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25AA68D3-F6EF-4CE5-BFC2-41D1EE840586}" xr6:coauthVersionLast="46" xr6:coauthVersionMax="46" xr10:uidLastSave="{00000000-0000-0000-0000-000000000000}"/>
  <bookViews>
    <workbookView xWindow="-110" yWindow="-110" windowWidth="19420" windowHeight="10420" xr2:uid="{29F752E5-0E09-463A-B5A5-9B17714E7CBF}"/>
  </bookViews>
  <sheets>
    <sheet name="工作表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2" i="1" l="1"/>
  <c r="X103" i="1"/>
  <c r="X104" i="1"/>
  <c r="X105" i="1"/>
  <c r="X106" i="1"/>
  <c r="X107" i="1"/>
  <c r="X108" i="1"/>
  <c r="X101" i="1"/>
  <c r="X90" i="1"/>
  <c r="X89" i="1"/>
  <c r="X88" i="1"/>
  <c r="X87" i="1"/>
  <c r="X74" i="1"/>
  <c r="X75" i="1"/>
  <c r="X76" i="1"/>
  <c r="X77" i="1"/>
  <c r="X78" i="1"/>
  <c r="X79" i="1"/>
  <c r="X80" i="1"/>
  <c r="X73" i="1"/>
  <c r="X60" i="1"/>
  <c r="X61" i="1"/>
  <c r="X62" i="1"/>
  <c r="X59" i="1"/>
  <c r="X46" i="1"/>
  <c r="X47" i="1"/>
  <c r="X48" i="1"/>
  <c r="X49" i="1"/>
  <c r="X50" i="1"/>
  <c r="X51" i="1"/>
  <c r="X52" i="1"/>
  <c r="X45" i="1"/>
  <c r="X32" i="1"/>
  <c r="X33" i="1"/>
  <c r="X34" i="1"/>
  <c r="X31" i="1"/>
  <c r="X19" i="1"/>
  <c r="X20" i="1"/>
  <c r="X21" i="1"/>
  <c r="X22" i="1"/>
  <c r="X23" i="1"/>
  <c r="X24" i="1"/>
  <c r="X18" i="1"/>
  <c r="X17" i="1"/>
  <c r="X4" i="1"/>
  <c r="X5" i="1"/>
  <c r="X6" i="1"/>
  <c r="X3" i="1"/>
</calcChain>
</file>

<file path=xl/sharedStrings.xml><?xml version="1.0" encoding="utf-8"?>
<sst xmlns="http://schemas.openxmlformats.org/spreadsheetml/2006/main" count="248" uniqueCount="38">
  <si>
    <t>rf4</t>
    <phoneticPr fontId="1" type="noConversion"/>
  </si>
  <si>
    <t>es1</t>
    <phoneticPr fontId="1" type="noConversion"/>
  </si>
  <si>
    <t xml:space="preserve"> 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</si>
  <si>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</si>
  <si>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</si>
  <si>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</si>
  <si>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</si>
  <si>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</si>
  <si>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</si>
  <si>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</si>
  <si>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</si>
  <si>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</si>
  <si>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</si>
  <si>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</si>
  <si>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</si>
  <si>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</si>
  <si>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</si>
  <si>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</si>
  <si>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</si>
  <si>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</si>
  <si>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</si>
  <si>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</si>
  <si>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</si>
  <si>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</si>
  <si>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</si>
  <si>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fs2</t>
  </si>
  <si>
    <t>fs3</t>
  </si>
  <si>
    <t>fs4</t>
  </si>
  <si>
    <t>es2</t>
    <phoneticPr fontId="1" type="noConversion"/>
  </si>
  <si>
    <t>fs5</t>
  </si>
  <si>
    <t>fs6</t>
  </si>
  <si>
    <t>fs7</t>
  </si>
  <si>
    <t>fs8</t>
  </si>
  <si>
    <t>rf5</t>
    <phoneticPr fontId="1" type="noConversion"/>
  </si>
  <si>
    <t>rf6</t>
    <phoneticPr fontId="1" type="noConversion"/>
  </si>
  <si>
    <t>rf7</t>
    <phoneticPr fontId="1" type="noConversion"/>
  </si>
  <si>
    <t>std</t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</si>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</sst>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[1]Sheet!$B$31:$V$31</c:f>
              <c:numCache>
                <c:formatCode>General</c:formatCode>
                <c:ptCount val="21"/>
                <c:pt idx="0">
                  <c:v>30.208975982661531</c:v>
                </c:pt>
                <c:pt idx="1">
                  <c:v>8.8906480975885191</c:v>
                </c:pt>
                <c:pt idx="2">
                  <c:v>9.358432548436614</c:v>
                </c:pt>
                <c:pt idx="3">
                  <c:v>9.9497377896570942</c:v>
                </c:pt>
                <c:pt idx="4">
                  <c:v>9.5403656134051733</c:v>
                </c:pt>
                <c:pt idx="5">
                  <c:v>9.2406842499683854</c:v>
                </c:pt>
                <c:pt idx="6">
                  <c:v>9.7059219304943305</c:v>
                </c:pt>
                <c:pt idx="7">
                  <c:v>9.5447527121110678</c:v>
                </c:pt>
                <c:pt idx="8">
                  <c:v>8.1960476211580371</c:v>
                </c:pt>
                <c:pt idx="9">
                  <c:v>19.367784548357019</c:v>
                </c:pt>
                <c:pt idx="10">
                  <c:v>8.0471858742236577</c:v>
                </c:pt>
                <c:pt idx="11">
                  <c:v>8.5388103862229343</c:v>
                </c:pt>
                <c:pt idx="12">
                  <c:v>9.8951503864449215</c:v>
                </c:pt>
                <c:pt idx="13">
                  <c:v>7.9228838349964148</c:v>
                </c:pt>
                <c:pt idx="14">
                  <c:v>21.39207953571232</c:v>
                </c:pt>
                <c:pt idx="15">
                  <c:v>8.9132880229876541</c:v>
                </c:pt>
                <c:pt idx="16">
                  <c:v>19.91641348908874</c:v>
                </c:pt>
                <c:pt idx="17">
                  <c:v>50.362899270365453</c:v>
                </c:pt>
                <c:pt idx="18">
                  <c:v>40.586831294173038</c:v>
                </c:pt>
                <c:pt idx="19">
                  <c:v>38.06816936725297</c:v>
                </c:pt>
                <c:pt idx="20">
                  <c:v>8.5878485929305999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1-428A-B156-5F1CD260FCCA}"/>
            </c:ext>
          </c:extLst>
        </c:ser>
        <c:ser>
          <c:idx val="1"/>
          <c:order val="1"/>
          <c:tx>
            <c:strRef>
              <c:f>[1]Sheet!$A$32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[1]Sheet!$B$32:$V$32</c:f>
              <c:numCache>
                <c:formatCode>General</c:formatCode>
                <c:ptCount val="21"/>
                <c:pt idx="0">
                  <c:v>34.252006270012799</c:v>
                </c:pt>
                <c:pt idx="1">
                  <c:v>10.020571537579681</c:v>
                </c:pt>
                <c:pt idx="2">
                  <c:v>9.1867669209810039</c:v>
                </c:pt>
                <c:pt idx="3">
                  <c:v>12.688795722984681</c:v>
                </c:pt>
                <c:pt idx="4">
                  <c:v>14.332930705130281</c:v>
                </c:pt>
                <c:pt idx="5">
                  <c:v>9.5462899795464065</c:v>
                </c:pt>
                <c:pt idx="6">
                  <c:v>14.27233679142061</c:v>
                </c:pt>
                <c:pt idx="7">
                  <c:v>7.753010324043049</c:v>
                </c:pt>
                <c:pt idx="8">
                  <c:v>8.0302128865129045</c:v>
                </c:pt>
                <c:pt idx="9">
                  <c:v>22.657102817575701</c:v>
                </c:pt>
                <c:pt idx="10">
                  <c:v>7.3668035429878937</c:v>
                </c:pt>
                <c:pt idx="11">
                  <c:v>7.7091329976235894</c:v>
                </c:pt>
                <c:pt idx="12">
                  <c:v>8.649627455355775</c:v>
                </c:pt>
                <c:pt idx="13">
                  <c:v>6.7539288644631714</c:v>
                </c:pt>
                <c:pt idx="14">
                  <c:v>21.569261993699222</c:v>
                </c:pt>
                <c:pt idx="15">
                  <c:v>14.57782488362211</c:v>
                </c:pt>
                <c:pt idx="16">
                  <c:v>18.09605225559924</c:v>
                </c:pt>
                <c:pt idx="17">
                  <c:v>47.729655882086632</c:v>
                </c:pt>
                <c:pt idx="18">
                  <c:v>38.815271299991608</c:v>
                </c:pt>
                <c:pt idx="19">
                  <c:v>38.944477791744973</c:v>
                </c:pt>
                <c:pt idx="20">
                  <c:v>7.653985582581214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1-428A-B156-5F1CD260FCCA}"/>
            </c:ext>
          </c:extLst>
        </c:ser>
        <c:ser>
          <c:idx val="2"/>
          <c:order val="2"/>
          <c:tx>
            <c:strRef>
              <c:f>[1]Sheet!$A$33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[1]Sheet!$B$33:$V$33</c:f>
              <c:numCache>
                <c:formatCode>General</c:formatCode>
                <c:ptCount val="21"/>
                <c:pt idx="0">
                  <c:v>21.09900152052646</c:v>
                </c:pt>
                <c:pt idx="1">
                  <c:v>8.1857917027469611</c:v>
                </c:pt>
                <c:pt idx="2">
                  <c:v>10.215248186897689</c:v>
                </c:pt>
                <c:pt idx="3">
                  <c:v>8.604958319041689</c:v>
                </c:pt>
                <c:pt idx="4">
                  <c:v>10.0849767711086</c:v>
                </c:pt>
                <c:pt idx="5">
                  <c:v>9.4375624250542689</c:v>
                </c:pt>
                <c:pt idx="6">
                  <c:v>9.3040374984612289</c:v>
                </c:pt>
                <c:pt idx="7">
                  <c:v>11.19787542888324</c:v>
                </c:pt>
                <c:pt idx="8">
                  <c:v>7.7272345789167627</c:v>
                </c:pt>
                <c:pt idx="9">
                  <c:v>10.721541593287281</c:v>
                </c:pt>
                <c:pt idx="10">
                  <c:v>6.8797021351815371</c:v>
                </c:pt>
                <c:pt idx="11">
                  <c:v>7.0827617121604947</c:v>
                </c:pt>
                <c:pt idx="12">
                  <c:v>9.1349357562117941</c:v>
                </c:pt>
                <c:pt idx="13">
                  <c:v>7.7038936547440313</c:v>
                </c:pt>
                <c:pt idx="14">
                  <c:v>11.49921380663435</c:v>
                </c:pt>
                <c:pt idx="15">
                  <c:v>13.675227193347601</c:v>
                </c:pt>
                <c:pt idx="16">
                  <c:v>24.239122180312631</c:v>
                </c:pt>
                <c:pt idx="17">
                  <c:v>37.346032640927973</c:v>
                </c:pt>
                <c:pt idx="18">
                  <c:v>34.034819947258597</c:v>
                </c:pt>
                <c:pt idx="19">
                  <c:v>18.758715769148129</c:v>
                </c:pt>
                <c:pt idx="20">
                  <c:v>9.6995343773344818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1-428A-B156-5F1CD260FCCA}"/>
            </c:ext>
          </c:extLst>
        </c:ser>
        <c:ser>
          <c:idx val="3"/>
          <c:order val="3"/>
          <c:tx>
            <c:strRef>
              <c:f>[1]Sheet!$A$34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[1]Sheet!$B$34:$V$34</c:f>
              <c:numCache>
                <c:formatCode>General</c:formatCode>
                <c:ptCount val="21"/>
                <c:pt idx="0">
                  <c:v>28.868662406373751</c:v>
                </c:pt>
                <c:pt idx="1">
                  <c:v>37.923831374640507</c:v>
                </c:pt>
                <c:pt idx="2">
                  <c:v>37.256048764092398</c:v>
                </c:pt>
                <c:pt idx="3">
                  <c:v>40.122710893889433</c:v>
                </c:pt>
                <c:pt idx="4">
                  <c:v>39.0812383427727</c:v>
                </c:pt>
                <c:pt idx="5">
                  <c:v>39.528590766079461</c:v>
                </c:pt>
                <c:pt idx="6">
                  <c:v>40.104936440032411</c:v>
                </c:pt>
                <c:pt idx="7">
                  <c:v>42.02841209822747</c:v>
                </c:pt>
                <c:pt idx="8">
                  <c:v>37.780231315645871</c:v>
                </c:pt>
                <c:pt idx="9">
                  <c:v>35.520499948286478</c:v>
                </c:pt>
                <c:pt idx="10">
                  <c:v>38.359516028179158</c:v>
                </c:pt>
                <c:pt idx="11">
                  <c:v>40.755533010811902</c:v>
                </c:pt>
                <c:pt idx="12">
                  <c:v>35.230905876684638</c:v>
                </c:pt>
                <c:pt idx="13">
                  <c:v>41.916078110059757</c:v>
                </c:pt>
                <c:pt idx="14">
                  <c:v>36.800579188423029</c:v>
                </c:pt>
                <c:pt idx="15">
                  <c:v>39.305003647044138</c:v>
                </c:pt>
                <c:pt idx="16">
                  <c:v>37.506998911692897</c:v>
                </c:pt>
                <c:pt idx="17">
                  <c:v>51.618956861956391</c:v>
                </c:pt>
                <c:pt idx="18">
                  <c:v>40.337817207451181</c:v>
                </c:pt>
                <c:pt idx="19">
                  <c:v>39.487388047397623</c:v>
                </c:pt>
                <c:pt idx="20">
                  <c:v>37.48601139064705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71-428A-B156-5F1CD260F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[2]Sheet!$B$59:$V$59</c:f>
              <c:numCache>
                <c:formatCode>General</c:formatCode>
                <c:ptCount val="21"/>
                <c:pt idx="0">
                  <c:v>82.899563152040628</c:v>
                </c:pt>
                <c:pt idx="1">
                  <c:v>75.722908449867674</c:v>
                </c:pt>
                <c:pt idx="2">
                  <c:v>107.9237692997479</c:v>
                </c:pt>
                <c:pt idx="3">
                  <c:v>97.895576333549684</c:v>
                </c:pt>
                <c:pt idx="4">
                  <c:v>68.160463049127728</c:v>
                </c:pt>
                <c:pt idx="5">
                  <c:v>60.124675930306161</c:v>
                </c:pt>
                <c:pt idx="6">
                  <c:v>53.061163784890503</c:v>
                </c:pt>
                <c:pt idx="7">
                  <c:v>62.529217733434187</c:v>
                </c:pt>
                <c:pt idx="8">
                  <c:v>83.338082963310768</c:v>
                </c:pt>
                <c:pt idx="9">
                  <c:v>69.172365742280476</c:v>
                </c:pt>
                <c:pt idx="10">
                  <c:v>65.763278593872784</c:v>
                </c:pt>
                <c:pt idx="11">
                  <c:v>95.61132634766814</c:v>
                </c:pt>
                <c:pt idx="12">
                  <c:v>102.79418183256151</c:v>
                </c:pt>
                <c:pt idx="13">
                  <c:v>95.97714984501593</c:v>
                </c:pt>
                <c:pt idx="14">
                  <c:v>129.6404715927128</c:v>
                </c:pt>
                <c:pt idx="15">
                  <c:v>53.766402657492698</c:v>
                </c:pt>
                <c:pt idx="16">
                  <c:v>114.85869306733041</c:v>
                </c:pt>
                <c:pt idx="17">
                  <c:v>92.913062608637205</c:v>
                </c:pt>
                <c:pt idx="18">
                  <c:v>68.236553990804907</c:v>
                </c:pt>
                <c:pt idx="19">
                  <c:v>68.019740879528229</c:v>
                </c:pt>
                <c:pt idx="20">
                  <c:v>70.428486898123055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D-4A6E-A6EA-ED2B177DECA0}"/>
            </c:ext>
          </c:extLst>
        </c:ser>
        <c:ser>
          <c:idx val="1"/>
          <c:order val="1"/>
          <c:tx>
            <c:strRef>
              <c:f>[2]Sheet!$A$60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[2]Sheet!$B$60:$V$60</c:f>
              <c:numCache>
                <c:formatCode>General</c:formatCode>
                <c:ptCount val="21"/>
                <c:pt idx="0">
                  <c:v>75.850230292110567</c:v>
                </c:pt>
                <c:pt idx="1">
                  <c:v>63.048808817677333</c:v>
                </c:pt>
                <c:pt idx="2">
                  <c:v>121.34691133338821</c:v>
                </c:pt>
                <c:pt idx="3">
                  <c:v>87.941937007741288</c:v>
                </c:pt>
                <c:pt idx="4">
                  <c:v>62.162643375365057</c:v>
                </c:pt>
                <c:pt idx="5">
                  <c:v>58.718003667183353</c:v>
                </c:pt>
                <c:pt idx="6">
                  <c:v>49.930398435369128</c:v>
                </c:pt>
                <c:pt idx="7">
                  <c:v>90.391316760780427</c:v>
                </c:pt>
                <c:pt idx="8">
                  <c:v>79.742121800539437</c:v>
                </c:pt>
                <c:pt idx="9">
                  <c:v>69.814709504320049</c:v>
                </c:pt>
                <c:pt idx="10">
                  <c:v>66.441062122220458</c:v>
                </c:pt>
                <c:pt idx="11">
                  <c:v>78.429279688462358</c:v>
                </c:pt>
                <c:pt idx="12">
                  <c:v>127.3874167952886</c:v>
                </c:pt>
                <c:pt idx="13">
                  <c:v>104.09909327579589</c:v>
                </c:pt>
                <c:pt idx="14">
                  <c:v>133.34062333662911</c:v>
                </c:pt>
                <c:pt idx="15">
                  <c:v>55.060677196451863</c:v>
                </c:pt>
                <c:pt idx="16">
                  <c:v>130.1321451028771</c:v>
                </c:pt>
                <c:pt idx="17">
                  <c:v>94.599939245691388</c:v>
                </c:pt>
                <c:pt idx="18">
                  <c:v>78.246168515569337</c:v>
                </c:pt>
                <c:pt idx="19">
                  <c:v>68.234083995430439</c:v>
                </c:pt>
                <c:pt idx="20">
                  <c:v>60.886988006349867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D-4A6E-A6EA-ED2B177DECA0}"/>
            </c:ext>
          </c:extLst>
        </c:ser>
        <c:ser>
          <c:idx val="2"/>
          <c:order val="2"/>
          <c:tx>
            <c:strRef>
              <c:f>[2]Sheet!$A$61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[2]Sheet!$B$61:$V$61</c:f>
              <c:numCache>
                <c:formatCode>General</c:formatCode>
                <c:ptCount val="21"/>
                <c:pt idx="0">
                  <c:v>111.1098460351508</c:v>
                </c:pt>
                <c:pt idx="1">
                  <c:v>85.791212144892768</c:v>
                </c:pt>
                <c:pt idx="2">
                  <c:v>98.537312804574952</c:v>
                </c:pt>
                <c:pt idx="3">
                  <c:v>93.823222353694675</c:v>
                </c:pt>
                <c:pt idx="4">
                  <c:v>69.282278261127146</c:v>
                </c:pt>
                <c:pt idx="5">
                  <c:v>53.851959203646608</c:v>
                </c:pt>
                <c:pt idx="6">
                  <c:v>47.002781858501919</c:v>
                </c:pt>
                <c:pt idx="7">
                  <c:v>65.540173315018521</c:v>
                </c:pt>
                <c:pt idx="8">
                  <c:v>79.99530565185681</c:v>
                </c:pt>
                <c:pt idx="9">
                  <c:v>67.675647188138413</c:v>
                </c:pt>
                <c:pt idx="10">
                  <c:v>63.444378180118029</c:v>
                </c:pt>
                <c:pt idx="11">
                  <c:v>101.1015144145284</c:v>
                </c:pt>
                <c:pt idx="12">
                  <c:v>79.989678796941732</c:v>
                </c:pt>
                <c:pt idx="13">
                  <c:v>97.284546614266219</c:v>
                </c:pt>
                <c:pt idx="14">
                  <c:v>122.3840739305692</c:v>
                </c:pt>
                <c:pt idx="15">
                  <c:v>47.318771337998747</c:v>
                </c:pt>
                <c:pt idx="16">
                  <c:v>89.14474016276688</c:v>
                </c:pt>
                <c:pt idx="17">
                  <c:v>63.130757500869827</c:v>
                </c:pt>
                <c:pt idx="18">
                  <c:v>63.732435753141068</c:v>
                </c:pt>
                <c:pt idx="19">
                  <c:v>51.43057702559647</c:v>
                </c:pt>
                <c:pt idx="20">
                  <c:v>48.48872500297373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D-4A6E-A6EA-ED2B177DECA0}"/>
            </c:ext>
          </c:extLst>
        </c:ser>
        <c:ser>
          <c:idx val="3"/>
          <c:order val="3"/>
          <c:tx>
            <c:strRef>
              <c:f>[2]Sheet!$A$62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[2]Sheet!$B$62:$V$62</c:f>
              <c:numCache>
                <c:formatCode>General</c:formatCode>
                <c:ptCount val="21"/>
                <c:pt idx="0">
                  <c:v>81.35361888377561</c:v>
                </c:pt>
                <c:pt idx="1">
                  <c:v>83.735828974535451</c:v>
                </c:pt>
                <c:pt idx="2">
                  <c:v>101.28485345361661</c:v>
                </c:pt>
                <c:pt idx="3">
                  <c:v>90.379204730330258</c:v>
                </c:pt>
                <c:pt idx="4">
                  <c:v>58.290749283870561</c:v>
                </c:pt>
                <c:pt idx="5">
                  <c:v>58.60971799816825</c:v>
                </c:pt>
                <c:pt idx="6">
                  <c:v>51.01015788939533</c:v>
                </c:pt>
                <c:pt idx="7">
                  <c:v>85.270055630243661</c:v>
                </c:pt>
                <c:pt idx="8">
                  <c:v>85.084175454932307</c:v>
                </c:pt>
                <c:pt idx="9">
                  <c:v>68.070160319969474</c:v>
                </c:pt>
                <c:pt idx="10">
                  <c:v>64.542146529046107</c:v>
                </c:pt>
                <c:pt idx="11">
                  <c:v>79.02038805311885</c:v>
                </c:pt>
                <c:pt idx="12">
                  <c:v>88.792745528539939</c:v>
                </c:pt>
                <c:pt idx="13">
                  <c:v>105.5399828300359</c:v>
                </c:pt>
                <c:pt idx="14">
                  <c:v>132.68008245793621</c:v>
                </c:pt>
                <c:pt idx="15">
                  <c:v>50.860492145797139</c:v>
                </c:pt>
                <c:pt idx="16">
                  <c:v>112.9697771807495</c:v>
                </c:pt>
                <c:pt idx="17">
                  <c:v>78.472100246734641</c:v>
                </c:pt>
                <c:pt idx="18">
                  <c:v>62.136702894635768</c:v>
                </c:pt>
                <c:pt idx="19">
                  <c:v>57.838123533119997</c:v>
                </c:pt>
                <c:pt idx="20">
                  <c:v>68.132714574316111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2D-4A6E-A6EA-ED2B177DECA0}"/>
            </c:ext>
          </c:extLst>
        </c:ser>
        <c:ser>
          <c:idx val="4"/>
          <c:order val="4"/>
          <c:tx>
            <c:strRef>
              <c:f>[2]Sheet!$A$63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val>
            <c:numRef>
              <c:f>[2]Sheet!$B$63:$V$63</c:f>
              <c:numCache>
                <c:formatCode>General</c:formatCode>
                <c:ptCount val="21"/>
                <c:pt idx="0">
                  <c:v>115.2874905265237</c:v>
                </c:pt>
                <c:pt idx="1">
                  <c:v>59.33568401944833</c:v>
                </c:pt>
                <c:pt idx="2">
                  <c:v>118.42951022751249</c:v>
                </c:pt>
                <c:pt idx="3">
                  <c:v>100.3305632808561</c:v>
                </c:pt>
                <c:pt idx="4">
                  <c:v>70.176783541919974</c:v>
                </c:pt>
                <c:pt idx="5">
                  <c:v>54.755024610399033</c:v>
                </c:pt>
                <c:pt idx="6">
                  <c:v>48.780786400971053</c:v>
                </c:pt>
                <c:pt idx="7">
                  <c:v>59.435607676942787</c:v>
                </c:pt>
                <c:pt idx="8">
                  <c:v>77.868423259705452</c:v>
                </c:pt>
                <c:pt idx="9">
                  <c:v>66.833878184459863</c:v>
                </c:pt>
                <c:pt idx="10">
                  <c:v>60.755796269138493</c:v>
                </c:pt>
                <c:pt idx="11">
                  <c:v>89.468674916966464</c:v>
                </c:pt>
                <c:pt idx="12">
                  <c:v>100.0484142595889</c:v>
                </c:pt>
                <c:pt idx="13">
                  <c:v>80.032767559778108</c:v>
                </c:pt>
                <c:pt idx="14">
                  <c:v>118.609710225146</c:v>
                </c:pt>
                <c:pt idx="15">
                  <c:v>68.484941575474139</c:v>
                </c:pt>
                <c:pt idx="16">
                  <c:v>125.80004624809609</c:v>
                </c:pt>
                <c:pt idx="17">
                  <c:v>91.9376596486007</c:v>
                </c:pt>
                <c:pt idx="18">
                  <c:v>65.451492961506574</c:v>
                </c:pt>
                <c:pt idx="19">
                  <c:v>56.379042487138648</c:v>
                </c:pt>
                <c:pt idx="20">
                  <c:v>60.70452093717806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2D-4A6E-A6EA-ED2B177DECA0}"/>
            </c:ext>
          </c:extLst>
        </c:ser>
        <c:ser>
          <c:idx val="5"/>
          <c:order val="5"/>
          <c:tx>
            <c:strRef>
              <c:f>[2]Sheet!$A$64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val>
            <c:numRef>
              <c:f>[2]Sheet!$B$64:$V$64</c:f>
              <c:numCache>
                <c:formatCode>General</c:formatCode>
                <c:ptCount val="21"/>
                <c:pt idx="0">
                  <c:v>84.747953935938227</c:v>
                </c:pt>
                <c:pt idx="1">
                  <c:v>78.736697252213773</c:v>
                </c:pt>
                <c:pt idx="2">
                  <c:v>94.132970207555317</c:v>
                </c:pt>
                <c:pt idx="3">
                  <c:v>86.531501700853909</c:v>
                </c:pt>
                <c:pt idx="4">
                  <c:v>58.344133467257443</c:v>
                </c:pt>
                <c:pt idx="5">
                  <c:v>58.70319704680054</c:v>
                </c:pt>
                <c:pt idx="6">
                  <c:v>47.666775761252168</c:v>
                </c:pt>
                <c:pt idx="7">
                  <c:v>61.86561919644214</c:v>
                </c:pt>
                <c:pt idx="8">
                  <c:v>79.185107983529363</c:v>
                </c:pt>
                <c:pt idx="9">
                  <c:v>69.135113229187851</c:v>
                </c:pt>
                <c:pt idx="10">
                  <c:v>66.00225116848155</c:v>
                </c:pt>
                <c:pt idx="11">
                  <c:v>86.156020527984623</c:v>
                </c:pt>
                <c:pt idx="12">
                  <c:v>87.837957768149096</c:v>
                </c:pt>
                <c:pt idx="13">
                  <c:v>107.3059874192468</c:v>
                </c:pt>
                <c:pt idx="14">
                  <c:v>131.66238156733809</c:v>
                </c:pt>
                <c:pt idx="15">
                  <c:v>49.63012834122425</c:v>
                </c:pt>
                <c:pt idx="16">
                  <c:v>100.2963055106508</c:v>
                </c:pt>
                <c:pt idx="17">
                  <c:v>67.158629697238581</c:v>
                </c:pt>
                <c:pt idx="18">
                  <c:v>63.389607190505828</c:v>
                </c:pt>
                <c:pt idx="19">
                  <c:v>54.259384895107097</c:v>
                </c:pt>
                <c:pt idx="20">
                  <c:v>54.814866943746019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2D-4A6E-A6EA-ED2B177DECA0}"/>
            </c:ext>
          </c:extLst>
        </c:ser>
        <c:ser>
          <c:idx val="6"/>
          <c:order val="6"/>
          <c:tx>
            <c:strRef>
              <c:f>[2]Sheet!$A$65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val>
            <c:numRef>
              <c:f>[2]Sheet!$B$65:$V$65</c:f>
              <c:numCache>
                <c:formatCode>General</c:formatCode>
                <c:ptCount val="21"/>
                <c:pt idx="0">
                  <c:v>91.691611883712284</c:v>
                </c:pt>
                <c:pt idx="1">
                  <c:v>62.010364170387703</c:v>
                </c:pt>
                <c:pt idx="2">
                  <c:v>106.9562861111387</c:v>
                </c:pt>
                <c:pt idx="3">
                  <c:v>96.899445336592379</c:v>
                </c:pt>
                <c:pt idx="4">
                  <c:v>70.104515718582164</c:v>
                </c:pt>
                <c:pt idx="5">
                  <c:v>57.419904155119973</c:v>
                </c:pt>
                <c:pt idx="6">
                  <c:v>47.751472008776098</c:v>
                </c:pt>
                <c:pt idx="7">
                  <c:v>51.837858598973362</c:v>
                </c:pt>
                <c:pt idx="8">
                  <c:v>86.261267970211506</c:v>
                </c:pt>
                <c:pt idx="9">
                  <c:v>64.784614613607658</c:v>
                </c:pt>
                <c:pt idx="10">
                  <c:v>64.064433543320987</c:v>
                </c:pt>
                <c:pt idx="11">
                  <c:v>86.919301235658537</c:v>
                </c:pt>
                <c:pt idx="12">
                  <c:v>102.2538687267196</c:v>
                </c:pt>
                <c:pt idx="13">
                  <c:v>77.220479504921613</c:v>
                </c:pt>
                <c:pt idx="14">
                  <c:v>118.35360506472369</c:v>
                </c:pt>
                <c:pt idx="15">
                  <c:v>56.527436407049869</c:v>
                </c:pt>
                <c:pt idx="16">
                  <c:v>118.0027021433278</c:v>
                </c:pt>
                <c:pt idx="17">
                  <c:v>82.474748477387351</c:v>
                </c:pt>
                <c:pt idx="18">
                  <c:v>64.899903773834268</c:v>
                </c:pt>
                <c:pt idx="19">
                  <c:v>62.68916106475541</c:v>
                </c:pt>
                <c:pt idx="20">
                  <c:v>62.279322359006827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2D-4A6E-A6EA-ED2B177DECA0}"/>
            </c:ext>
          </c:extLst>
        </c:ser>
        <c:ser>
          <c:idx val="7"/>
          <c:order val="7"/>
          <c:tx>
            <c:strRef>
              <c:f>[2]Sheet!$A$66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val>
            <c:numRef>
              <c:f>[2]Sheet!$B$66:$V$66</c:f>
              <c:numCache>
                <c:formatCode>General</c:formatCode>
                <c:ptCount val="21"/>
                <c:pt idx="0">
                  <c:v>87.232821563634417</c:v>
                </c:pt>
                <c:pt idx="1">
                  <c:v>59.826132232925929</c:v>
                </c:pt>
                <c:pt idx="2">
                  <c:v>115.1617246922707</c:v>
                </c:pt>
                <c:pt idx="3">
                  <c:v>103.9174541438457</c:v>
                </c:pt>
                <c:pt idx="4">
                  <c:v>66.647913056082118</c:v>
                </c:pt>
                <c:pt idx="5">
                  <c:v>58.846569918705647</c:v>
                </c:pt>
                <c:pt idx="6">
                  <c:v>53.351207086003321</c:v>
                </c:pt>
                <c:pt idx="7">
                  <c:v>88.611141729691738</c:v>
                </c:pt>
                <c:pt idx="8">
                  <c:v>74.47096432784285</c:v>
                </c:pt>
                <c:pt idx="9">
                  <c:v>68.626383510457799</c:v>
                </c:pt>
                <c:pt idx="10">
                  <c:v>61.196944728273557</c:v>
                </c:pt>
                <c:pt idx="11">
                  <c:v>112.5440880175512</c:v>
                </c:pt>
                <c:pt idx="12">
                  <c:v>85.555623414844689</c:v>
                </c:pt>
                <c:pt idx="13">
                  <c:v>113.5145298028747</c:v>
                </c:pt>
                <c:pt idx="14">
                  <c:v>125.4773741505677</c:v>
                </c:pt>
                <c:pt idx="15">
                  <c:v>51.484831958929888</c:v>
                </c:pt>
                <c:pt idx="16">
                  <c:v>107.0218187814972</c:v>
                </c:pt>
                <c:pt idx="17">
                  <c:v>70.711403232473771</c:v>
                </c:pt>
                <c:pt idx="18">
                  <c:v>64.328599795041541</c:v>
                </c:pt>
                <c:pt idx="19">
                  <c:v>56.136940132394969</c:v>
                </c:pt>
                <c:pt idx="20">
                  <c:v>72.470621101650096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2D-4A6E-A6EA-ED2B177D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[3]Sheet!$B$31:$V$31</c:f>
              <c:numCache>
                <c:formatCode>General</c:formatCode>
                <c:ptCount val="21"/>
                <c:pt idx="0">
                  <c:v>82.627897030253536</c:v>
                </c:pt>
                <c:pt idx="1">
                  <c:v>15.95945256055645</c:v>
                </c:pt>
                <c:pt idx="2">
                  <c:v>5.9608775322783156</c:v>
                </c:pt>
                <c:pt idx="3">
                  <c:v>8.67148999438934</c:v>
                </c:pt>
                <c:pt idx="4">
                  <c:v>7.5148076525068772</c:v>
                </c:pt>
                <c:pt idx="5">
                  <c:v>6.3515709487932934</c:v>
                </c:pt>
                <c:pt idx="6">
                  <c:v>7.8837354854836459</c:v>
                </c:pt>
                <c:pt idx="7">
                  <c:v>8.8444197319289692</c:v>
                </c:pt>
                <c:pt idx="8">
                  <c:v>6.2762043119815472</c:v>
                </c:pt>
                <c:pt idx="9">
                  <c:v>4.7518043973068096</c:v>
                </c:pt>
                <c:pt idx="10">
                  <c:v>12.91209654602973</c:v>
                </c:pt>
                <c:pt idx="11">
                  <c:v>7.6365662380108557</c:v>
                </c:pt>
                <c:pt idx="12">
                  <c:v>7.7519005078222536</c:v>
                </c:pt>
                <c:pt idx="13">
                  <c:v>5.7918469248519333</c:v>
                </c:pt>
                <c:pt idx="14">
                  <c:v>6.4099606866618606</c:v>
                </c:pt>
                <c:pt idx="15">
                  <c:v>5.2031486580408011</c:v>
                </c:pt>
                <c:pt idx="16">
                  <c:v>5.7997792488167343</c:v>
                </c:pt>
                <c:pt idx="17">
                  <c:v>13.578766267175689</c:v>
                </c:pt>
                <c:pt idx="18">
                  <c:v>8.8175804738327592</c:v>
                </c:pt>
                <c:pt idx="19">
                  <c:v>4.6281868294936857</c:v>
                </c:pt>
                <c:pt idx="20">
                  <c:v>6.1734572186790668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6-4EB0-90A6-240BFA1817D2}"/>
            </c:ext>
          </c:extLst>
        </c:ser>
        <c:ser>
          <c:idx val="1"/>
          <c:order val="1"/>
          <c:tx>
            <c:strRef>
              <c:f>[3]Sheet!$A$32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[3]Sheet!$B$32:$V$32</c:f>
              <c:numCache>
                <c:formatCode>General</c:formatCode>
                <c:ptCount val="21"/>
                <c:pt idx="0">
                  <c:v>135.81429834384139</c:v>
                </c:pt>
                <c:pt idx="1">
                  <c:v>22.62117713831589</c:v>
                </c:pt>
                <c:pt idx="2">
                  <c:v>5.2069819828814188</c:v>
                </c:pt>
                <c:pt idx="3">
                  <c:v>10.408383537459001</c:v>
                </c:pt>
                <c:pt idx="4">
                  <c:v>8.6468175879575586</c:v>
                </c:pt>
                <c:pt idx="5">
                  <c:v>4.924207381400449</c:v>
                </c:pt>
                <c:pt idx="6">
                  <c:v>6.4271546653310763</c:v>
                </c:pt>
                <c:pt idx="7">
                  <c:v>8.2219568808233099</c:v>
                </c:pt>
                <c:pt idx="8">
                  <c:v>5.4163694482188536</c:v>
                </c:pt>
                <c:pt idx="9">
                  <c:v>3.4023029268845262</c:v>
                </c:pt>
                <c:pt idx="10">
                  <c:v>6.1142987782819027</c:v>
                </c:pt>
                <c:pt idx="11">
                  <c:v>6.2531682012384708</c:v>
                </c:pt>
                <c:pt idx="12">
                  <c:v>6.5021289001664497</c:v>
                </c:pt>
                <c:pt idx="13">
                  <c:v>4.9689418447884606</c:v>
                </c:pt>
                <c:pt idx="14">
                  <c:v>5.4549834471682086</c:v>
                </c:pt>
                <c:pt idx="15">
                  <c:v>6.1971414224886212</c:v>
                </c:pt>
                <c:pt idx="16">
                  <c:v>6.0807122389494683</c:v>
                </c:pt>
                <c:pt idx="17">
                  <c:v>17.219951872517392</c:v>
                </c:pt>
                <c:pt idx="18">
                  <c:v>7.4818289676088812</c:v>
                </c:pt>
                <c:pt idx="19">
                  <c:v>4.1157968730624237</c:v>
                </c:pt>
                <c:pt idx="20">
                  <c:v>4.9766435395906843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6-4EB0-90A6-240BFA1817D2}"/>
            </c:ext>
          </c:extLst>
        </c:ser>
        <c:ser>
          <c:idx val="2"/>
          <c:order val="2"/>
          <c:tx>
            <c:strRef>
              <c:f>[3]Sheet!$A$33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[3]Sheet!$B$33:$V$33</c:f>
              <c:numCache>
                <c:formatCode>General</c:formatCode>
                <c:ptCount val="21"/>
                <c:pt idx="0">
                  <c:v>64.343147833217344</c:v>
                </c:pt>
                <c:pt idx="1">
                  <c:v>8.4159705587495974</c:v>
                </c:pt>
                <c:pt idx="2">
                  <c:v>4.8826833064337833</c:v>
                </c:pt>
                <c:pt idx="3">
                  <c:v>7.9197391123662602</c:v>
                </c:pt>
                <c:pt idx="4">
                  <c:v>5.7600114622564309</c:v>
                </c:pt>
                <c:pt idx="5">
                  <c:v>5.1251026286143686</c:v>
                </c:pt>
                <c:pt idx="6">
                  <c:v>6.0439476323390782</c:v>
                </c:pt>
                <c:pt idx="7">
                  <c:v>7.4495704449017284</c:v>
                </c:pt>
                <c:pt idx="8">
                  <c:v>5.0827145765051123</c:v>
                </c:pt>
                <c:pt idx="9">
                  <c:v>3.9631228445683822</c:v>
                </c:pt>
                <c:pt idx="10">
                  <c:v>18.68373775893415</c:v>
                </c:pt>
                <c:pt idx="11">
                  <c:v>5.9140954654148841</c:v>
                </c:pt>
                <c:pt idx="12">
                  <c:v>6.453441963380202</c:v>
                </c:pt>
                <c:pt idx="13">
                  <c:v>4.3573736482942413</c:v>
                </c:pt>
                <c:pt idx="14">
                  <c:v>5.4522586664849788</c:v>
                </c:pt>
                <c:pt idx="15">
                  <c:v>4.2565970305840484</c:v>
                </c:pt>
                <c:pt idx="16">
                  <c:v>4.7774346992992243</c:v>
                </c:pt>
                <c:pt idx="17">
                  <c:v>8.122150760922036</c:v>
                </c:pt>
                <c:pt idx="18">
                  <c:v>6.7011041307446337</c:v>
                </c:pt>
                <c:pt idx="19">
                  <c:v>4.1319187307072571</c:v>
                </c:pt>
                <c:pt idx="20">
                  <c:v>5.5608734470816348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6-4EB0-90A6-240BFA1817D2}"/>
            </c:ext>
          </c:extLst>
        </c:ser>
        <c:ser>
          <c:idx val="3"/>
          <c:order val="3"/>
          <c:tx>
            <c:strRef>
              <c:f>[3]Sheet!$A$34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[3]Sheet!$B$34:$V$34</c:f>
              <c:numCache>
                <c:formatCode>General</c:formatCode>
                <c:ptCount val="21"/>
                <c:pt idx="0">
                  <c:v>56.511703420981448</c:v>
                </c:pt>
                <c:pt idx="1">
                  <c:v>39.955386203002419</c:v>
                </c:pt>
                <c:pt idx="2">
                  <c:v>39.549458345998829</c:v>
                </c:pt>
                <c:pt idx="3">
                  <c:v>37.689946506637007</c:v>
                </c:pt>
                <c:pt idx="4">
                  <c:v>38.878290122629878</c:v>
                </c:pt>
                <c:pt idx="5">
                  <c:v>34.857460382924621</c:v>
                </c:pt>
                <c:pt idx="6">
                  <c:v>38.846543483737342</c:v>
                </c:pt>
                <c:pt idx="7">
                  <c:v>38.404987975146092</c:v>
                </c:pt>
                <c:pt idx="8">
                  <c:v>38.26410489503381</c:v>
                </c:pt>
                <c:pt idx="9">
                  <c:v>34.260960592494307</c:v>
                </c:pt>
                <c:pt idx="10">
                  <c:v>36.342087910564011</c:v>
                </c:pt>
                <c:pt idx="11">
                  <c:v>36.197587047033473</c:v>
                </c:pt>
                <c:pt idx="12">
                  <c:v>34.809315659830027</c:v>
                </c:pt>
                <c:pt idx="13">
                  <c:v>36.08640985120195</c:v>
                </c:pt>
                <c:pt idx="14">
                  <c:v>32.848494581110401</c:v>
                </c:pt>
                <c:pt idx="15">
                  <c:v>31.995934329784792</c:v>
                </c:pt>
                <c:pt idx="16">
                  <c:v>33.691778801509678</c:v>
                </c:pt>
                <c:pt idx="17">
                  <c:v>33.866995764348353</c:v>
                </c:pt>
                <c:pt idx="18">
                  <c:v>36.390097444497997</c:v>
                </c:pt>
                <c:pt idx="19">
                  <c:v>29.259131962301531</c:v>
                </c:pt>
                <c:pt idx="20">
                  <c:v>34.136031850435593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26-4EB0-90A6-240BFA181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[4]Sheet!$B$59:$V$59</c:f>
              <c:numCache>
                <c:formatCode>General</c:formatCode>
                <c:ptCount val="21"/>
                <c:pt idx="0">
                  <c:v>130.56910450174061</c:v>
                </c:pt>
                <c:pt idx="1">
                  <c:v>73.367736190207239</c:v>
                </c:pt>
                <c:pt idx="2">
                  <c:v>62.746159781334853</c:v>
                </c:pt>
                <c:pt idx="3">
                  <c:v>58.832782918766952</c:v>
                </c:pt>
                <c:pt idx="4">
                  <c:v>52.80225800303235</c:v>
                </c:pt>
                <c:pt idx="5">
                  <c:v>81.668515744451653</c:v>
                </c:pt>
                <c:pt idx="6">
                  <c:v>58.394605477581891</c:v>
                </c:pt>
                <c:pt idx="7">
                  <c:v>61.365186595921749</c:v>
                </c:pt>
                <c:pt idx="8">
                  <c:v>53.202679500116439</c:v>
                </c:pt>
                <c:pt idx="9">
                  <c:v>56.523486542221761</c:v>
                </c:pt>
                <c:pt idx="10">
                  <c:v>66.5339109976793</c:v>
                </c:pt>
                <c:pt idx="11">
                  <c:v>55.129787539252924</c:v>
                </c:pt>
                <c:pt idx="12">
                  <c:v>55.659365015993011</c:v>
                </c:pt>
                <c:pt idx="13">
                  <c:v>52.652711819486328</c:v>
                </c:pt>
                <c:pt idx="14">
                  <c:v>67.454230481520725</c:v>
                </c:pt>
                <c:pt idx="15">
                  <c:v>56.147173960300833</c:v>
                </c:pt>
                <c:pt idx="16">
                  <c:v>45.88255806282536</c:v>
                </c:pt>
                <c:pt idx="17">
                  <c:v>45.604976940707687</c:v>
                </c:pt>
                <c:pt idx="18">
                  <c:v>45.451831392975969</c:v>
                </c:pt>
                <c:pt idx="19">
                  <c:v>61.98371879595534</c:v>
                </c:pt>
                <c:pt idx="20">
                  <c:v>51.868056023960683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A-4459-82CB-7EF15A3B70AF}"/>
            </c:ext>
          </c:extLst>
        </c:ser>
        <c:ser>
          <c:idx val="1"/>
          <c:order val="1"/>
          <c:tx>
            <c:strRef>
              <c:f>[4]Sheet!$A$60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[4]Sheet!$B$60:$V$60</c:f>
              <c:numCache>
                <c:formatCode>General</c:formatCode>
                <c:ptCount val="21"/>
                <c:pt idx="0">
                  <c:v>201.43101149126829</c:v>
                </c:pt>
                <c:pt idx="1">
                  <c:v>53.565131281721513</c:v>
                </c:pt>
                <c:pt idx="2">
                  <c:v>60.167629672495273</c:v>
                </c:pt>
                <c:pt idx="3">
                  <c:v>54.210521653319198</c:v>
                </c:pt>
                <c:pt idx="4">
                  <c:v>49.480627415104941</c:v>
                </c:pt>
                <c:pt idx="5">
                  <c:v>64.5274758590798</c:v>
                </c:pt>
                <c:pt idx="6">
                  <c:v>56.331595530175399</c:v>
                </c:pt>
                <c:pt idx="7">
                  <c:v>56.424641660959587</c:v>
                </c:pt>
                <c:pt idx="8">
                  <c:v>55.466736473064557</c:v>
                </c:pt>
                <c:pt idx="9">
                  <c:v>61.371617716907892</c:v>
                </c:pt>
                <c:pt idx="10">
                  <c:v>65.052436416852885</c:v>
                </c:pt>
                <c:pt idx="11">
                  <c:v>56.275276083109468</c:v>
                </c:pt>
                <c:pt idx="12">
                  <c:v>58.861099283512523</c:v>
                </c:pt>
                <c:pt idx="13">
                  <c:v>60.09921085259824</c:v>
                </c:pt>
                <c:pt idx="14">
                  <c:v>62.585083024052608</c:v>
                </c:pt>
                <c:pt idx="15">
                  <c:v>60.068297176572422</c:v>
                </c:pt>
                <c:pt idx="16">
                  <c:v>52.858878092220813</c:v>
                </c:pt>
                <c:pt idx="17">
                  <c:v>62.117546269056177</c:v>
                </c:pt>
                <c:pt idx="18">
                  <c:v>48.742152852460677</c:v>
                </c:pt>
                <c:pt idx="19">
                  <c:v>63.68236875306809</c:v>
                </c:pt>
                <c:pt idx="20">
                  <c:v>58.043505859809429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A-4459-82CB-7EF15A3B70AF}"/>
            </c:ext>
          </c:extLst>
        </c:ser>
        <c:ser>
          <c:idx val="2"/>
          <c:order val="2"/>
          <c:tx>
            <c:strRef>
              <c:f>[4]Sheet!$A$61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[4]Sheet!$B$61:$V$61</c:f>
              <c:numCache>
                <c:formatCode>General</c:formatCode>
                <c:ptCount val="21"/>
                <c:pt idx="0">
                  <c:v>95.441172400874422</c:v>
                </c:pt>
                <c:pt idx="1">
                  <c:v>80.01184793370291</c:v>
                </c:pt>
                <c:pt idx="2">
                  <c:v>59.396551782246078</c:v>
                </c:pt>
                <c:pt idx="3">
                  <c:v>51.31943679626545</c:v>
                </c:pt>
                <c:pt idx="4">
                  <c:v>51.650642576512368</c:v>
                </c:pt>
                <c:pt idx="5">
                  <c:v>78.501282281535822</c:v>
                </c:pt>
                <c:pt idx="6">
                  <c:v>56.754567148637669</c:v>
                </c:pt>
                <c:pt idx="7">
                  <c:v>61.440489250907071</c:v>
                </c:pt>
                <c:pt idx="8">
                  <c:v>43.621622503828412</c:v>
                </c:pt>
                <c:pt idx="9">
                  <c:v>60.574329503089849</c:v>
                </c:pt>
                <c:pt idx="10">
                  <c:v>56.486062049245241</c:v>
                </c:pt>
                <c:pt idx="11">
                  <c:v>47.198686471313202</c:v>
                </c:pt>
                <c:pt idx="12">
                  <c:v>46.107195668417397</c:v>
                </c:pt>
                <c:pt idx="13">
                  <c:v>43.005758252719239</c:v>
                </c:pt>
                <c:pt idx="14">
                  <c:v>63.988539805524191</c:v>
                </c:pt>
                <c:pt idx="15">
                  <c:v>53.27009142141857</c:v>
                </c:pt>
                <c:pt idx="16">
                  <c:v>42.570424610396707</c:v>
                </c:pt>
                <c:pt idx="17">
                  <c:v>49.336865632022828</c:v>
                </c:pt>
                <c:pt idx="18">
                  <c:v>43.923174318637528</c:v>
                </c:pt>
                <c:pt idx="19">
                  <c:v>52.657987129974018</c:v>
                </c:pt>
                <c:pt idx="20">
                  <c:v>41.751156555165977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A-4459-82CB-7EF15A3B70AF}"/>
            </c:ext>
          </c:extLst>
        </c:ser>
        <c:ser>
          <c:idx val="3"/>
          <c:order val="3"/>
          <c:tx>
            <c:strRef>
              <c:f>[4]Sheet!$A$62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[4]Sheet!$B$62:$V$62</c:f>
              <c:numCache>
                <c:formatCode>General</c:formatCode>
                <c:ptCount val="21"/>
                <c:pt idx="0">
                  <c:v>112.0561721519575</c:v>
                </c:pt>
                <c:pt idx="1">
                  <c:v>78.231092520365166</c:v>
                </c:pt>
                <c:pt idx="2">
                  <c:v>63.522828980908301</c:v>
                </c:pt>
                <c:pt idx="3">
                  <c:v>62.364132391102068</c:v>
                </c:pt>
                <c:pt idx="4">
                  <c:v>54.586409089899732</c:v>
                </c:pt>
                <c:pt idx="5">
                  <c:v>85.800104050176657</c:v>
                </c:pt>
                <c:pt idx="6">
                  <c:v>64.928145376572019</c:v>
                </c:pt>
                <c:pt idx="7">
                  <c:v>65.232817037727159</c:v>
                </c:pt>
                <c:pt idx="8">
                  <c:v>63.315909214461833</c:v>
                </c:pt>
                <c:pt idx="9">
                  <c:v>68.670771271924835</c:v>
                </c:pt>
                <c:pt idx="10">
                  <c:v>68.987294730146942</c:v>
                </c:pt>
                <c:pt idx="11">
                  <c:v>58.446016338006032</c:v>
                </c:pt>
                <c:pt idx="12">
                  <c:v>61.326125401219578</c:v>
                </c:pt>
                <c:pt idx="13">
                  <c:v>62.202698681937257</c:v>
                </c:pt>
                <c:pt idx="14">
                  <c:v>79.231284147015771</c:v>
                </c:pt>
                <c:pt idx="15">
                  <c:v>66.651762370493884</c:v>
                </c:pt>
                <c:pt idx="16">
                  <c:v>59.949329414514672</c:v>
                </c:pt>
                <c:pt idx="17">
                  <c:v>61.306017303192711</c:v>
                </c:pt>
                <c:pt idx="18">
                  <c:v>50.95508051076078</c:v>
                </c:pt>
                <c:pt idx="19">
                  <c:v>72.312650496571365</c:v>
                </c:pt>
                <c:pt idx="20">
                  <c:v>61.955308032951962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3A-4459-82CB-7EF15A3B70AF}"/>
            </c:ext>
          </c:extLst>
        </c:ser>
        <c:ser>
          <c:idx val="4"/>
          <c:order val="4"/>
          <c:tx>
            <c:strRef>
              <c:f>[4]Sheet!$A$63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val>
            <c:numRef>
              <c:f>[4]Sheet!$B$63:$V$63</c:f>
              <c:numCache>
                <c:formatCode>General</c:formatCode>
                <c:ptCount val="21"/>
                <c:pt idx="0">
                  <c:v>132.51533827810761</c:v>
                </c:pt>
                <c:pt idx="1">
                  <c:v>57.524432310836552</c:v>
                </c:pt>
                <c:pt idx="2">
                  <c:v>62.707652868283368</c:v>
                </c:pt>
                <c:pt idx="3">
                  <c:v>55.594499732780967</c:v>
                </c:pt>
                <c:pt idx="4">
                  <c:v>53.760874588878913</c:v>
                </c:pt>
                <c:pt idx="5">
                  <c:v>70.480799919072297</c:v>
                </c:pt>
                <c:pt idx="6">
                  <c:v>59.435389566676101</c:v>
                </c:pt>
                <c:pt idx="7">
                  <c:v>61.324870230331328</c:v>
                </c:pt>
                <c:pt idx="8">
                  <c:v>59.848439615527163</c:v>
                </c:pt>
                <c:pt idx="9">
                  <c:v>59.130388828036658</c:v>
                </c:pt>
                <c:pt idx="10">
                  <c:v>74.146820691008259</c:v>
                </c:pt>
                <c:pt idx="11">
                  <c:v>64.215571337146031</c:v>
                </c:pt>
                <c:pt idx="12">
                  <c:v>61.774367470358193</c:v>
                </c:pt>
                <c:pt idx="13">
                  <c:v>61.88846462253106</c:v>
                </c:pt>
                <c:pt idx="14">
                  <c:v>70.718296945913409</c:v>
                </c:pt>
                <c:pt idx="15">
                  <c:v>63.964386907310548</c:v>
                </c:pt>
                <c:pt idx="16">
                  <c:v>53.534118744848143</c:v>
                </c:pt>
                <c:pt idx="17">
                  <c:v>64.041991284346395</c:v>
                </c:pt>
                <c:pt idx="18">
                  <c:v>51.141590577842223</c:v>
                </c:pt>
                <c:pt idx="19">
                  <c:v>65.147010366794163</c:v>
                </c:pt>
                <c:pt idx="20">
                  <c:v>54.698498481115152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3A-4459-82CB-7EF15A3B70AF}"/>
            </c:ext>
          </c:extLst>
        </c:ser>
        <c:ser>
          <c:idx val="5"/>
          <c:order val="5"/>
          <c:tx>
            <c:strRef>
              <c:f>[4]Sheet!$A$64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val>
            <c:numRef>
              <c:f>[4]Sheet!$B$64:$V$64</c:f>
              <c:numCache>
                <c:formatCode>General</c:formatCode>
                <c:ptCount val="21"/>
                <c:pt idx="0">
                  <c:v>112.7511145472109</c:v>
                </c:pt>
                <c:pt idx="1">
                  <c:v>79.829578236332353</c:v>
                </c:pt>
                <c:pt idx="2">
                  <c:v>58.06365835302239</c:v>
                </c:pt>
                <c:pt idx="3">
                  <c:v>59.259186499265219</c:v>
                </c:pt>
                <c:pt idx="4">
                  <c:v>57.724320856077632</c:v>
                </c:pt>
                <c:pt idx="5">
                  <c:v>87.760146446959538</c:v>
                </c:pt>
                <c:pt idx="6">
                  <c:v>66.275684917447762</c:v>
                </c:pt>
                <c:pt idx="7">
                  <c:v>72.711219750900881</c:v>
                </c:pt>
                <c:pt idx="8">
                  <c:v>61.325446397390543</c:v>
                </c:pt>
                <c:pt idx="9">
                  <c:v>65.417249585488392</c:v>
                </c:pt>
                <c:pt idx="10">
                  <c:v>75.85890972130187</c:v>
                </c:pt>
                <c:pt idx="11">
                  <c:v>57.004111887069868</c:v>
                </c:pt>
                <c:pt idx="12">
                  <c:v>61.831584156641227</c:v>
                </c:pt>
                <c:pt idx="13">
                  <c:v>68.033017891654893</c:v>
                </c:pt>
                <c:pt idx="14">
                  <c:v>78.54677864068691</c:v>
                </c:pt>
                <c:pt idx="15">
                  <c:v>64.972023973041857</c:v>
                </c:pt>
                <c:pt idx="16">
                  <c:v>56.52813444312617</c:v>
                </c:pt>
                <c:pt idx="17">
                  <c:v>63.078215788868377</c:v>
                </c:pt>
                <c:pt idx="18">
                  <c:v>55.237317534591192</c:v>
                </c:pt>
                <c:pt idx="19">
                  <c:v>73.31539538243733</c:v>
                </c:pt>
                <c:pt idx="20">
                  <c:v>63.767737399872509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3A-4459-82CB-7EF15A3B70AF}"/>
            </c:ext>
          </c:extLst>
        </c:ser>
        <c:ser>
          <c:idx val="6"/>
          <c:order val="6"/>
          <c:tx>
            <c:strRef>
              <c:f>[4]Sheet!$A$65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val>
            <c:numRef>
              <c:f>[4]Sheet!$B$65:$V$65</c:f>
              <c:numCache>
                <c:formatCode>General</c:formatCode>
                <c:ptCount val="21"/>
                <c:pt idx="0">
                  <c:v>130.10933956498309</c:v>
                </c:pt>
                <c:pt idx="1">
                  <c:v>58.091008223376107</c:v>
                </c:pt>
                <c:pt idx="2">
                  <c:v>61.015931203838548</c:v>
                </c:pt>
                <c:pt idx="3">
                  <c:v>56.103245166011547</c:v>
                </c:pt>
                <c:pt idx="4">
                  <c:v>50.966141135182937</c:v>
                </c:pt>
                <c:pt idx="5">
                  <c:v>71.23297947837311</c:v>
                </c:pt>
                <c:pt idx="6">
                  <c:v>60.667709049180907</c:v>
                </c:pt>
                <c:pt idx="7">
                  <c:v>64.351035442541587</c:v>
                </c:pt>
                <c:pt idx="8">
                  <c:v>57.224152863298343</c:v>
                </c:pt>
                <c:pt idx="9">
                  <c:v>60.708823674841902</c:v>
                </c:pt>
                <c:pt idx="10">
                  <c:v>67.290223101885488</c:v>
                </c:pt>
                <c:pt idx="11">
                  <c:v>64.884877323491338</c:v>
                </c:pt>
                <c:pt idx="12">
                  <c:v>62.933945061964572</c:v>
                </c:pt>
                <c:pt idx="13">
                  <c:v>60.63782275018243</c:v>
                </c:pt>
                <c:pt idx="14">
                  <c:v>68.624936636788135</c:v>
                </c:pt>
                <c:pt idx="15">
                  <c:v>69.772726671830554</c:v>
                </c:pt>
                <c:pt idx="16">
                  <c:v>56.250924415245969</c:v>
                </c:pt>
                <c:pt idx="17">
                  <c:v>69.42313652099142</c:v>
                </c:pt>
                <c:pt idx="18">
                  <c:v>54.857655771423637</c:v>
                </c:pt>
                <c:pt idx="19">
                  <c:v>62.578398280210124</c:v>
                </c:pt>
                <c:pt idx="20">
                  <c:v>52.150969934109057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3A-4459-82CB-7EF15A3B70AF}"/>
            </c:ext>
          </c:extLst>
        </c:ser>
        <c:ser>
          <c:idx val="7"/>
          <c:order val="7"/>
          <c:tx>
            <c:strRef>
              <c:f>[4]Sheet!$A$66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val>
            <c:numRef>
              <c:f>[4]Sheet!$B$66:$V$66</c:f>
              <c:numCache>
                <c:formatCode>General</c:formatCode>
                <c:ptCount val="21"/>
                <c:pt idx="0">
                  <c:v>97.217649715897167</c:v>
                </c:pt>
                <c:pt idx="1">
                  <c:v>86.260726343256451</c:v>
                </c:pt>
                <c:pt idx="2">
                  <c:v>59.920026214378161</c:v>
                </c:pt>
                <c:pt idx="3">
                  <c:v>50.996150248402273</c:v>
                </c:pt>
                <c:pt idx="4">
                  <c:v>54.4188698925444</c:v>
                </c:pt>
                <c:pt idx="5">
                  <c:v>84.198802535445594</c:v>
                </c:pt>
                <c:pt idx="6">
                  <c:v>59.862829650767942</c:v>
                </c:pt>
                <c:pt idx="7">
                  <c:v>58.844910614802657</c:v>
                </c:pt>
                <c:pt idx="8">
                  <c:v>55.648606596189552</c:v>
                </c:pt>
                <c:pt idx="9">
                  <c:v>49.661001870381902</c:v>
                </c:pt>
                <c:pt idx="10">
                  <c:v>55.987974822987077</c:v>
                </c:pt>
                <c:pt idx="11">
                  <c:v>53.425280101828022</c:v>
                </c:pt>
                <c:pt idx="12">
                  <c:v>59.400798255687008</c:v>
                </c:pt>
                <c:pt idx="13">
                  <c:v>51.182356375306718</c:v>
                </c:pt>
                <c:pt idx="14">
                  <c:v>54.106970037407457</c:v>
                </c:pt>
                <c:pt idx="15">
                  <c:v>57.399337399441471</c:v>
                </c:pt>
                <c:pt idx="16">
                  <c:v>51.281137234155651</c:v>
                </c:pt>
                <c:pt idx="17">
                  <c:v>49.211334137846407</c:v>
                </c:pt>
                <c:pt idx="18">
                  <c:v>50.884450163278338</c:v>
                </c:pt>
                <c:pt idx="19">
                  <c:v>53.632734922586693</c:v>
                </c:pt>
                <c:pt idx="20">
                  <c:v>55.405632334415301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3A-4459-82CB-7EF15A3B7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[5]Sheet!$A$31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[5]Sheet!$B$31:$V$31</c:f>
              <c:numCache>
                <c:formatCode>General</c:formatCode>
                <c:ptCount val="21"/>
                <c:pt idx="0">
                  <c:v>35.708412845779392</c:v>
                </c:pt>
                <c:pt idx="1">
                  <c:v>10.766091294074879</c:v>
                </c:pt>
                <c:pt idx="2">
                  <c:v>9.6745133751556018</c:v>
                </c:pt>
                <c:pt idx="3">
                  <c:v>9.6147626581157688</c:v>
                </c:pt>
                <c:pt idx="4">
                  <c:v>9.7307781314900961</c:v>
                </c:pt>
                <c:pt idx="5">
                  <c:v>11.323212399853039</c:v>
                </c:pt>
                <c:pt idx="6">
                  <c:v>9.5406170810732966</c:v>
                </c:pt>
                <c:pt idx="7">
                  <c:v>8.8695248581800712</c:v>
                </c:pt>
                <c:pt idx="8">
                  <c:v>17.696078843302889</c:v>
                </c:pt>
                <c:pt idx="9">
                  <c:v>8.026048277588048</c:v>
                </c:pt>
                <c:pt idx="10">
                  <c:v>8.3708418247096468</c:v>
                </c:pt>
                <c:pt idx="11">
                  <c:v>8.9262066451933819</c:v>
                </c:pt>
                <c:pt idx="12">
                  <c:v>11.396413734373811</c:v>
                </c:pt>
                <c:pt idx="13">
                  <c:v>8.9501071776467498</c:v>
                </c:pt>
                <c:pt idx="14">
                  <c:v>10.684044631403051</c:v>
                </c:pt>
                <c:pt idx="15">
                  <c:v>8.2288721323793492</c:v>
                </c:pt>
                <c:pt idx="16">
                  <c:v>8.5072519082420843</c:v>
                </c:pt>
                <c:pt idx="17">
                  <c:v>16.122667507543461</c:v>
                </c:pt>
                <c:pt idx="18">
                  <c:v>9.707768032222118</c:v>
                </c:pt>
                <c:pt idx="19">
                  <c:v>10.99649812575335</c:v>
                </c:pt>
                <c:pt idx="20">
                  <c:v>8.3906062266498687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3-4A34-AF92-0EC182F7B395}"/>
            </c:ext>
          </c:extLst>
        </c:ser>
        <c:ser>
          <c:idx val="1"/>
          <c:order val="1"/>
          <c:tx>
            <c:strRef>
              <c:f>[5]Sheet!$A$32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[5]Sheet!$B$32:$V$32</c:f>
              <c:numCache>
                <c:formatCode>General</c:formatCode>
                <c:ptCount val="21"/>
                <c:pt idx="0">
                  <c:v>38.626238279428172</c:v>
                </c:pt>
                <c:pt idx="1">
                  <c:v>13.15594678075677</c:v>
                </c:pt>
                <c:pt idx="2">
                  <c:v>8.1872355609304694</c:v>
                </c:pt>
                <c:pt idx="3">
                  <c:v>13.572200688181249</c:v>
                </c:pt>
                <c:pt idx="4">
                  <c:v>13.98630581874848</c:v>
                </c:pt>
                <c:pt idx="5">
                  <c:v>9.1522600262703548</c:v>
                </c:pt>
                <c:pt idx="6">
                  <c:v>12.86775477052849</c:v>
                </c:pt>
                <c:pt idx="7">
                  <c:v>7.5638035761784552</c:v>
                </c:pt>
                <c:pt idx="8">
                  <c:v>12.475823041539369</c:v>
                </c:pt>
                <c:pt idx="9">
                  <c:v>7.645857529748727</c:v>
                </c:pt>
                <c:pt idx="10">
                  <c:v>9.3407078947654902</c:v>
                </c:pt>
                <c:pt idx="11">
                  <c:v>7.4513050813337713</c:v>
                </c:pt>
                <c:pt idx="12">
                  <c:v>10.05337202166748</c:v>
                </c:pt>
                <c:pt idx="13">
                  <c:v>16.278063003237591</c:v>
                </c:pt>
                <c:pt idx="14">
                  <c:v>14.85860118735307</c:v>
                </c:pt>
                <c:pt idx="15">
                  <c:v>10.86757442546234</c:v>
                </c:pt>
                <c:pt idx="16">
                  <c:v>13.247527450549351</c:v>
                </c:pt>
                <c:pt idx="17">
                  <c:v>17.710971638979771</c:v>
                </c:pt>
                <c:pt idx="18">
                  <c:v>13.398679875879051</c:v>
                </c:pt>
                <c:pt idx="19">
                  <c:v>10.755526044456341</c:v>
                </c:pt>
                <c:pt idx="20">
                  <c:v>6.7060857536114327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3-4A34-AF92-0EC182F7B395}"/>
            </c:ext>
          </c:extLst>
        </c:ser>
        <c:ser>
          <c:idx val="2"/>
          <c:order val="2"/>
          <c:tx>
            <c:strRef>
              <c:f>[5]Sheet!$A$33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[5]Sheet!$B$33:$V$33</c:f>
              <c:numCache>
                <c:formatCode>General</c:formatCode>
                <c:ptCount val="21"/>
                <c:pt idx="0">
                  <c:v>35.02833486417402</c:v>
                </c:pt>
                <c:pt idx="1">
                  <c:v>9.8246540646120959</c:v>
                </c:pt>
                <c:pt idx="2">
                  <c:v>17.160350545379941</c:v>
                </c:pt>
                <c:pt idx="3">
                  <c:v>17.207885935366349</c:v>
                </c:pt>
                <c:pt idx="4">
                  <c:v>8.1144547342451165</c:v>
                </c:pt>
                <c:pt idx="5">
                  <c:v>13.18601770217985</c:v>
                </c:pt>
                <c:pt idx="6">
                  <c:v>8.4842406344821448</c:v>
                </c:pt>
                <c:pt idx="7">
                  <c:v>17.471648052912869</c:v>
                </c:pt>
                <c:pt idx="8">
                  <c:v>14.880009139511889</c:v>
                </c:pt>
                <c:pt idx="9">
                  <c:v>7.4483089912254998</c:v>
                </c:pt>
                <c:pt idx="10">
                  <c:v>12.90885980533518</c:v>
                </c:pt>
                <c:pt idx="11">
                  <c:v>8.7171544921546058</c:v>
                </c:pt>
                <c:pt idx="12">
                  <c:v>7.8141884536593604</c:v>
                </c:pt>
                <c:pt idx="13">
                  <c:v>7.575138463138825</c:v>
                </c:pt>
                <c:pt idx="14">
                  <c:v>9.2392117694137283</c:v>
                </c:pt>
                <c:pt idx="15">
                  <c:v>9.0671607428607608</c:v>
                </c:pt>
                <c:pt idx="16">
                  <c:v>8.069611883516723</c:v>
                </c:pt>
                <c:pt idx="17">
                  <c:v>26.543837778585981</c:v>
                </c:pt>
                <c:pt idx="18">
                  <c:v>12.44161306810655</c:v>
                </c:pt>
                <c:pt idx="19">
                  <c:v>9.7451521251790805</c:v>
                </c:pt>
                <c:pt idx="20">
                  <c:v>12.41576053999902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63-4A34-AF92-0EC182F7B395}"/>
            </c:ext>
          </c:extLst>
        </c:ser>
        <c:ser>
          <c:idx val="3"/>
          <c:order val="3"/>
          <c:tx>
            <c:strRef>
              <c:f>[5]Sheet!$A$34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[5]Sheet!$B$34:$V$34</c:f>
              <c:numCache>
                <c:formatCode>General</c:formatCode>
                <c:ptCount val="21"/>
                <c:pt idx="0">
                  <c:v>31.104565969168231</c:v>
                </c:pt>
                <c:pt idx="1">
                  <c:v>38.620431828354569</c:v>
                </c:pt>
                <c:pt idx="2">
                  <c:v>39.748764780397188</c:v>
                </c:pt>
                <c:pt idx="3">
                  <c:v>39.70943495237303</c:v>
                </c:pt>
                <c:pt idx="4">
                  <c:v>39.047059526332212</c:v>
                </c:pt>
                <c:pt idx="5">
                  <c:v>40.02885804255579</c:v>
                </c:pt>
                <c:pt idx="6">
                  <c:v>39.727663795666658</c:v>
                </c:pt>
                <c:pt idx="7">
                  <c:v>40.508366412097168</c:v>
                </c:pt>
                <c:pt idx="8">
                  <c:v>44.160167752933283</c:v>
                </c:pt>
                <c:pt idx="9">
                  <c:v>42.844560762826532</c:v>
                </c:pt>
                <c:pt idx="10">
                  <c:v>40.48707924557835</c:v>
                </c:pt>
                <c:pt idx="11">
                  <c:v>35.447148825827348</c:v>
                </c:pt>
                <c:pt idx="12">
                  <c:v>30.85948655153862</c:v>
                </c:pt>
                <c:pt idx="13">
                  <c:v>43.20657648179143</c:v>
                </c:pt>
                <c:pt idx="14">
                  <c:v>33.996565634422033</c:v>
                </c:pt>
                <c:pt idx="15">
                  <c:v>36.673385429834987</c:v>
                </c:pt>
                <c:pt idx="16">
                  <c:v>31.357528614649311</c:v>
                </c:pt>
                <c:pt idx="17">
                  <c:v>34.695920782255662</c:v>
                </c:pt>
                <c:pt idx="18">
                  <c:v>44.047249198411308</c:v>
                </c:pt>
                <c:pt idx="19">
                  <c:v>33.485437413908578</c:v>
                </c:pt>
                <c:pt idx="20">
                  <c:v>33.322490588277368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63-4A34-AF92-0EC182F7B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[6]Sheet!$A$59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[6]Sheet!$B$59:$V$59</c:f>
              <c:numCache>
                <c:formatCode>General</c:formatCode>
                <c:ptCount val="21"/>
                <c:pt idx="0">
                  <c:v>96.193424798895975</c:v>
                </c:pt>
                <c:pt idx="1">
                  <c:v>110.92492379339311</c:v>
                </c:pt>
                <c:pt idx="2">
                  <c:v>61.132691266035977</c:v>
                </c:pt>
                <c:pt idx="3">
                  <c:v>67.283596831714519</c:v>
                </c:pt>
                <c:pt idx="4">
                  <c:v>73.759555217898622</c:v>
                </c:pt>
                <c:pt idx="5">
                  <c:v>78.472748567177902</c:v>
                </c:pt>
                <c:pt idx="6">
                  <c:v>118.2625067560265</c:v>
                </c:pt>
                <c:pt idx="7">
                  <c:v>117.5554187635973</c:v>
                </c:pt>
                <c:pt idx="8">
                  <c:v>74.475987019675074</c:v>
                </c:pt>
                <c:pt idx="9">
                  <c:v>120.4228896891378</c:v>
                </c:pt>
                <c:pt idx="10">
                  <c:v>119.2861450953538</c:v>
                </c:pt>
                <c:pt idx="11">
                  <c:v>200.83484524480531</c:v>
                </c:pt>
                <c:pt idx="12">
                  <c:v>74.778303225658931</c:v>
                </c:pt>
                <c:pt idx="13">
                  <c:v>108.6724532567016</c:v>
                </c:pt>
                <c:pt idx="14">
                  <c:v>66.235279961965844</c:v>
                </c:pt>
                <c:pt idx="15">
                  <c:v>56.26332129943853</c:v>
                </c:pt>
                <c:pt idx="16">
                  <c:v>113.790051707872</c:v>
                </c:pt>
                <c:pt idx="17">
                  <c:v>72.636160169135934</c:v>
                </c:pt>
                <c:pt idx="18">
                  <c:v>100.25994000719361</c:v>
                </c:pt>
                <c:pt idx="19">
                  <c:v>78.268569573726637</c:v>
                </c:pt>
                <c:pt idx="20">
                  <c:v>67.692729769988503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C-436C-8455-575BC9CD36F4}"/>
            </c:ext>
          </c:extLst>
        </c:ser>
        <c:ser>
          <c:idx val="1"/>
          <c:order val="1"/>
          <c:tx>
            <c:strRef>
              <c:f>[6]Sheet!$A$60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[6]Sheet!$B$60:$V$60</c:f>
              <c:numCache>
                <c:formatCode>General</c:formatCode>
                <c:ptCount val="21"/>
                <c:pt idx="0">
                  <c:v>87.868339593971342</c:v>
                </c:pt>
                <c:pt idx="1">
                  <c:v>100.7043257498362</c:v>
                </c:pt>
                <c:pt idx="2">
                  <c:v>62.418729154837102</c:v>
                </c:pt>
                <c:pt idx="3">
                  <c:v>63.806341259708667</c:v>
                </c:pt>
                <c:pt idx="4">
                  <c:v>65.85774511736183</c:v>
                </c:pt>
                <c:pt idx="5">
                  <c:v>83.244641314505827</c:v>
                </c:pt>
                <c:pt idx="6">
                  <c:v>131.831915978507</c:v>
                </c:pt>
                <c:pt idx="7">
                  <c:v>118.12187211288359</c:v>
                </c:pt>
                <c:pt idx="8">
                  <c:v>80.734314806365049</c:v>
                </c:pt>
                <c:pt idx="9">
                  <c:v>108.5789871507172</c:v>
                </c:pt>
                <c:pt idx="10">
                  <c:v>102.5636387646887</c:v>
                </c:pt>
                <c:pt idx="11">
                  <c:v>174.12806911095501</c:v>
                </c:pt>
                <c:pt idx="12">
                  <c:v>84.191953598822508</c:v>
                </c:pt>
                <c:pt idx="13">
                  <c:v>130.84002942310661</c:v>
                </c:pt>
                <c:pt idx="14">
                  <c:v>62.056994722441317</c:v>
                </c:pt>
                <c:pt idx="15">
                  <c:v>53.968633793140818</c:v>
                </c:pt>
                <c:pt idx="16">
                  <c:v>94.134557214186302</c:v>
                </c:pt>
                <c:pt idx="17">
                  <c:v>76.633051993978796</c:v>
                </c:pt>
                <c:pt idx="18">
                  <c:v>96.464997756019869</c:v>
                </c:pt>
                <c:pt idx="19">
                  <c:v>79.242306091468805</c:v>
                </c:pt>
                <c:pt idx="20">
                  <c:v>66.932832998803704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C-436C-8455-575BC9CD36F4}"/>
            </c:ext>
          </c:extLst>
        </c:ser>
        <c:ser>
          <c:idx val="2"/>
          <c:order val="2"/>
          <c:tx>
            <c:strRef>
              <c:f>[6]Sheet!$A$61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[6]Sheet!$B$61:$V$61</c:f>
              <c:numCache>
                <c:formatCode>General</c:formatCode>
                <c:ptCount val="21"/>
                <c:pt idx="0">
                  <c:v>99.704465424908619</c:v>
                </c:pt>
                <c:pt idx="1">
                  <c:v>89.39992341660475</c:v>
                </c:pt>
                <c:pt idx="2">
                  <c:v>66.018294328043751</c:v>
                </c:pt>
                <c:pt idx="3">
                  <c:v>67.042115281511883</c:v>
                </c:pt>
                <c:pt idx="4">
                  <c:v>61.607280092940258</c:v>
                </c:pt>
                <c:pt idx="5">
                  <c:v>72.265507265839219</c:v>
                </c:pt>
                <c:pt idx="6">
                  <c:v>99.228571278873147</c:v>
                </c:pt>
                <c:pt idx="7">
                  <c:v>105.2409624098775</c:v>
                </c:pt>
                <c:pt idx="8">
                  <c:v>75.086005045895007</c:v>
                </c:pt>
                <c:pt idx="9">
                  <c:v>101.58145489058271</c:v>
                </c:pt>
                <c:pt idx="10">
                  <c:v>66.11584119505747</c:v>
                </c:pt>
                <c:pt idx="11">
                  <c:v>116.25256206356561</c:v>
                </c:pt>
                <c:pt idx="12">
                  <c:v>63.35120333502298</c:v>
                </c:pt>
                <c:pt idx="13">
                  <c:v>104.1056930053133</c:v>
                </c:pt>
                <c:pt idx="14">
                  <c:v>66.532997693742729</c:v>
                </c:pt>
                <c:pt idx="15">
                  <c:v>55.563627854144571</c:v>
                </c:pt>
                <c:pt idx="16">
                  <c:v>114.7374116042462</c:v>
                </c:pt>
                <c:pt idx="17">
                  <c:v>65.745797225815551</c:v>
                </c:pt>
                <c:pt idx="18">
                  <c:v>94.42268574212649</c:v>
                </c:pt>
                <c:pt idx="19">
                  <c:v>70.296891125079497</c:v>
                </c:pt>
                <c:pt idx="20">
                  <c:v>68.775396579927559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C-436C-8455-575BC9CD36F4}"/>
            </c:ext>
          </c:extLst>
        </c:ser>
        <c:ser>
          <c:idx val="3"/>
          <c:order val="3"/>
          <c:tx>
            <c:strRef>
              <c:f>[6]Sheet!$A$62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[6]Sheet!$B$62:$V$62</c:f>
              <c:numCache>
                <c:formatCode>General</c:formatCode>
                <c:ptCount val="21"/>
                <c:pt idx="0">
                  <c:v>95.018868059737244</c:v>
                </c:pt>
                <c:pt idx="1">
                  <c:v>76.623905154632723</c:v>
                </c:pt>
                <c:pt idx="2">
                  <c:v>70.110809302269615</c:v>
                </c:pt>
                <c:pt idx="3">
                  <c:v>60.029678034545263</c:v>
                </c:pt>
                <c:pt idx="4">
                  <c:v>65.470686183951358</c:v>
                </c:pt>
                <c:pt idx="5">
                  <c:v>73.057685001656012</c:v>
                </c:pt>
                <c:pt idx="6">
                  <c:v>119.03450657051739</c:v>
                </c:pt>
                <c:pt idx="7">
                  <c:v>97.827773885098836</c:v>
                </c:pt>
                <c:pt idx="8">
                  <c:v>72.496727644335067</c:v>
                </c:pt>
                <c:pt idx="9">
                  <c:v>112.2781620556276</c:v>
                </c:pt>
                <c:pt idx="10">
                  <c:v>110.7058427559374</c:v>
                </c:pt>
                <c:pt idx="11">
                  <c:v>181.9969667976701</c:v>
                </c:pt>
                <c:pt idx="12">
                  <c:v>81.754641288139581</c:v>
                </c:pt>
                <c:pt idx="13">
                  <c:v>103.619703732161</c:v>
                </c:pt>
                <c:pt idx="14">
                  <c:v>68.40990831407187</c:v>
                </c:pt>
                <c:pt idx="15">
                  <c:v>59.232282639570201</c:v>
                </c:pt>
                <c:pt idx="16">
                  <c:v>77.088673429566981</c:v>
                </c:pt>
                <c:pt idx="17">
                  <c:v>68.154563137074561</c:v>
                </c:pt>
                <c:pt idx="18">
                  <c:v>85.801540550388367</c:v>
                </c:pt>
                <c:pt idx="19">
                  <c:v>75.411183599376088</c:v>
                </c:pt>
                <c:pt idx="20">
                  <c:v>67.189679497519208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C-436C-8455-575BC9CD36F4}"/>
            </c:ext>
          </c:extLst>
        </c:ser>
        <c:ser>
          <c:idx val="4"/>
          <c:order val="4"/>
          <c:tx>
            <c:strRef>
              <c:f>[6]Sheet!$A$63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val>
            <c:numRef>
              <c:f>[6]Sheet!$B$63:$V$63</c:f>
              <c:numCache>
                <c:formatCode>General</c:formatCode>
                <c:ptCount val="21"/>
                <c:pt idx="0">
                  <c:v>89.140174896542817</c:v>
                </c:pt>
                <c:pt idx="1">
                  <c:v>78.719314225694319</c:v>
                </c:pt>
                <c:pt idx="2">
                  <c:v>59.548740020235982</c:v>
                </c:pt>
                <c:pt idx="3">
                  <c:v>58.870695930499927</c:v>
                </c:pt>
                <c:pt idx="4">
                  <c:v>68.251824777512226</c:v>
                </c:pt>
                <c:pt idx="5">
                  <c:v>73.534681634925789</c:v>
                </c:pt>
                <c:pt idx="6">
                  <c:v>126.7134285880431</c:v>
                </c:pt>
                <c:pt idx="7">
                  <c:v>108.0894088064742</c:v>
                </c:pt>
                <c:pt idx="8">
                  <c:v>72.996456795655604</c:v>
                </c:pt>
                <c:pt idx="9">
                  <c:v>92.613173483087436</c:v>
                </c:pt>
                <c:pt idx="10">
                  <c:v>84.201875998360265</c:v>
                </c:pt>
                <c:pt idx="11">
                  <c:v>190.55302774946469</c:v>
                </c:pt>
                <c:pt idx="12">
                  <c:v>76.791958563755671</c:v>
                </c:pt>
                <c:pt idx="13">
                  <c:v>103.0713739762041</c:v>
                </c:pt>
                <c:pt idx="14">
                  <c:v>62.488220967337497</c:v>
                </c:pt>
                <c:pt idx="15">
                  <c:v>54.322956700545298</c:v>
                </c:pt>
                <c:pt idx="16">
                  <c:v>107.6761469024123</c:v>
                </c:pt>
                <c:pt idx="17">
                  <c:v>73.732628074473354</c:v>
                </c:pt>
                <c:pt idx="18">
                  <c:v>93.155100726439045</c:v>
                </c:pt>
                <c:pt idx="19">
                  <c:v>75.061003498727374</c:v>
                </c:pt>
                <c:pt idx="20">
                  <c:v>70.348575562863374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3C-436C-8455-575BC9CD36F4}"/>
            </c:ext>
          </c:extLst>
        </c:ser>
        <c:ser>
          <c:idx val="5"/>
          <c:order val="5"/>
          <c:tx>
            <c:strRef>
              <c:f>[6]Sheet!$A$64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val>
            <c:numRef>
              <c:f>[6]Sheet!$B$64:$V$64</c:f>
              <c:numCache>
                <c:formatCode>General</c:formatCode>
                <c:ptCount val="21"/>
                <c:pt idx="0">
                  <c:v>101.6725137660366</c:v>
                </c:pt>
                <c:pt idx="1">
                  <c:v>90.852658926541068</c:v>
                </c:pt>
                <c:pt idx="2">
                  <c:v>67.873138992235098</c:v>
                </c:pt>
                <c:pt idx="3">
                  <c:v>64.917911951445149</c:v>
                </c:pt>
                <c:pt idx="4">
                  <c:v>77.848467191207504</c:v>
                </c:pt>
                <c:pt idx="5">
                  <c:v>85.130324091819446</c:v>
                </c:pt>
                <c:pt idx="6">
                  <c:v>110.4039722366318</c:v>
                </c:pt>
                <c:pt idx="7">
                  <c:v>96.172778072921162</c:v>
                </c:pt>
                <c:pt idx="8">
                  <c:v>76.312687456566849</c:v>
                </c:pt>
                <c:pt idx="9">
                  <c:v>104.3321024273544</c:v>
                </c:pt>
                <c:pt idx="10">
                  <c:v>87.496729148300247</c:v>
                </c:pt>
                <c:pt idx="11">
                  <c:v>193.53195405327861</c:v>
                </c:pt>
                <c:pt idx="12">
                  <c:v>76.496584400712578</c:v>
                </c:pt>
                <c:pt idx="13">
                  <c:v>126.0604861711771</c:v>
                </c:pt>
                <c:pt idx="14">
                  <c:v>67.964250409941428</c:v>
                </c:pt>
                <c:pt idx="15">
                  <c:v>61.532961414710513</c:v>
                </c:pt>
                <c:pt idx="16">
                  <c:v>89.089693937921851</c:v>
                </c:pt>
                <c:pt idx="17">
                  <c:v>61.060712653861422</c:v>
                </c:pt>
                <c:pt idx="18">
                  <c:v>103.8683951682917</c:v>
                </c:pt>
                <c:pt idx="19">
                  <c:v>77.246735074481975</c:v>
                </c:pt>
                <c:pt idx="20">
                  <c:v>67.032657590347654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3C-436C-8455-575BC9CD36F4}"/>
            </c:ext>
          </c:extLst>
        </c:ser>
        <c:ser>
          <c:idx val="6"/>
          <c:order val="6"/>
          <c:tx>
            <c:strRef>
              <c:f>[6]Sheet!$A$65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val>
            <c:numRef>
              <c:f>[6]Sheet!$B$65:$V$65</c:f>
              <c:numCache>
                <c:formatCode>General</c:formatCode>
                <c:ptCount val="21"/>
                <c:pt idx="0">
                  <c:v>86.993894567987539</c:v>
                </c:pt>
                <c:pt idx="1">
                  <c:v>92.607445925597318</c:v>
                </c:pt>
                <c:pt idx="2">
                  <c:v>58.106350403527223</c:v>
                </c:pt>
                <c:pt idx="3">
                  <c:v>61.002043734622688</c:v>
                </c:pt>
                <c:pt idx="4">
                  <c:v>63.310003780105241</c:v>
                </c:pt>
                <c:pt idx="5">
                  <c:v>81.204627295851012</c:v>
                </c:pt>
                <c:pt idx="6">
                  <c:v>110.6856199042964</c:v>
                </c:pt>
                <c:pt idx="7">
                  <c:v>114.298077088669</c:v>
                </c:pt>
                <c:pt idx="8">
                  <c:v>68.942047553721977</c:v>
                </c:pt>
                <c:pt idx="9">
                  <c:v>98.505475825911915</c:v>
                </c:pt>
                <c:pt idx="10">
                  <c:v>85.791931703548912</c:v>
                </c:pt>
                <c:pt idx="11">
                  <c:v>196.62988001586081</c:v>
                </c:pt>
                <c:pt idx="12">
                  <c:v>70.653616980554688</c:v>
                </c:pt>
                <c:pt idx="13">
                  <c:v>127.59229014976241</c:v>
                </c:pt>
                <c:pt idx="14">
                  <c:v>61.795289058846187</c:v>
                </c:pt>
                <c:pt idx="15">
                  <c:v>54.029602788027468</c:v>
                </c:pt>
                <c:pt idx="16">
                  <c:v>113.1879533171434</c:v>
                </c:pt>
                <c:pt idx="17">
                  <c:v>71.057111369091771</c:v>
                </c:pt>
                <c:pt idx="18">
                  <c:v>100.8177342597661</c:v>
                </c:pt>
                <c:pt idx="19">
                  <c:v>74.933781957415334</c:v>
                </c:pt>
                <c:pt idx="20">
                  <c:v>67.241930543273753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3C-436C-8455-575BC9CD36F4}"/>
            </c:ext>
          </c:extLst>
        </c:ser>
        <c:ser>
          <c:idx val="7"/>
          <c:order val="7"/>
          <c:tx>
            <c:strRef>
              <c:f>[6]Sheet!$A$66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val>
            <c:numRef>
              <c:f>[6]Sheet!$B$66:$V$66</c:f>
              <c:numCache>
                <c:formatCode>General</c:formatCode>
                <c:ptCount val="21"/>
                <c:pt idx="0">
                  <c:v>147.17038067197009</c:v>
                </c:pt>
                <c:pt idx="1">
                  <c:v>93.698993708087499</c:v>
                </c:pt>
                <c:pt idx="2">
                  <c:v>73.223176893639689</c:v>
                </c:pt>
                <c:pt idx="3">
                  <c:v>66.491883079591005</c:v>
                </c:pt>
                <c:pt idx="4">
                  <c:v>65.632820853316076</c:v>
                </c:pt>
                <c:pt idx="5">
                  <c:v>77.36380607119753</c:v>
                </c:pt>
                <c:pt idx="6">
                  <c:v>123.72614170824239</c:v>
                </c:pt>
                <c:pt idx="7">
                  <c:v>118.2757369455136</c:v>
                </c:pt>
                <c:pt idx="8">
                  <c:v>76.837106296253666</c:v>
                </c:pt>
                <c:pt idx="9">
                  <c:v>105.01688808486909</c:v>
                </c:pt>
                <c:pt idx="10">
                  <c:v>76.400200287971558</c:v>
                </c:pt>
                <c:pt idx="11">
                  <c:v>184.7108142543745</c:v>
                </c:pt>
                <c:pt idx="12">
                  <c:v>77.129562449619598</c:v>
                </c:pt>
                <c:pt idx="13">
                  <c:v>125.112289897197</c:v>
                </c:pt>
                <c:pt idx="14">
                  <c:v>65.03766602784745</c:v>
                </c:pt>
                <c:pt idx="15">
                  <c:v>55.936845446580492</c:v>
                </c:pt>
                <c:pt idx="16">
                  <c:v>91.337475201727443</c:v>
                </c:pt>
                <c:pt idx="17">
                  <c:v>55.584052356763969</c:v>
                </c:pt>
                <c:pt idx="18">
                  <c:v>95.864328088830419</c:v>
                </c:pt>
                <c:pt idx="19">
                  <c:v>78.579181941133399</c:v>
                </c:pt>
                <c:pt idx="20">
                  <c:v>68.160057025517204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3C-436C-8455-575BC9CD3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[7]Sheet!$A$31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[7]Sheet!$B$31:$V$31</c:f>
              <c:numCache>
                <c:formatCode>General</c:formatCode>
                <c:ptCount val="21"/>
                <c:pt idx="0">
                  <c:v>45.446637428485097</c:v>
                </c:pt>
                <c:pt idx="1">
                  <c:v>7.0324991294550756</c:v>
                </c:pt>
                <c:pt idx="2">
                  <c:v>8.4901364320727897</c:v>
                </c:pt>
                <c:pt idx="3">
                  <c:v>7.417938574157203</c:v>
                </c:pt>
                <c:pt idx="4">
                  <c:v>9.0253564602154235</c:v>
                </c:pt>
                <c:pt idx="5">
                  <c:v>8.1105352686490786</c:v>
                </c:pt>
                <c:pt idx="6">
                  <c:v>7.8345112702566722</c:v>
                </c:pt>
                <c:pt idx="7">
                  <c:v>8.285818168354453</c:v>
                </c:pt>
                <c:pt idx="8">
                  <c:v>8.2722458661271965</c:v>
                </c:pt>
                <c:pt idx="9">
                  <c:v>8.4030204460172904</c:v>
                </c:pt>
                <c:pt idx="10">
                  <c:v>7.9327332970191904</c:v>
                </c:pt>
                <c:pt idx="11">
                  <c:v>7.7334189759935441</c:v>
                </c:pt>
                <c:pt idx="12">
                  <c:v>12.95083560739897</c:v>
                </c:pt>
                <c:pt idx="13">
                  <c:v>7.2010642458031811</c:v>
                </c:pt>
                <c:pt idx="14">
                  <c:v>6.7097940720391884</c:v>
                </c:pt>
                <c:pt idx="15">
                  <c:v>7.3383930998464262</c:v>
                </c:pt>
                <c:pt idx="16">
                  <c:v>7.3574836527391181</c:v>
                </c:pt>
                <c:pt idx="17">
                  <c:v>7.1495207727796952</c:v>
                </c:pt>
                <c:pt idx="18">
                  <c:v>7.4035510273103524</c:v>
                </c:pt>
                <c:pt idx="19">
                  <c:v>7.0880911340706643</c:v>
                </c:pt>
                <c:pt idx="20">
                  <c:v>8.7063443261588418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E-4FAA-A058-3BDB2CC4FF90}"/>
            </c:ext>
          </c:extLst>
        </c:ser>
        <c:ser>
          <c:idx val="1"/>
          <c:order val="1"/>
          <c:tx>
            <c:strRef>
              <c:f>[7]Sheet!$A$32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[7]Sheet!$B$32:$V$32</c:f>
              <c:numCache>
                <c:formatCode>General</c:formatCode>
                <c:ptCount val="21"/>
                <c:pt idx="0">
                  <c:v>47.126157142111978</c:v>
                </c:pt>
                <c:pt idx="1">
                  <c:v>5.8652034859444102</c:v>
                </c:pt>
                <c:pt idx="2">
                  <c:v>7.6977387505034303</c:v>
                </c:pt>
                <c:pt idx="3">
                  <c:v>7.8117758387086216</c:v>
                </c:pt>
                <c:pt idx="4">
                  <c:v>7.9793450975799143</c:v>
                </c:pt>
                <c:pt idx="5">
                  <c:v>8.4809758168922489</c:v>
                </c:pt>
                <c:pt idx="6">
                  <c:v>6.5522163295868996</c:v>
                </c:pt>
                <c:pt idx="7">
                  <c:v>7.4883976916512101</c:v>
                </c:pt>
                <c:pt idx="8">
                  <c:v>6.9535004589680272</c:v>
                </c:pt>
                <c:pt idx="9">
                  <c:v>6.963915981809123</c:v>
                </c:pt>
                <c:pt idx="10">
                  <c:v>7.1072543102202772</c:v>
                </c:pt>
                <c:pt idx="11">
                  <c:v>7.5950965627781271</c:v>
                </c:pt>
                <c:pt idx="12">
                  <c:v>9.316797638087138</c:v>
                </c:pt>
                <c:pt idx="13">
                  <c:v>7.0755335235563921</c:v>
                </c:pt>
                <c:pt idx="14">
                  <c:v>6.5981164512854233</c:v>
                </c:pt>
                <c:pt idx="15">
                  <c:v>6.6544866067097477</c:v>
                </c:pt>
                <c:pt idx="16">
                  <c:v>6.2862237570806707</c:v>
                </c:pt>
                <c:pt idx="17">
                  <c:v>6.7491263361544176</c:v>
                </c:pt>
                <c:pt idx="18">
                  <c:v>8.9703686323711374</c:v>
                </c:pt>
                <c:pt idx="19">
                  <c:v>6.8083180158490624</c:v>
                </c:pt>
                <c:pt idx="20">
                  <c:v>7.315644586877089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E-4FAA-A058-3BDB2CC4FF90}"/>
            </c:ext>
          </c:extLst>
        </c:ser>
        <c:ser>
          <c:idx val="2"/>
          <c:order val="2"/>
          <c:tx>
            <c:strRef>
              <c:f>[7]Sheet!$A$33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[7]Sheet!$B$33:$V$33</c:f>
              <c:numCache>
                <c:formatCode>General</c:formatCode>
                <c:ptCount val="21"/>
                <c:pt idx="0">
                  <c:v>42.593776947740103</c:v>
                </c:pt>
                <c:pt idx="1">
                  <c:v>6.8273268575973329</c:v>
                </c:pt>
                <c:pt idx="2">
                  <c:v>6.7174832755535219</c:v>
                </c:pt>
                <c:pt idx="3">
                  <c:v>6.7804970542747043</c:v>
                </c:pt>
                <c:pt idx="4">
                  <c:v>8.5629482180175849</c:v>
                </c:pt>
                <c:pt idx="5">
                  <c:v>6.5918974989263601</c:v>
                </c:pt>
                <c:pt idx="6">
                  <c:v>6.4951542643729567</c:v>
                </c:pt>
                <c:pt idx="7">
                  <c:v>6.8245823680634699</c:v>
                </c:pt>
                <c:pt idx="8">
                  <c:v>7.4563469218240774</c:v>
                </c:pt>
                <c:pt idx="9">
                  <c:v>10.87616411575139</c:v>
                </c:pt>
                <c:pt idx="10">
                  <c:v>6.3709340425647154</c:v>
                </c:pt>
                <c:pt idx="11">
                  <c:v>6.9406691030273322</c:v>
                </c:pt>
                <c:pt idx="12">
                  <c:v>15.135095303721251</c:v>
                </c:pt>
                <c:pt idx="13">
                  <c:v>7.0724683290909152</c:v>
                </c:pt>
                <c:pt idx="14">
                  <c:v>6.9390753429299794</c:v>
                </c:pt>
                <c:pt idx="15">
                  <c:v>6.20809647256978</c:v>
                </c:pt>
                <c:pt idx="16">
                  <c:v>6.7235719052514913</c:v>
                </c:pt>
                <c:pt idx="17">
                  <c:v>5.7540170074771586</c:v>
                </c:pt>
                <c:pt idx="18">
                  <c:v>7.7165586478283172</c:v>
                </c:pt>
                <c:pt idx="19">
                  <c:v>6.346446548125293</c:v>
                </c:pt>
                <c:pt idx="20">
                  <c:v>7.1772471352130749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E-4FAA-A058-3BDB2CC4FF90}"/>
            </c:ext>
          </c:extLst>
        </c:ser>
        <c:ser>
          <c:idx val="3"/>
          <c:order val="3"/>
          <c:tx>
            <c:strRef>
              <c:f>[7]Sheet!$A$34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[7]Sheet!$B$34:$V$34</c:f>
              <c:numCache>
                <c:formatCode>General</c:formatCode>
                <c:ptCount val="21"/>
                <c:pt idx="0">
                  <c:v>42.405927748284057</c:v>
                </c:pt>
                <c:pt idx="1">
                  <c:v>38.303669626351002</c:v>
                </c:pt>
                <c:pt idx="2">
                  <c:v>33.490013841441467</c:v>
                </c:pt>
                <c:pt idx="3">
                  <c:v>39.730253705511231</c:v>
                </c:pt>
                <c:pt idx="4">
                  <c:v>41.889144541675492</c:v>
                </c:pt>
                <c:pt idx="5">
                  <c:v>38.703841631934438</c:v>
                </c:pt>
                <c:pt idx="6">
                  <c:v>36.34383605697208</c:v>
                </c:pt>
                <c:pt idx="7">
                  <c:v>42.483149701074737</c:v>
                </c:pt>
                <c:pt idx="8">
                  <c:v>32.791020546617453</c:v>
                </c:pt>
                <c:pt idx="9">
                  <c:v>34.704205631740457</c:v>
                </c:pt>
                <c:pt idx="10">
                  <c:v>35.938924480589712</c:v>
                </c:pt>
                <c:pt idx="11">
                  <c:v>27.316181856396739</c:v>
                </c:pt>
                <c:pt idx="12">
                  <c:v>37.676898028175103</c:v>
                </c:pt>
                <c:pt idx="13">
                  <c:v>32.771872008457038</c:v>
                </c:pt>
                <c:pt idx="14">
                  <c:v>33.513850937795432</c:v>
                </c:pt>
                <c:pt idx="15">
                  <c:v>36.775219533101463</c:v>
                </c:pt>
                <c:pt idx="16">
                  <c:v>34.89976741450981</c:v>
                </c:pt>
                <c:pt idx="17">
                  <c:v>37.16025406689063</c:v>
                </c:pt>
                <c:pt idx="18">
                  <c:v>33.339522372138049</c:v>
                </c:pt>
                <c:pt idx="19">
                  <c:v>34.489391274096512</c:v>
                </c:pt>
                <c:pt idx="20">
                  <c:v>34.045428028246207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E-4FAA-A058-3BDB2CC4F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[8]Sheet!$A$59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[8]Sheet!$B$59:$V$59</c:f>
              <c:numCache>
                <c:formatCode>General</c:formatCode>
                <c:ptCount val="21"/>
                <c:pt idx="0">
                  <c:v>135.55113841118501</c:v>
                </c:pt>
                <c:pt idx="1">
                  <c:v>100.7479550322001</c:v>
                </c:pt>
                <c:pt idx="2">
                  <c:v>92.166022326027388</c:v>
                </c:pt>
                <c:pt idx="3">
                  <c:v>108.5248899430383</c:v>
                </c:pt>
                <c:pt idx="4">
                  <c:v>108.7738452401542</c:v>
                </c:pt>
                <c:pt idx="5">
                  <c:v>102.6706872091648</c:v>
                </c:pt>
                <c:pt idx="6">
                  <c:v>68.670491641369424</c:v>
                </c:pt>
                <c:pt idx="7">
                  <c:v>97.772976293812349</c:v>
                </c:pt>
                <c:pt idx="8">
                  <c:v>111.24343491784821</c:v>
                </c:pt>
                <c:pt idx="9">
                  <c:v>101.9817271991791</c:v>
                </c:pt>
                <c:pt idx="10">
                  <c:v>106.1689820413462</c:v>
                </c:pt>
                <c:pt idx="11">
                  <c:v>110.7840164133036</c:v>
                </c:pt>
                <c:pt idx="12">
                  <c:v>120.09617608033921</c:v>
                </c:pt>
                <c:pt idx="13">
                  <c:v>134.23471953574881</c:v>
                </c:pt>
                <c:pt idx="14">
                  <c:v>110.13275936139119</c:v>
                </c:pt>
                <c:pt idx="15">
                  <c:v>118.5026155746888</c:v>
                </c:pt>
                <c:pt idx="16">
                  <c:v>84.275752404611126</c:v>
                </c:pt>
                <c:pt idx="17">
                  <c:v>59.301120962711522</c:v>
                </c:pt>
                <c:pt idx="18">
                  <c:v>109.11573782316501</c:v>
                </c:pt>
                <c:pt idx="19">
                  <c:v>81.584672239787679</c:v>
                </c:pt>
                <c:pt idx="20">
                  <c:v>90.931890150827314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7-4AC4-8992-2057240DA150}"/>
            </c:ext>
          </c:extLst>
        </c:ser>
        <c:ser>
          <c:idx val="1"/>
          <c:order val="1"/>
          <c:tx>
            <c:strRef>
              <c:f>[8]Sheet!$A$60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[8]Sheet!$B$60:$V$60</c:f>
              <c:numCache>
                <c:formatCode>General</c:formatCode>
                <c:ptCount val="21"/>
                <c:pt idx="0">
                  <c:v>175.0819783017032</c:v>
                </c:pt>
                <c:pt idx="1">
                  <c:v>94.587429414829685</c:v>
                </c:pt>
                <c:pt idx="2">
                  <c:v>73.986198196354508</c:v>
                </c:pt>
                <c:pt idx="3">
                  <c:v>99.105008354129922</c:v>
                </c:pt>
                <c:pt idx="4">
                  <c:v>103.9115614489755</c:v>
                </c:pt>
                <c:pt idx="5">
                  <c:v>91.277875035717315</c:v>
                </c:pt>
                <c:pt idx="6">
                  <c:v>71.932636243761308</c:v>
                </c:pt>
                <c:pt idx="7">
                  <c:v>79.939765869754311</c:v>
                </c:pt>
                <c:pt idx="8">
                  <c:v>112.2423621190878</c:v>
                </c:pt>
                <c:pt idx="9">
                  <c:v>78.028172903173171</c:v>
                </c:pt>
                <c:pt idx="10">
                  <c:v>113.7165749532044</c:v>
                </c:pt>
                <c:pt idx="11">
                  <c:v>103.7114284457989</c:v>
                </c:pt>
                <c:pt idx="12">
                  <c:v>119.8142814574714</c:v>
                </c:pt>
                <c:pt idx="13">
                  <c:v>149.62002611472161</c:v>
                </c:pt>
                <c:pt idx="14">
                  <c:v>94.606370158747339</c:v>
                </c:pt>
                <c:pt idx="15">
                  <c:v>82.637122929860013</c:v>
                </c:pt>
                <c:pt idx="16">
                  <c:v>77.582902239210156</c:v>
                </c:pt>
                <c:pt idx="17">
                  <c:v>65.272687515383367</c:v>
                </c:pt>
                <c:pt idx="18">
                  <c:v>91.264566408444097</c:v>
                </c:pt>
                <c:pt idx="19">
                  <c:v>70.88002461593004</c:v>
                </c:pt>
                <c:pt idx="20">
                  <c:v>93.491655647252955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7-4AC4-8992-2057240DA150}"/>
            </c:ext>
          </c:extLst>
        </c:ser>
        <c:ser>
          <c:idx val="2"/>
          <c:order val="2"/>
          <c:tx>
            <c:strRef>
              <c:f>[8]Sheet!$A$61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[8]Sheet!$B$61:$V$61</c:f>
              <c:numCache>
                <c:formatCode>General</c:formatCode>
                <c:ptCount val="21"/>
                <c:pt idx="0">
                  <c:v>133.12787163731349</c:v>
                </c:pt>
                <c:pt idx="1">
                  <c:v>105.6705104446844</c:v>
                </c:pt>
                <c:pt idx="2">
                  <c:v>98.99509113472277</c:v>
                </c:pt>
                <c:pt idx="3">
                  <c:v>99.074105242947894</c:v>
                </c:pt>
                <c:pt idx="4">
                  <c:v>108.025529815992</c:v>
                </c:pt>
                <c:pt idx="5">
                  <c:v>91.229748549051749</c:v>
                </c:pt>
                <c:pt idx="6">
                  <c:v>64.203996614148636</c:v>
                </c:pt>
                <c:pt idx="7">
                  <c:v>94.562028592138319</c:v>
                </c:pt>
                <c:pt idx="8">
                  <c:v>90.743636884215633</c:v>
                </c:pt>
                <c:pt idx="9">
                  <c:v>101.9279089869928</c:v>
                </c:pt>
                <c:pt idx="10">
                  <c:v>104.10686811128249</c:v>
                </c:pt>
                <c:pt idx="11">
                  <c:v>86.201536783595245</c:v>
                </c:pt>
                <c:pt idx="12">
                  <c:v>118.22212658824</c:v>
                </c:pt>
                <c:pt idx="13">
                  <c:v>135.80715520295749</c:v>
                </c:pt>
                <c:pt idx="14">
                  <c:v>89.811563748929572</c:v>
                </c:pt>
                <c:pt idx="15">
                  <c:v>105.2679192242008</c:v>
                </c:pt>
                <c:pt idx="16">
                  <c:v>89.857117726070115</c:v>
                </c:pt>
                <c:pt idx="17">
                  <c:v>55.941813927592797</c:v>
                </c:pt>
                <c:pt idx="18">
                  <c:v>84.643866384301091</c:v>
                </c:pt>
                <c:pt idx="19">
                  <c:v>68.930875835502505</c:v>
                </c:pt>
                <c:pt idx="20">
                  <c:v>91.697364227446911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B7-4AC4-8992-2057240DA150}"/>
            </c:ext>
          </c:extLst>
        </c:ser>
        <c:ser>
          <c:idx val="3"/>
          <c:order val="3"/>
          <c:tx>
            <c:strRef>
              <c:f>[8]Sheet!$A$62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[8]Sheet!$B$62:$V$62</c:f>
              <c:numCache>
                <c:formatCode>General</c:formatCode>
                <c:ptCount val="21"/>
                <c:pt idx="0">
                  <c:v>133.86218172439621</c:v>
                </c:pt>
                <c:pt idx="1">
                  <c:v>100.45563748030619</c:v>
                </c:pt>
                <c:pt idx="2">
                  <c:v>88.697735548903722</c:v>
                </c:pt>
                <c:pt idx="3">
                  <c:v>117.7146764302442</c:v>
                </c:pt>
                <c:pt idx="4">
                  <c:v>103.4423014531267</c:v>
                </c:pt>
                <c:pt idx="5">
                  <c:v>93.486926142610059</c:v>
                </c:pt>
                <c:pt idx="6">
                  <c:v>79.128188864247392</c:v>
                </c:pt>
                <c:pt idx="7">
                  <c:v>107.9669712813681</c:v>
                </c:pt>
                <c:pt idx="8">
                  <c:v>104.20063790892399</c:v>
                </c:pt>
                <c:pt idx="9">
                  <c:v>105.1801148030745</c:v>
                </c:pt>
                <c:pt idx="10">
                  <c:v>114.9286561803918</c:v>
                </c:pt>
                <c:pt idx="11">
                  <c:v>98.10456883831516</c:v>
                </c:pt>
                <c:pt idx="12">
                  <c:v>119.5108455457206</c:v>
                </c:pt>
                <c:pt idx="13">
                  <c:v>127.03156275090871</c:v>
                </c:pt>
                <c:pt idx="14">
                  <c:v>79.351698789623839</c:v>
                </c:pt>
                <c:pt idx="15">
                  <c:v>88.596224920956089</c:v>
                </c:pt>
                <c:pt idx="16">
                  <c:v>76.682491067189488</c:v>
                </c:pt>
                <c:pt idx="17">
                  <c:v>58.215803773949517</c:v>
                </c:pt>
                <c:pt idx="18">
                  <c:v>79.466169142525558</c:v>
                </c:pt>
                <c:pt idx="19">
                  <c:v>72.730808066296987</c:v>
                </c:pt>
                <c:pt idx="20">
                  <c:v>85.613054140431345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B7-4AC4-8992-2057240DA150}"/>
            </c:ext>
          </c:extLst>
        </c:ser>
        <c:ser>
          <c:idx val="4"/>
          <c:order val="4"/>
          <c:tx>
            <c:strRef>
              <c:f>[8]Sheet!$A$63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val>
            <c:numRef>
              <c:f>[8]Sheet!$B$63:$V$63</c:f>
              <c:numCache>
                <c:formatCode>General</c:formatCode>
                <c:ptCount val="21"/>
                <c:pt idx="0">
                  <c:v>141.31762383695661</c:v>
                </c:pt>
                <c:pt idx="1">
                  <c:v>102.7158557015986</c:v>
                </c:pt>
                <c:pt idx="2">
                  <c:v>83.446556334893828</c:v>
                </c:pt>
                <c:pt idx="3">
                  <c:v>100.4419966550866</c:v>
                </c:pt>
                <c:pt idx="4">
                  <c:v>117.32358686770741</c:v>
                </c:pt>
                <c:pt idx="5">
                  <c:v>96.300636390559617</c:v>
                </c:pt>
                <c:pt idx="6">
                  <c:v>78.836072495285677</c:v>
                </c:pt>
                <c:pt idx="7">
                  <c:v>100.26149267735789</c:v>
                </c:pt>
                <c:pt idx="8">
                  <c:v>99.334211174253511</c:v>
                </c:pt>
                <c:pt idx="9">
                  <c:v>94.457140197863112</c:v>
                </c:pt>
                <c:pt idx="10">
                  <c:v>113.44752922310479</c:v>
                </c:pt>
                <c:pt idx="11">
                  <c:v>115.7855324571583</c:v>
                </c:pt>
                <c:pt idx="12">
                  <c:v>124.0656291053497</c:v>
                </c:pt>
                <c:pt idx="13">
                  <c:v>141.08487579277329</c:v>
                </c:pt>
                <c:pt idx="14">
                  <c:v>97.475877515971277</c:v>
                </c:pt>
                <c:pt idx="15">
                  <c:v>98.608213387269103</c:v>
                </c:pt>
                <c:pt idx="16">
                  <c:v>79.720739557349049</c:v>
                </c:pt>
                <c:pt idx="17">
                  <c:v>59.723470242248013</c:v>
                </c:pt>
                <c:pt idx="18">
                  <c:v>89.64605062076555</c:v>
                </c:pt>
                <c:pt idx="19">
                  <c:v>82.606138408449539</c:v>
                </c:pt>
                <c:pt idx="20">
                  <c:v>83.723548002828835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B7-4AC4-8992-2057240DA150}"/>
            </c:ext>
          </c:extLst>
        </c:ser>
        <c:ser>
          <c:idx val="5"/>
          <c:order val="5"/>
          <c:tx>
            <c:strRef>
              <c:f>[8]Sheet!$A$64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val>
            <c:numRef>
              <c:f>[8]Sheet!$B$64:$V$64</c:f>
              <c:numCache>
                <c:formatCode>General</c:formatCode>
                <c:ptCount val="21"/>
                <c:pt idx="0">
                  <c:v>144.52866385566369</c:v>
                </c:pt>
                <c:pt idx="1">
                  <c:v>93.26506970017715</c:v>
                </c:pt>
                <c:pt idx="2">
                  <c:v>89.518673567876064</c:v>
                </c:pt>
                <c:pt idx="3">
                  <c:v>114.1919829238248</c:v>
                </c:pt>
                <c:pt idx="4">
                  <c:v>102.1110551391334</c:v>
                </c:pt>
                <c:pt idx="5">
                  <c:v>90.92405715761717</c:v>
                </c:pt>
                <c:pt idx="6">
                  <c:v>82.629671564252405</c:v>
                </c:pt>
                <c:pt idx="7">
                  <c:v>89.877015906584901</c:v>
                </c:pt>
                <c:pt idx="8">
                  <c:v>97.951503230642615</c:v>
                </c:pt>
                <c:pt idx="9">
                  <c:v>95.796527416424937</c:v>
                </c:pt>
                <c:pt idx="10">
                  <c:v>113.7449927703685</c:v>
                </c:pt>
                <c:pt idx="11">
                  <c:v>89.624767521766557</c:v>
                </c:pt>
                <c:pt idx="12">
                  <c:v>118.83201459973699</c:v>
                </c:pt>
                <c:pt idx="13">
                  <c:v>138.8517666501896</c:v>
                </c:pt>
                <c:pt idx="14">
                  <c:v>74.475448153373009</c:v>
                </c:pt>
                <c:pt idx="15">
                  <c:v>88.400570021996487</c:v>
                </c:pt>
                <c:pt idx="16">
                  <c:v>70.300296678610351</c:v>
                </c:pt>
                <c:pt idx="17">
                  <c:v>54.244244394916933</c:v>
                </c:pt>
                <c:pt idx="18">
                  <c:v>73.667092877469059</c:v>
                </c:pt>
                <c:pt idx="19">
                  <c:v>69.739434525766455</c:v>
                </c:pt>
                <c:pt idx="20">
                  <c:v>90.950820045783331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B7-4AC4-8992-2057240DA150}"/>
            </c:ext>
          </c:extLst>
        </c:ser>
        <c:ser>
          <c:idx val="6"/>
          <c:order val="6"/>
          <c:tx>
            <c:strRef>
              <c:f>[8]Sheet!$A$65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val>
            <c:numRef>
              <c:f>[8]Sheet!$B$65:$V$65</c:f>
              <c:numCache>
                <c:formatCode>General</c:formatCode>
                <c:ptCount val="21"/>
                <c:pt idx="0">
                  <c:v>142.75216697508469</c:v>
                </c:pt>
                <c:pt idx="1">
                  <c:v>105.2111762350879</c:v>
                </c:pt>
                <c:pt idx="2">
                  <c:v>83.881314057102173</c:v>
                </c:pt>
                <c:pt idx="3">
                  <c:v>107.3933543246191</c:v>
                </c:pt>
                <c:pt idx="4">
                  <c:v>121.5609420997046</c:v>
                </c:pt>
                <c:pt idx="5">
                  <c:v>92.078433287780214</c:v>
                </c:pt>
                <c:pt idx="6">
                  <c:v>68.084538403596326</c:v>
                </c:pt>
                <c:pt idx="7">
                  <c:v>92.376154497007136</c:v>
                </c:pt>
                <c:pt idx="8">
                  <c:v>104.2031577027132</c:v>
                </c:pt>
                <c:pt idx="9">
                  <c:v>93.745060777097194</c:v>
                </c:pt>
                <c:pt idx="10">
                  <c:v>108.6489103815676</c:v>
                </c:pt>
                <c:pt idx="11">
                  <c:v>107.2673786339618</c:v>
                </c:pt>
                <c:pt idx="12">
                  <c:v>116.820511904339</c:v>
                </c:pt>
                <c:pt idx="13">
                  <c:v>146.32101417073679</c:v>
                </c:pt>
                <c:pt idx="14">
                  <c:v>104.6020145481971</c:v>
                </c:pt>
                <c:pt idx="15">
                  <c:v>101.6356946148333</c:v>
                </c:pt>
                <c:pt idx="16">
                  <c:v>79.70280152928062</c:v>
                </c:pt>
                <c:pt idx="17">
                  <c:v>58.220302681394898</c:v>
                </c:pt>
                <c:pt idx="18">
                  <c:v>90.455465537657616</c:v>
                </c:pt>
                <c:pt idx="19">
                  <c:v>75.081032943171266</c:v>
                </c:pt>
                <c:pt idx="20">
                  <c:v>85.908246042482347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B7-4AC4-8992-2057240DA150}"/>
            </c:ext>
          </c:extLst>
        </c:ser>
        <c:ser>
          <c:idx val="7"/>
          <c:order val="7"/>
          <c:tx>
            <c:strRef>
              <c:f>[8]Sheet!$A$66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val>
            <c:numRef>
              <c:f>[8]Sheet!$B$66:$V$66</c:f>
              <c:numCache>
                <c:formatCode>General</c:formatCode>
                <c:ptCount val="21"/>
                <c:pt idx="0">
                  <c:v>114.88405952888979</c:v>
                </c:pt>
                <c:pt idx="1">
                  <c:v>107.6970040064992</c:v>
                </c:pt>
                <c:pt idx="2">
                  <c:v>99.054961393172007</c:v>
                </c:pt>
                <c:pt idx="3">
                  <c:v>99.48800755830942</c:v>
                </c:pt>
                <c:pt idx="4">
                  <c:v>110.9144066580992</c:v>
                </c:pt>
                <c:pt idx="5">
                  <c:v>100.7984062237793</c:v>
                </c:pt>
                <c:pt idx="6">
                  <c:v>68.871895792705175</c:v>
                </c:pt>
                <c:pt idx="7">
                  <c:v>88.611204989679621</c:v>
                </c:pt>
                <c:pt idx="8">
                  <c:v>100.39251626652791</c:v>
                </c:pt>
                <c:pt idx="9">
                  <c:v>112.1713165252222</c:v>
                </c:pt>
                <c:pt idx="10">
                  <c:v>102.226832578352</c:v>
                </c:pt>
                <c:pt idx="11">
                  <c:v>98.495963438829293</c:v>
                </c:pt>
                <c:pt idx="12">
                  <c:v>119.9143902179771</c:v>
                </c:pt>
                <c:pt idx="13">
                  <c:v>135.61148229438831</c:v>
                </c:pt>
                <c:pt idx="14">
                  <c:v>106.8021577356792</c:v>
                </c:pt>
                <c:pt idx="15">
                  <c:v>114.0176907943104</c:v>
                </c:pt>
                <c:pt idx="16">
                  <c:v>95.385905282483208</c:v>
                </c:pt>
                <c:pt idx="17">
                  <c:v>60.459471004335718</c:v>
                </c:pt>
                <c:pt idx="18">
                  <c:v>127.04511337185301</c:v>
                </c:pt>
                <c:pt idx="19">
                  <c:v>75.149921642217535</c:v>
                </c:pt>
                <c:pt idx="20">
                  <c:v>100.2936394150027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B7-4AC4-8992-2057240DA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37A09-16A4-43E5-92E0-8169CD3B6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25</xdr:col>
      <xdr:colOff>0</xdr:colOff>
      <xdr:row>15</xdr:row>
      <xdr:rowOff>0</xdr:rowOff>
    </xdr:from>
    <xdr:ext cx="5400000" cy="270000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ECD9D-AD41-4086-B8BC-4B2C95DF7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25</xdr:col>
      <xdr:colOff>0</xdr:colOff>
      <xdr:row>29</xdr:row>
      <xdr:rowOff>0</xdr:rowOff>
    </xdr:from>
    <xdr:ext cx="5400000" cy="27000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A57FA4D4-D2FE-4D10-84CB-B006A0D0B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25</xdr:col>
      <xdr:colOff>0</xdr:colOff>
      <xdr:row>43</xdr:row>
      <xdr:rowOff>0</xdr:rowOff>
    </xdr:from>
    <xdr:ext cx="5400000" cy="2700000"/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E5A70EC-552B-4B72-8F49-BA66D2AF6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25</xdr:col>
      <xdr:colOff>0</xdr:colOff>
      <xdr:row>57</xdr:row>
      <xdr:rowOff>0</xdr:rowOff>
    </xdr:from>
    <xdr:ext cx="5400000" cy="27000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FC3E801A-3EDE-4134-A78E-BCA9FD590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25</xdr:col>
      <xdr:colOff>0</xdr:colOff>
      <xdr:row>71</xdr:row>
      <xdr:rowOff>0</xdr:rowOff>
    </xdr:from>
    <xdr:ext cx="5400000" cy="2700000"/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0FCB09F9-7E89-488D-8B70-69D3770D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25</xdr:col>
      <xdr:colOff>0</xdr:colOff>
      <xdr:row>85</xdr:row>
      <xdr:rowOff>0</xdr:rowOff>
    </xdr:from>
    <xdr:ext cx="5400000" cy="2700000"/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3FC6725C-1277-4E06-A749-8C13E49A8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25</xdr:col>
      <xdr:colOff>0</xdr:colOff>
      <xdr:row>99</xdr:row>
      <xdr:rowOff>0</xdr:rowOff>
    </xdr:from>
    <xdr:ext cx="5400000" cy="2700000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011461ED-9D63-4785-9658-FCA50F15E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4/es1/excel/wa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4/es2/excel/wai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5/es1/excel/wait%205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5/es2/excel/wai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6/es1/excel/wait%206%2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6/es2/excel/wait%206%20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7/es1/excel/wait%207%20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2/rf7/es2/excel/wait%207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1">
          <cell r="A31" t="str">
            <v>fs1</v>
          </cell>
          <cell r="B31">
            <v>30.208975982661531</v>
          </cell>
          <cell r="C31">
            <v>8.8906480975885191</v>
          </cell>
          <cell r="D31">
            <v>9.358432548436614</v>
          </cell>
          <cell r="E31">
            <v>9.9497377896570942</v>
          </cell>
          <cell r="F31">
            <v>9.5403656134051733</v>
          </cell>
          <cell r="G31">
            <v>9.2406842499683854</v>
          </cell>
          <cell r="H31">
            <v>9.7059219304943305</v>
          </cell>
          <cell r="I31">
            <v>9.5447527121110678</v>
          </cell>
          <cell r="J31">
            <v>8.1960476211580371</v>
          </cell>
          <cell r="K31">
            <v>19.367784548357019</v>
          </cell>
          <cell r="L31">
            <v>8.0471858742236577</v>
          </cell>
          <cell r="M31">
            <v>8.5388103862229343</v>
          </cell>
          <cell r="N31">
            <v>9.8951503864449215</v>
          </cell>
          <cell r="O31">
            <v>7.9228838349964148</v>
          </cell>
          <cell r="P31">
            <v>21.39207953571232</v>
          </cell>
          <cell r="Q31">
            <v>8.9132880229876541</v>
          </cell>
          <cell r="R31">
            <v>19.91641348908874</v>
          </cell>
          <cell r="S31">
            <v>50.362899270365453</v>
          </cell>
          <cell r="T31">
            <v>40.586831294173038</v>
          </cell>
          <cell r="U31">
            <v>38.06816936725297</v>
          </cell>
          <cell r="V31">
            <v>8.5878485929305999</v>
          </cell>
        </row>
        <row r="32">
          <cell r="A32" t="str">
            <v>fs2</v>
          </cell>
          <cell r="B32">
            <v>34.252006270012799</v>
          </cell>
          <cell r="C32">
            <v>10.020571537579681</v>
          </cell>
          <cell r="D32">
            <v>9.1867669209810039</v>
          </cell>
          <cell r="E32">
            <v>12.688795722984681</v>
          </cell>
          <cell r="F32">
            <v>14.332930705130281</v>
          </cell>
          <cell r="G32">
            <v>9.5462899795464065</v>
          </cell>
          <cell r="H32">
            <v>14.27233679142061</v>
          </cell>
          <cell r="I32">
            <v>7.753010324043049</v>
          </cell>
          <cell r="J32">
            <v>8.0302128865129045</v>
          </cell>
          <cell r="K32">
            <v>22.657102817575701</v>
          </cell>
          <cell r="L32">
            <v>7.3668035429878937</v>
          </cell>
          <cell r="M32">
            <v>7.7091329976235894</v>
          </cell>
          <cell r="N32">
            <v>8.649627455355775</v>
          </cell>
          <cell r="O32">
            <v>6.7539288644631714</v>
          </cell>
          <cell r="P32">
            <v>21.569261993699222</v>
          </cell>
          <cell r="Q32">
            <v>14.57782488362211</v>
          </cell>
          <cell r="R32">
            <v>18.09605225559924</v>
          </cell>
          <cell r="S32">
            <v>47.729655882086632</v>
          </cell>
          <cell r="T32">
            <v>38.815271299991608</v>
          </cell>
          <cell r="U32">
            <v>38.944477791744973</v>
          </cell>
          <cell r="V32">
            <v>7.653985582581214</v>
          </cell>
        </row>
        <row r="33">
          <cell r="A33" t="str">
            <v>fs3</v>
          </cell>
          <cell r="B33">
            <v>21.09900152052646</v>
          </cell>
          <cell r="C33">
            <v>8.1857917027469611</v>
          </cell>
          <cell r="D33">
            <v>10.215248186897689</v>
          </cell>
          <cell r="E33">
            <v>8.604958319041689</v>
          </cell>
          <cell r="F33">
            <v>10.0849767711086</v>
          </cell>
          <cell r="G33">
            <v>9.4375624250542689</v>
          </cell>
          <cell r="H33">
            <v>9.3040374984612289</v>
          </cell>
          <cell r="I33">
            <v>11.19787542888324</v>
          </cell>
          <cell r="J33">
            <v>7.7272345789167627</v>
          </cell>
          <cell r="K33">
            <v>10.721541593287281</v>
          </cell>
          <cell r="L33">
            <v>6.8797021351815371</v>
          </cell>
          <cell r="M33">
            <v>7.0827617121604947</v>
          </cell>
          <cell r="N33">
            <v>9.1349357562117941</v>
          </cell>
          <cell r="O33">
            <v>7.7038936547440313</v>
          </cell>
          <cell r="P33">
            <v>11.49921380663435</v>
          </cell>
          <cell r="Q33">
            <v>13.675227193347601</v>
          </cell>
          <cell r="R33">
            <v>24.239122180312631</v>
          </cell>
          <cell r="S33">
            <v>37.346032640927973</v>
          </cell>
          <cell r="T33">
            <v>34.034819947258597</v>
          </cell>
          <cell r="U33">
            <v>18.758715769148129</v>
          </cell>
          <cell r="V33">
            <v>9.6995343773344818</v>
          </cell>
        </row>
        <row r="34">
          <cell r="A34" t="str">
            <v>fs4</v>
          </cell>
          <cell r="B34">
            <v>28.868662406373751</v>
          </cell>
          <cell r="C34">
            <v>37.923831374640507</v>
          </cell>
          <cell r="D34">
            <v>37.256048764092398</v>
          </cell>
          <cell r="E34">
            <v>40.122710893889433</v>
          </cell>
          <cell r="F34">
            <v>39.0812383427727</v>
          </cell>
          <cell r="G34">
            <v>39.528590766079461</v>
          </cell>
          <cell r="H34">
            <v>40.104936440032411</v>
          </cell>
          <cell r="I34">
            <v>42.02841209822747</v>
          </cell>
          <cell r="J34">
            <v>37.780231315645871</v>
          </cell>
          <cell r="K34">
            <v>35.520499948286478</v>
          </cell>
          <cell r="L34">
            <v>38.359516028179158</v>
          </cell>
          <cell r="M34">
            <v>40.755533010811902</v>
          </cell>
          <cell r="N34">
            <v>35.230905876684638</v>
          </cell>
          <cell r="O34">
            <v>41.916078110059757</v>
          </cell>
          <cell r="P34">
            <v>36.800579188423029</v>
          </cell>
          <cell r="Q34">
            <v>39.305003647044138</v>
          </cell>
          <cell r="R34">
            <v>37.506998911692897</v>
          </cell>
          <cell r="S34">
            <v>51.618956861956391</v>
          </cell>
          <cell r="T34">
            <v>40.337817207451181</v>
          </cell>
          <cell r="U34">
            <v>39.487388047397623</v>
          </cell>
          <cell r="V34">
            <v>37.48601139064705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59">
          <cell r="A59" t="str">
            <v>fs1</v>
          </cell>
          <cell r="B59">
            <v>82.899563152040628</v>
          </cell>
          <cell r="C59">
            <v>75.722908449867674</v>
          </cell>
          <cell r="D59">
            <v>107.9237692997479</v>
          </cell>
          <cell r="E59">
            <v>97.895576333549684</v>
          </cell>
          <cell r="F59">
            <v>68.160463049127728</v>
          </cell>
          <cell r="G59">
            <v>60.124675930306161</v>
          </cell>
          <cell r="H59">
            <v>53.061163784890503</v>
          </cell>
          <cell r="I59">
            <v>62.529217733434187</v>
          </cell>
          <cell r="J59">
            <v>83.338082963310768</v>
          </cell>
          <cell r="K59">
            <v>69.172365742280476</v>
          </cell>
          <cell r="L59">
            <v>65.763278593872784</v>
          </cell>
          <cell r="M59">
            <v>95.61132634766814</v>
          </cell>
          <cell r="N59">
            <v>102.79418183256151</v>
          </cell>
          <cell r="O59">
            <v>95.97714984501593</v>
          </cell>
          <cell r="P59">
            <v>129.6404715927128</v>
          </cell>
          <cell r="Q59">
            <v>53.766402657492698</v>
          </cell>
          <cell r="R59">
            <v>114.85869306733041</v>
          </cell>
          <cell r="S59">
            <v>92.913062608637205</v>
          </cell>
          <cell r="T59">
            <v>68.236553990804907</v>
          </cell>
          <cell r="U59">
            <v>68.019740879528229</v>
          </cell>
          <cell r="V59">
            <v>70.428486898123055</v>
          </cell>
        </row>
        <row r="60">
          <cell r="A60" t="str">
            <v>fs2</v>
          </cell>
          <cell r="B60">
            <v>75.850230292110567</v>
          </cell>
          <cell r="C60">
            <v>63.048808817677333</v>
          </cell>
          <cell r="D60">
            <v>121.34691133338821</v>
          </cell>
          <cell r="E60">
            <v>87.941937007741288</v>
          </cell>
          <cell r="F60">
            <v>62.162643375365057</v>
          </cell>
          <cell r="G60">
            <v>58.718003667183353</v>
          </cell>
          <cell r="H60">
            <v>49.930398435369128</v>
          </cell>
          <cell r="I60">
            <v>90.391316760780427</v>
          </cell>
          <cell r="J60">
            <v>79.742121800539437</v>
          </cell>
          <cell r="K60">
            <v>69.814709504320049</v>
          </cell>
          <cell r="L60">
            <v>66.441062122220458</v>
          </cell>
          <cell r="M60">
            <v>78.429279688462358</v>
          </cell>
          <cell r="N60">
            <v>127.3874167952886</v>
          </cell>
          <cell r="O60">
            <v>104.09909327579589</v>
          </cell>
          <cell r="P60">
            <v>133.34062333662911</v>
          </cell>
          <cell r="Q60">
            <v>55.060677196451863</v>
          </cell>
          <cell r="R60">
            <v>130.1321451028771</v>
          </cell>
          <cell r="S60">
            <v>94.599939245691388</v>
          </cell>
          <cell r="T60">
            <v>78.246168515569337</v>
          </cell>
          <cell r="U60">
            <v>68.234083995430439</v>
          </cell>
          <cell r="V60">
            <v>60.886988006349867</v>
          </cell>
        </row>
        <row r="61">
          <cell r="A61" t="str">
            <v>fs3</v>
          </cell>
          <cell r="B61">
            <v>111.1098460351508</v>
          </cell>
          <cell r="C61">
            <v>85.791212144892768</v>
          </cell>
          <cell r="D61">
            <v>98.537312804574952</v>
          </cell>
          <cell r="E61">
            <v>93.823222353694675</v>
          </cell>
          <cell r="F61">
            <v>69.282278261127146</v>
          </cell>
          <cell r="G61">
            <v>53.851959203646608</v>
          </cell>
          <cell r="H61">
            <v>47.002781858501919</v>
          </cell>
          <cell r="I61">
            <v>65.540173315018521</v>
          </cell>
          <cell r="J61">
            <v>79.99530565185681</v>
          </cell>
          <cell r="K61">
            <v>67.675647188138413</v>
          </cell>
          <cell r="L61">
            <v>63.444378180118029</v>
          </cell>
          <cell r="M61">
            <v>101.1015144145284</v>
          </cell>
          <cell r="N61">
            <v>79.989678796941732</v>
          </cell>
          <cell r="O61">
            <v>97.284546614266219</v>
          </cell>
          <cell r="P61">
            <v>122.3840739305692</v>
          </cell>
          <cell r="Q61">
            <v>47.318771337998747</v>
          </cell>
          <cell r="R61">
            <v>89.14474016276688</v>
          </cell>
          <cell r="S61">
            <v>63.130757500869827</v>
          </cell>
          <cell r="T61">
            <v>63.732435753141068</v>
          </cell>
          <cell r="U61">
            <v>51.43057702559647</v>
          </cell>
          <cell r="V61">
            <v>48.48872500297373</v>
          </cell>
        </row>
        <row r="62">
          <cell r="A62" t="str">
            <v>fs4</v>
          </cell>
          <cell r="B62">
            <v>81.35361888377561</v>
          </cell>
          <cell r="C62">
            <v>83.735828974535451</v>
          </cell>
          <cell r="D62">
            <v>101.28485345361661</v>
          </cell>
          <cell r="E62">
            <v>90.379204730330258</v>
          </cell>
          <cell r="F62">
            <v>58.290749283870561</v>
          </cell>
          <cell r="G62">
            <v>58.60971799816825</v>
          </cell>
          <cell r="H62">
            <v>51.01015788939533</v>
          </cell>
          <cell r="I62">
            <v>85.270055630243661</v>
          </cell>
          <cell r="J62">
            <v>85.084175454932307</v>
          </cell>
          <cell r="K62">
            <v>68.070160319969474</v>
          </cell>
          <cell r="L62">
            <v>64.542146529046107</v>
          </cell>
          <cell r="M62">
            <v>79.02038805311885</v>
          </cell>
          <cell r="N62">
            <v>88.792745528539939</v>
          </cell>
          <cell r="O62">
            <v>105.5399828300359</v>
          </cell>
          <cell r="P62">
            <v>132.68008245793621</v>
          </cell>
          <cell r="Q62">
            <v>50.860492145797139</v>
          </cell>
          <cell r="R62">
            <v>112.9697771807495</v>
          </cell>
          <cell r="S62">
            <v>78.472100246734641</v>
          </cell>
          <cell r="T62">
            <v>62.136702894635768</v>
          </cell>
          <cell r="U62">
            <v>57.838123533119997</v>
          </cell>
          <cell r="V62">
            <v>68.132714574316111</v>
          </cell>
        </row>
        <row r="63">
          <cell r="A63" t="str">
            <v>fs5</v>
          </cell>
          <cell r="B63">
            <v>115.2874905265237</v>
          </cell>
          <cell r="C63">
            <v>59.33568401944833</v>
          </cell>
          <cell r="D63">
            <v>118.42951022751249</v>
          </cell>
          <cell r="E63">
            <v>100.3305632808561</v>
          </cell>
          <cell r="F63">
            <v>70.176783541919974</v>
          </cell>
          <cell r="G63">
            <v>54.755024610399033</v>
          </cell>
          <cell r="H63">
            <v>48.780786400971053</v>
          </cell>
          <cell r="I63">
            <v>59.435607676942787</v>
          </cell>
          <cell r="J63">
            <v>77.868423259705452</v>
          </cell>
          <cell r="K63">
            <v>66.833878184459863</v>
          </cell>
          <cell r="L63">
            <v>60.755796269138493</v>
          </cell>
          <cell r="M63">
            <v>89.468674916966464</v>
          </cell>
          <cell r="N63">
            <v>100.0484142595889</v>
          </cell>
          <cell r="O63">
            <v>80.032767559778108</v>
          </cell>
          <cell r="P63">
            <v>118.609710225146</v>
          </cell>
          <cell r="Q63">
            <v>68.484941575474139</v>
          </cell>
          <cell r="R63">
            <v>125.80004624809609</v>
          </cell>
          <cell r="S63">
            <v>91.9376596486007</v>
          </cell>
          <cell r="T63">
            <v>65.451492961506574</v>
          </cell>
          <cell r="U63">
            <v>56.379042487138648</v>
          </cell>
          <cell r="V63">
            <v>60.70452093717806</v>
          </cell>
        </row>
        <row r="64">
          <cell r="A64" t="str">
            <v>fs6</v>
          </cell>
          <cell r="B64">
            <v>84.747953935938227</v>
          </cell>
          <cell r="C64">
            <v>78.736697252213773</v>
          </cell>
          <cell r="D64">
            <v>94.132970207555317</v>
          </cell>
          <cell r="E64">
            <v>86.531501700853909</v>
          </cell>
          <cell r="F64">
            <v>58.344133467257443</v>
          </cell>
          <cell r="G64">
            <v>58.70319704680054</v>
          </cell>
          <cell r="H64">
            <v>47.666775761252168</v>
          </cell>
          <cell r="I64">
            <v>61.86561919644214</v>
          </cell>
          <cell r="J64">
            <v>79.185107983529363</v>
          </cell>
          <cell r="K64">
            <v>69.135113229187851</v>
          </cell>
          <cell r="L64">
            <v>66.00225116848155</v>
          </cell>
          <cell r="M64">
            <v>86.156020527984623</v>
          </cell>
          <cell r="N64">
            <v>87.837957768149096</v>
          </cell>
          <cell r="O64">
            <v>107.3059874192468</v>
          </cell>
          <cell r="P64">
            <v>131.66238156733809</v>
          </cell>
          <cell r="Q64">
            <v>49.63012834122425</v>
          </cell>
          <cell r="R64">
            <v>100.2963055106508</v>
          </cell>
          <cell r="S64">
            <v>67.158629697238581</v>
          </cell>
          <cell r="T64">
            <v>63.389607190505828</v>
          </cell>
          <cell r="U64">
            <v>54.259384895107097</v>
          </cell>
          <cell r="V64">
            <v>54.814866943746019</v>
          </cell>
        </row>
        <row r="65">
          <cell r="A65" t="str">
            <v>fs7</v>
          </cell>
          <cell r="B65">
            <v>91.691611883712284</v>
          </cell>
          <cell r="C65">
            <v>62.010364170387703</v>
          </cell>
          <cell r="D65">
            <v>106.9562861111387</v>
          </cell>
          <cell r="E65">
            <v>96.899445336592379</v>
          </cell>
          <cell r="F65">
            <v>70.104515718582164</v>
          </cell>
          <cell r="G65">
            <v>57.419904155119973</v>
          </cell>
          <cell r="H65">
            <v>47.751472008776098</v>
          </cell>
          <cell r="I65">
            <v>51.837858598973362</v>
          </cell>
          <cell r="J65">
            <v>86.261267970211506</v>
          </cell>
          <cell r="K65">
            <v>64.784614613607658</v>
          </cell>
          <cell r="L65">
            <v>64.064433543320987</v>
          </cell>
          <cell r="M65">
            <v>86.919301235658537</v>
          </cell>
          <cell r="N65">
            <v>102.2538687267196</v>
          </cell>
          <cell r="O65">
            <v>77.220479504921613</v>
          </cell>
          <cell r="P65">
            <v>118.35360506472369</v>
          </cell>
          <cell r="Q65">
            <v>56.527436407049869</v>
          </cell>
          <cell r="R65">
            <v>118.0027021433278</v>
          </cell>
          <cell r="S65">
            <v>82.474748477387351</v>
          </cell>
          <cell r="T65">
            <v>64.899903773834268</v>
          </cell>
          <cell r="U65">
            <v>62.68916106475541</v>
          </cell>
          <cell r="V65">
            <v>62.279322359006827</v>
          </cell>
        </row>
        <row r="66">
          <cell r="A66" t="str">
            <v>fs8</v>
          </cell>
          <cell r="B66">
            <v>87.232821563634417</v>
          </cell>
          <cell r="C66">
            <v>59.826132232925929</v>
          </cell>
          <cell r="D66">
            <v>115.1617246922707</v>
          </cell>
          <cell r="E66">
            <v>103.9174541438457</v>
          </cell>
          <cell r="F66">
            <v>66.647913056082118</v>
          </cell>
          <cell r="G66">
            <v>58.846569918705647</v>
          </cell>
          <cell r="H66">
            <v>53.351207086003321</v>
          </cell>
          <cell r="I66">
            <v>88.611141729691738</v>
          </cell>
          <cell r="J66">
            <v>74.47096432784285</v>
          </cell>
          <cell r="K66">
            <v>68.626383510457799</v>
          </cell>
          <cell r="L66">
            <v>61.196944728273557</v>
          </cell>
          <cell r="M66">
            <v>112.5440880175512</v>
          </cell>
          <cell r="N66">
            <v>85.555623414844689</v>
          </cell>
          <cell r="O66">
            <v>113.5145298028747</v>
          </cell>
          <cell r="P66">
            <v>125.4773741505677</v>
          </cell>
          <cell r="Q66">
            <v>51.484831958929888</v>
          </cell>
          <cell r="R66">
            <v>107.0218187814972</v>
          </cell>
          <cell r="S66">
            <v>70.711403232473771</v>
          </cell>
          <cell r="T66">
            <v>64.328599795041541</v>
          </cell>
          <cell r="U66">
            <v>56.136940132394969</v>
          </cell>
          <cell r="V66">
            <v>72.470621101650096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1">
          <cell r="A31" t="str">
            <v>fs1</v>
          </cell>
          <cell r="B31">
            <v>82.627897030253536</v>
          </cell>
          <cell r="C31">
            <v>15.95945256055645</v>
          </cell>
          <cell r="D31">
            <v>5.9608775322783156</v>
          </cell>
          <cell r="E31">
            <v>8.67148999438934</v>
          </cell>
          <cell r="F31">
            <v>7.5148076525068772</v>
          </cell>
          <cell r="G31">
            <v>6.3515709487932934</v>
          </cell>
          <cell r="H31">
            <v>7.8837354854836459</v>
          </cell>
          <cell r="I31">
            <v>8.8444197319289692</v>
          </cell>
          <cell r="J31">
            <v>6.2762043119815472</v>
          </cell>
          <cell r="K31">
            <v>4.7518043973068096</v>
          </cell>
          <cell r="L31">
            <v>12.91209654602973</v>
          </cell>
          <cell r="M31">
            <v>7.6365662380108557</v>
          </cell>
          <cell r="N31">
            <v>7.7519005078222536</v>
          </cell>
          <cell r="O31">
            <v>5.7918469248519333</v>
          </cell>
          <cell r="P31">
            <v>6.4099606866618606</v>
          </cell>
          <cell r="Q31">
            <v>5.2031486580408011</v>
          </cell>
          <cell r="R31">
            <v>5.7997792488167343</v>
          </cell>
          <cell r="S31">
            <v>13.578766267175689</v>
          </cell>
          <cell r="T31">
            <v>8.8175804738327592</v>
          </cell>
          <cell r="U31">
            <v>4.6281868294936857</v>
          </cell>
          <cell r="V31">
            <v>6.1734572186790668</v>
          </cell>
        </row>
        <row r="32">
          <cell r="A32" t="str">
            <v>fs2</v>
          </cell>
          <cell r="B32">
            <v>135.81429834384139</v>
          </cell>
          <cell r="C32">
            <v>22.62117713831589</v>
          </cell>
          <cell r="D32">
            <v>5.2069819828814188</v>
          </cell>
          <cell r="E32">
            <v>10.408383537459001</v>
          </cell>
          <cell r="F32">
            <v>8.6468175879575586</v>
          </cell>
          <cell r="G32">
            <v>4.924207381400449</v>
          </cell>
          <cell r="H32">
            <v>6.4271546653310763</v>
          </cell>
          <cell r="I32">
            <v>8.2219568808233099</v>
          </cell>
          <cell r="J32">
            <v>5.4163694482188536</v>
          </cell>
          <cell r="K32">
            <v>3.4023029268845262</v>
          </cell>
          <cell r="L32">
            <v>6.1142987782819027</v>
          </cell>
          <cell r="M32">
            <v>6.2531682012384708</v>
          </cell>
          <cell r="N32">
            <v>6.5021289001664497</v>
          </cell>
          <cell r="O32">
            <v>4.9689418447884606</v>
          </cell>
          <cell r="P32">
            <v>5.4549834471682086</v>
          </cell>
          <cell r="Q32">
            <v>6.1971414224886212</v>
          </cell>
          <cell r="R32">
            <v>6.0807122389494683</v>
          </cell>
          <cell r="S32">
            <v>17.219951872517392</v>
          </cell>
          <cell r="T32">
            <v>7.4818289676088812</v>
          </cell>
          <cell r="U32">
            <v>4.1157968730624237</v>
          </cell>
          <cell r="V32">
            <v>4.9766435395906843</v>
          </cell>
        </row>
        <row r="33">
          <cell r="A33" t="str">
            <v>fs3</v>
          </cell>
          <cell r="B33">
            <v>64.343147833217344</v>
          </cell>
          <cell r="C33">
            <v>8.4159705587495974</v>
          </cell>
          <cell r="D33">
            <v>4.8826833064337833</v>
          </cell>
          <cell r="E33">
            <v>7.9197391123662602</v>
          </cell>
          <cell r="F33">
            <v>5.7600114622564309</v>
          </cell>
          <cell r="G33">
            <v>5.1251026286143686</v>
          </cell>
          <cell r="H33">
            <v>6.0439476323390782</v>
          </cell>
          <cell r="I33">
            <v>7.4495704449017284</v>
          </cell>
          <cell r="J33">
            <v>5.0827145765051123</v>
          </cell>
          <cell r="K33">
            <v>3.9631228445683822</v>
          </cell>
          <cell r="L33">
            <v>18.68373775893415</v>
          </cell>
          <cell r="M33">
            <v>5.9140954654148841</v>
          </cell>
          <cell r="N33">
            <v>6.453441963380202</v>
          </cell>
          <cell r="O33">
            <v>4.3573736482942413</v>
          </cell>
          <cell r="P33">
            <v>5.4522586664849788</v>
          </cell>
          <cell r="Q33">
            <v>4.2565970305840484</v>
          </cell>
          <cell r="R33">
            <v>4.7774346992992243</v>
          </cell>
          <cell r="S33">
            <v>8.122150760922036</v>
          </cell>
          <cell r="T33">
            <v>6.7011041307446337</v>
          </cell>
          <cell r="U33">
            <v>4.1319187307072571</v>
          </cell>
          <cell r="V33">
            <v>5.5608734470816348</v>
          </cell>
        </row>
        <row r="34">
          <cell r="A34" t="str">
            <v>fs4</v>
          </cell>
          <cell r="B34">
            <v>56.511703420981448</v>
          </cell>
          <cell r="C34">
            <v>39.955386203002419</v>
          </cell>
          <cell r="D34">
            <v>39.549458345998829</v>
          </cell>
          <cell r="E34">
            <v>37.689946506637007</v>
          </cell>
          <cell r="F34">
            <v>38.878290122629878</v>
          </cell>
          <cell r="G34">
            <v>34.857460382924621</v>
          </cell>
          <cell r="H34">
            <v>38.846543483737342</v>
          </cell>
          <cell r="I34">
            <v>38.404987975146092</v>
          </cell>
          <cell r="J34">
            <v>38.26410489503381</v>
          </cell>
          <cell r="K34">
            <v>34.260960592494307</v>
          </cell>
          <cell r="L34">
            <v>36.342087910564011</v>
          </cell>
          <cell r="M34">
            <v>36.197587047033473</v>
          </cell>
          <cell r="N34">
            <v>34.809315659830027</v>
          </cell>
          <cell r="O34">
            <v>36.08640985120195</v>
          </cell>
          <cell r="P34">
            <v>32.848494581110401</v>
          </cell>
          <cell r="Q34">
            <v>31.995934329784792</v>
          </cell>
          <cell r="R34">
            <v>33.691778801509678</v>
          </cell>
          <cell r="S34">
            <v>33.866995764348353</v>
          </cell>
          <cell r="T34">
            <v>36.390097444497997</v>
          </cell>
          <cell r="U34">
            <v>29.259131962301531</v>
          </cell>
          <cell r="V34">
            <v>34.136031850435593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59">
          <cell r="A59" t="str">
            <v>fs1</v>
          </cell>
          <cell r="B59">
            <v>130.56910450174061</v>
          </cell>
          <cell r="C59">
            <v>73.367736190207239</v>
          </cell>
          <cell r="D59">
            <v>62.746159781334853</v>
          </cell>
          <cell r="E59">
            <v>58.832782918766952</v>
          </cell>
          <cell r="F59">
            <v>52.80225800303235</v>
          </cell>
          <cell r="G59">
            <v>81.668515744451653</v>
          </cell>
          <cell r="H59">
            <v>58.394605477581891</v>
          </cell>
          <cell r="I59">
            <v>61.365186595921749</v>
          </cell>
          <cell r="J59">
            <v>53.202679500116439</v>
          </cell>
          <cell r="K59">
            <v>56.523486542221761</v>
          </cell>
          <cell r="L59">
            <v>66.5339109976793</v>
          </cell>
          <cell r="M59">
            <v>55.129787539252924</v>
          </cell>
          <cell r="N59">
            <v>55.659365015993011</v>
          </cell>
          <cell r="O59">
            <v>52.652711819486328</v>
          </cell>
          <cell r="P59">
            <v>67.454230481520725</v>
          </cell>
          <cell r="Q59">
            <v>56.147173960300833</v>
          </cell>
          <cell r="R59">
            <v>45.88255806282536</v>
          </cell>
          <cell r="S59">
            <v>45.604976940707687</v>
          </cell>
          <cell r="T59">
            <v>45.451831392975969</v>
          </cell>
          <cell r="U59">
            <v>61.98371879595534</v>
          </cell>
          <cell r="V59">
            <v>51.868056023960683</v>
          </cell>
        </row>
        <row r="60">
          <cell r="A60" t="str">
            <v>fs2</v>
          </cell>
          <cell r="B60">
            <v>201.43101149126829</v>
          </cell>
          <cell r="C60">
            <v>53.565131281721513</v>
          </cell>
          <cell r="D60">
            <v>60.167629672495273</v>
          </cell>
          <cell r="E60">
            <v>54.210521653319198</v>
          </cell>
          <cell r="F60">
            <v>49.480627415104941</v>
          </cell>
          <cell r="G60">
            <v>64.5274758590798</v>
          </cell>
          <cell r="H60">
            <v>56.331595530175399</v>
          </cell>
          <cell r="I60">
            <v>56.424641660959587</v>
          </cell>
          <cell r="J60">
            <v>55.466736473064557</v>
          </cell>
          <cell r="K60">
            <v>61.371617716907892</v>
          </cell>
          <cell r="L60">
            <v>65.052436416852885</v>
          </cell>
          <cell r="M60">
            <v>56.275276083109468</v>
          </cell>
          <cell r="N60">
            <v>58.861099283512523</v>
          </cell>
          <cell r="O60">
            <v>60.09921085259824</v>
          </cell>
          <cell r="P60">
            <v>62.585083024052608</v>
          </cell>
          <cell r="Q60">
            <v>60.068297176572422</v>
          </cell>
          <cell r="R60">
            <v>52.858878092220813</v>
          </cell>
          <cell r="S60">
            <v>62.117546269056177</v>
          </cell>
          <cell r="T60">
            <v>48.742152852460677</v>
          </cell>
          <cell r="U60">
            <v>63.68236875306809</v>
          </cell>
          <cell r="V60">
            <v>58.043505859809429</v>
          </cell>
        </row>
        <row r="61">
          <cell r="A61" t="str">
            <v>fs3</v>
          </cell>
          <cell r="B61">
            <v>95.441172400874422</v>
          </cell>
          <cell r="C61">
            <v>80.01184793370291</v>
          </cell>
          <cell r="D61">
            <v>59.396551782246078</v>
          </cell>
          <cell r="E61">
            <v>51.31943679626545</v>
          </cell>
          <cell r="F61">
            <v>51.650642576512368</v>
          </cell>
          <cell r="G61">
            <v>78.501282281535822</v>
          </cell>
          <cell r="H61">
            <v>56.754567148637669</v>
          </cell>
          <cell r="I61">
            <v>61.440489250907071</v>
          </cell>
          <cell r="J61">
            <v>43.621622503828412</v>
          </cell>
          <cell r="K61">
            <v>60.574329503089849</v>
          </cell>
          <cell r="L61">
            <v>56.486062049245241</v>
          </cell>
          <cell r="M61">
            <v>47.198686471313202</v>
          </cell>
          <cell r="N61">
            <v>46.107195668417397</v>
          </cell>
          <cell r="O61">
            <v>43.005758252719239</v>
          </cell>
          <cell r="P61">
            <v>63.988539805524191</v>
          </cell>
          <cell r="Q61">
            <v>53.27009142141857</v>
          </cell>
          <cell r="R61">
            <v>42.570424610396707</v>
          </cell>
          <cell r="S61">
            <v>49.336865632022828</v>
          </cell>
          <cell r="T61">
            <v>43.923174318637528</v>
          </cell>
          <cell r="U61">
            <v>52.657987129974018</v>
          </cell>
          <cell r="V61">
            <v>41.751156555165977</v>
          </cell>
        </row>
        <row r="62">
          <cell r="A62" t="str">
            <v>fs4</v>
          </cell>
          <cell r="B62">
            <v>112.0561721519575</v>
          </cell>
          <cell r="C62">
            <v>78.231092520365166</v>
          </cell>
          <cell r="D62">
            <v>63.522828980908301</v>
          </cell>
          <cell r="E62">
            <v>62.364132391102068</v>
          </cell>
          <cell r="F62">
            <v>54.586409089899732</v>
          </cell>
          <cell r="G62">
            <v>85.800104050176657</v>
          </cell>
          <cell r="H62">
            <v>64.928145376572019</v>
          </cell>
          <cell r="I62">
            <v>65.232817037727159</v>
          </cell>
          <cell r="J62">
            <v>63.315909214461833</v>
          </cell>
          <cell r="K62">
            <v>68.670771271924835</v>
          </cell>
          <cell r="L62">
            <v>68.987294730146942</v>
          </cell>
          <cell r="M62">
            <v>58.446016338006032</v>
          </cell>
          <cell r="N62">
            <v>61.326125401219578</v>
          </cell>
          <cell r="O62">
            <v>62.202698681937257</v>
          </cell>
          <cell r="P62">
            <v>79.231284147015771</v>
          </cell>
          <cell r="Q62">
            <v>66.651762370493884</v>
          </cell>
          <cell r="R62">
            <v>59.949329414514672</v>
          </cell>
          <cell r="S62">
            <v>61.306017303192711</v>
          </cell>
          <cell r="T62">
            <v>50.95508051076078</v>
          </cell>
          <cell r="U62">
            <v>72.312650496571365</v>
          </cell>
          <cell r="V62">
            <v>61.955308032951962</v>
          </cell>
        </row>
        <row r="63">
          <cell r="A63" t="str">
            <v>fs5</v>
          </cell>
          <cell r="B63">
            <v>132.51533827810761</v>
          </cell>
          <cell r="C63">
            <v>57.524432310836552</v>
          </cell>
          <cell r="D63">
            <v>62.707652868283368</v>
          </cell>
          <cell r="E63">
            <v>55.594499732780967</v>
          </cell>
          <cell r="F63">
            <v>53.760874588878913</v>
          </cell>
          <cell r="G63">
            <v>70.480799919072297</v>
          </cell>
          <cell r="H63">
            <v>59.435389566676101</v>
          </cell>
          <cell r="I63">
            <v>61.324870230331328</v>
          </cell>
          <cell r="J63">
            <v>59.848439615527163</v>
          </cell>
          <cell r="K63">
            <v>59.130388828036658</v>
          </cell>
          <cell r="L63">
            <v>74.146820691008259</v>
          </cell>
          <cell r="M63">
            <v>64.215571337146031</v>
          </cell>
          <cell r="N63">
            <v>61.774367470358193</v>
          </cell>
          <cell r="O63">
            <v>61.88846462253106</v>
          </cell>
          <cell r="P63">
            <v>70.718296945913409</v>
          </cell>
          <cell r="Q63">
            <v>63.964386907310548</v>
          </cell>
          <cell r="R63">
            <v>53.534118744848143</v>
          </cell>
          <cell r="S63">
            <v>64.041991284346395</v>
          </cell>
          <cell r="T63">
            <v>51.141590577842223</v>
          </cell>
          <cell r="U63">
            <v>65.147010366794163</v>
          </cell>
          <cell r="V63">
            <v>54.698498481115152</v>
          </cell>
        </row>
        <row r="64">
          <cell r="A64" t="str">
            <v>fs6</v>
          </cell>
          <cell r="B64">
            <v>112.7511145472109</v>
          </cell>
          <cell r="C64">
            <v>79.829578236332353</v>
          </cell>
          <cell r="D64">
            <v>58.06365835302239</v>
          </cell>
          <cell r="E64">
            <v>59.259186499265219</v>
          </cell>
          <cell r="F64">
            <v>57.724320856077632</v>
          </cell>
          <cell r="G64">
            <v>87.760146446959538</v>
          </cell>
          <cell r="H64">
            <v>66.275684917447762</v>
          </cell>
          <cell r="I64">
            <v>72.711219750900881</v>
          </cell>
          <cell r="J64">
            <v>61.325446397390543</v>
          </cell>
          <cell r="K64">
            <v>65.417249585488392</v>
          </cell>
          <cell r="L64">
            <v>75.85890972130187</v>
          </cell>
          <cell r="M64">
            <v>57.004111887069868</v>
          </cell>
          <cell r="N64">
            <v>61.831584156641227</v>
          </cell>
          <cell r="O64">
            <v>68.033017891654893</v>
          </cell>
          <cell r="P64">
            <v>78.54677864068691</v>
          </cell>
          <cell r="Q64">
            <v>64.972023973041857</v>
          </cell>
          <cell r="R64">
            <v>56.52813444312617</v>
          </cell>
          <cell r="S64">
            <v>63.078215788868377</v>
          </cell>
          <cell r="T64">
            <v>55.237317534591192</v>
          </cell>
          <cell r="U64">
            <v>73.31539538243733</v>
          </cell>
          <cell r="V64">
            <v>63.767737399872509</v>
          </cell>
        </row>
        <row r="65">
          <cell r="A65" t="str">
            <v>fs7</v>
          </cell>
          <cell r="B65">
            <v>130.10933956498309</v>
          </cell>
          <cell r="C65">
            <v>58.091008223376107</v>
          </cell>
          <cell r="D65">
            <v>61.015931203838548</v>
          </cell>
          <cell r="E65">
            <v>56.103245166011547</v>
          </cell>
          <cell r="F65">
            <v>50.966141135182937</v>
          </cell>
          <cell r="G65">
            <v>71.23297947837311</v>
          </cell>
          <cell r="H65">
            <v>60.667709049180907</v>
          </cell>
          <cell r="I65">
            <v>64.351035442541587</v>
          </cell>
          <cell r="J65">
            <v>57.224152863298343</v>
          </cell>
          <cell r="K65">
            <v>60.708823674841902</v>
          </cell>
          <cell r="L65">
            <v>67.290223101885488</v>
          </cell>
          <cell r="M65">
            <v>64.884877323491338</v>
          </cell>
          <cell r="N65">
            <v>62.933945061964572</v>
          </cell>
          <cell r="O65">
            <v>60.63782275018243</v>
          </cell>
          <cell r="P65">
            <v>68.624936636788135</v>
          </cell>
          <cell r="Q65">
            <v>69.772726671830554</v>
          </cell>
          <cell r="R65">
            <v>56.250924415245969</v>
          </cell>
          <cell r="S65">
            <v>69.42313652099142</v>
          </cell>
          <cell r="T65">
            <v>54.857655771423637</v>
          </cell>
          <cell r="U65">
            <v>62.578398280210124</v>
          </cell>
          <cell r="V65">
            <v>52.150969934109057</v>
          </cell>
        </row>
        <row r="66">
          <cell r="A66" t="str">
            <v>fs8</v>
          </cell>
          <cell r="B66">
            <v>97.217649715897167</v>
          </cell>
          <cell r="C66">
            <v>86.260726343256451</v>
          </cell>
          <cell r="D66">
            <v>59.920026214378161</v>
          </cell>
          <cell r="E66">
            <v>50.996150248402273</v>
          </cell>
          <cell r="F66">
            <v>54.4188698925444</v>
          </cell>
          <cell r="G66">
            <v>84.198802535445594</v>
          </cell>
          <cell r="H66">
            <v>59.862829650767942</v>
          </cell>
          <cell r="I66">
            <v>58.844910614802657</v>
          </cell>
          <cell r="J66">
            <v>55.648606596189552</v>
          </cell>
          <cell r="K66">
            <v>49.661001870381902</v>
          </cell>
          <cell r="L66">
            <v>55.987974822987077</v>
          </cell>
          <cell r="M66">
            <v>53.425280101828022</v>
          </cell>
          <cell r="N66">
            <v>59.400798255687008</v>
          </cell>
          <cell r="O66">
            <v>51.182356375306718</v>
          </cell>
          <cell r="P66">
            <v>54.106970037407457</v>
          </cell>
          <cell r="Q66">
            <v>57.399337399441471</v>
          </cell>
          <cell r="R66">
            <v>51.281137234155651</v>
          </cell>
          <cell r="S66">
            <v>49.211334137846407</v>
          </cell>
          <cell r="T66">
            <v>50.884450163278338</v>
          </cell>
          <cell r="U66">
            <v>53.632734922586693</v>
          </cell>
          <cell r="V66">
            <v>55.405632334415301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1">
          <cell r="A31" t="str">
            <v>fs1</v>
          </cell>
          <cell r="B31">
            <v>35.708412845779392</v>
          </cell>
          <cell r="C31">
            <v>10.766091294074879</v>
          </cell>
          <cell r="D31">
            <v>9.6745133751556018</v>
          </cell>
          <cell r="E31">
            <v>9.6147626581157688</v>
          </cell>
          <cell r="F31">
            <v>9.7307781314900961</v>
          </cell>
          <cell r="G31">
            <v>11.323212399853039</v>
          </cell>
          <cell r="H31">
            <v>9.5406170810732966</v>
          </cell>
          <cell r="I31">
            <v>8.8695248581800712</v>
          </cell>
          <cell r="J31">
            <v>17.696078843302889</v>
          </cell>
          <cell r="K31">
            <v>8.026048277588048</v>
          </cell>
          <cell r="L31">
            <v>8.3708418247096468</v>
          </cell>
          <cell r="M31">
            <v>8.9262066451933819</v>
          </cell>
          <cell r="N31">
            <v>11.396413734373811</v>
          </cell>
          <cell r="O31">
            <v>8.9501071776467498</v>
          </cell>
          <cell r="P31">
            <v>10.684044631403051</v>
          </cell>
          <cell r="Q31">
            <v>8.2288721323793492</v>
          </cell>
          <cell r="R31">
            <v>8.5072519082420843</v>
          </cell>
          <cell r="S31">
            <v>16.122667507543461</v>
          </cell>
          <cell r="T31">
            <v>9.707768032222118</v>
          </cell>
          <cell r="U31">
            <v>10.99649812575335</v>
          </cell>
          <cell r="V31">
            <v>8.3906062266498687</v>
          </cell>
        </row>
        <row r="32">
          <cell r="A32" t="str">
            <v>fs2</v>
          </cell>
          <cell r="B32">
            <v>38.626238279428172</v>
          </cell>
          <cell r="C32">
            <v>13.15594678075677</v>
          </cell>
          <cell r="D32">
            <v>8.1872355609304694</v>
          </cell>
          <cell r="E32">
            <v>13.572200688181249</v>
          </cell>
          <cell r="F32">
            <v>13.98630581874848</v>
          </cell>
          <cell r="G32">
            <v>9.1522600262703548</v>
          </cell>
          <cell r="H32">
            <v>12.86775477052849</v>
          </cell>
          <cell r="I32">
            <v>7.5638035761784552</v>
          </cell>
          <cell r="J32">
            <v>12.475823041539369</v>
          </cell>
          <cell r="K32">
            <v>7.645857529748727</v>
          </cell>
          <cell r="L32">
            <v>9.3407078947654902</v>
          </cell>
          <cell r="M32">
            <v>7.4513050813337713</v>
          </cell>
          <cell r="N32">
            <v>10.05337202166748</v>
          </cell>
          <cell r="O32">
            <v>16.278063003237591</v>
          </cell>
          <cell r="P32">
            <v>14.85860118735307</v>
          </cell>
          <cell r="Q32">
            <v>10.86757442546234</v>
          </cell>
          <cell r="R32">
            <v>13.247527450549351</v>
          </cell>
          <cell r="S32">
            <v>17.710971638979771</v>
          </cell>
          <cell r="T32">
            <v>13.398679875879051</v>
          </cell>
          <cell r="U32">
            <v>10.755526044456341</v>
          </cell>
          <cell r="V32">
            <v>6.7060857536114327</v>
          </cell>
        </row>
        <row r="33">
          <cell r="A33" t="str">
            <v>fs3</v>
          </cell>
          <cell r="B33">
            <v>35.02833486417402</v>
          </cell>
          <cell r="C33">
            <v>9.8246540646120959</v>
          </cell>
          <cell r="D33">
            <v>17.160350545379941</v>
          </cell>
          <cell r="E33">
            <v>17.207885935366349</v>
          </cell>
          <cell r="F33">
            <v>8.1144547342451165</v>
          </cell>
          <cell r="G33">
            <v>13.18601770217985</v>
          </cell>
          <cell r="H33">
            <v>8.4842406344821448</v>
          </cell>
          <cell r="I33">
            <v>17.471648052912869</v>
          </cell>
          <cell r="J33">
            <v>14.880009139511889</v>
          </cell>
          <cell r="K33">
            <v>7.4483089912254998</v>
          </cell>
          <cell r="L33">
            <v>12.90885980533518</v>
          </cell>
          <cell r="M33">
            <v>8.7171544921546058</v>
          </cell>
          <cell r="N33">
            <v>7.8141884536593604</v>
          </cell>
          <cell r="O33">
            <v>7.575138463138825</v>
          </cell>
          <cell r="P33">
            <v>9.2392117694137283</v>
          </cell>
          <cell r="Q33">
            <v>9.0671607428607608</v>
          </cell>
          <cell r="R33">
            <v>8.069611883516723</v>
          </cell>
          <cell r="S33">
            <v>26.543837778585981</v>
          </cell>
          <cell r="T33">
            <v>12.44161306810655</v>
          </cell>
          <cell r="U33">
            <v>9.7451521251790805</v>
          </cell>
          <cell r="V33">
            <v>12.41576053999902</v>
          </cell>
        </row>
        <row r="34">
          <cell r="A34" t="str">
            <v>fs4</v>
          </cell>
          <cell r="B34">
            <v>31.104565969168231</v>
          </cell>
          <cell r="C34">
            <v>38.620431828354569</v>
          </cell>
          <cell r="D34">
            <v>39.748764780397188</v>
          </cell>
          <cell r="E34">
            <v>39.70943495237303</v>
          </cell>
          <cell r="F34">
            <v>39.047059526332212</v>
          </cell>
          <cell r="G34">
            <v>40.02885804255579</v>
          </cell>
          <cell r="H34">
            <v>39.727663795666658</v>
          </cell>
          <cell r="I34">
            <v>40.508366412097168</v>
          </cell>
          <cell r="J34">
            <v>44.160167752933283</v>
          </cell>
          <cell r="K34">
            <v>42.844560762826532</v>
          </cell>
          <cell r="L34">
            <v>40.48707924557835</v>
          </cell>
          <cell r="M34">
            <v>35.447148825827348</v>
          </cell>
          <cell r="N34">
            <v>30.85948655153862</v>
          </cell>
          <cell r="O34">
            <v>43.20657648179143</v>
          </cell>
          <cell r="P34">
            <v>33.996565634422033</v>
          </cell>
          <cell r="Q34">
            <v>36.673385429834987</v>
          </cell>
          <cell r="R34">
            <v>31.357528614649311</v>
          </cell>
          <cell r="S34">
            <v>34.695920782255662</v>
          </cell>
          <cell r="T34">
            <v>44.047249198411308</v>
          </cell>
          <cell r="U34">
            <v>33.485437413908578</v>
          </cell>
          <cell r="V34">
            <v>33.322490588277368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59">
          <cell r="A59" t="str">
            <v>fs1</v>
          </cell>
          <cell r="B59">
            <v>96.193424798895975</v>
          </cell>
          <cell r="C59">
            <v>110.92492379339311</v>
          </cell>
          <cell r="D59">
            <v>61.132691266035977</v>
          </cell>
          <cell r="E59">
            <v>67.283596831714519</v>
          </cell>
          <cell r="F59">
            <v>73.759555217898622</v>
          </cell>
          <cell r="G59">
            <v>78.472748567177902</v>
          </cell>
          <cell r="H59">
            <v>118.2625067560265</v>
          </cell>
          <cell r="I59">
            <v>117.5554187635973</v>
          </cell>
          <cell r="J59">
            <v>74.475987019675074</v>
          </cell>
          <cell r="K59">
            <v>120.4228896891378</v>
          </cell>
          <cell r="L59">
            <v>119.2861450953538</v>
          </cell>
          <cell r="M59">
            <v>200.83484524480531</v>
          </cell>
          <cell r="N59">
            <v>74.778303225658931</v>
          </cell>
          <cell r="O59">
            <v>108.6724532567016</v>
          </cell>
          <cell r="P59">
            <v>66.235279961965844</v>
          </cell>
          <cell r="Q59">
            <v>56.26332129943853</v>
          </cell>
          <cell r="R59">
            <v>113.790051707872</v>
          </cell>
          <cell r="S59">
            <v>72.636160169135934</v>
          </cell>
          <cell r="T59">
            <v>100.25994000719361</v>
          </cell>
          <cell r="U59">
            <v>78.268569573726637</v>
          </cell>
          <cell r="V59">
            <v>67.692729769988503</v>
          </cell>
        </row>
        <row r="60">
          <cell r="A60" t="str">
            <v>fs2</v>
          </cell>
          <cell r="B60">
            <v>87.868339593971342</v>
          </cell>
          <cell r="C60">
            <v>100.7043257498362</v>
          </cell>
          <cell r="D60">
            <v>62.418729154837102</v>
          </cell>
          <cell r="E60">
            <v>63.806341259708667</v>
          </cell>
          <cell r="F60">
            <v>65.85774511736183</v>
          </cell>
          <cell r="G60">
            <v>83.244641314505827</v>
          </cell>
          <cell r="H60">
            <v>131.831915978507</v>
          </cell>
          <cell r="I60">
            <v>118.12187211288359</v>
          </cell>
          <cell r="J60">
            <v>80.734314806365049</v>
          </cell>
          <cell r="K60">
            <v>108.5789871507172</v>
          </cell>
          <cell r="L60">
            <v>102.5636387646887</v>
          </cell>
          <cell r="M60">
            <v>174.12806911095501</v>
          </cell>
          <cell r="N60">
            <v>84.191953598822508</v>
          </cell>
          <cell r="O60">
            <v>130.84002942310661</v>
          </cell>
          <cell r="P60">
            <v>62.056994722441317</v>
          </cell>
          <cell r="Q60">
            <v>53.968633793140818</v>
          </cell>
          <cell r="R60">
            <v>94.134557214186302</v>
          </cell>
          <cell r="S60">
            <v>76.633051993978796</v>
          </cell>
          <cell r="T60">
            <v>96.464997756019869</v>
          </cell>
          <cell r="U60">
            <v>79.242306091468805</v>
          </cell>
          <cell r="V60">
            <v>66.932832998803704</v>
          </cell>
        </row>
        <row r="61">
          <cell r="A61" t="str">
            <v>fs3</v>
          </cell>
          <cell r="B61">
            <v>99.704465424908619</v>
          </cell>
          <cell r="C61">
            <v>89.39992341660475</v>
          </cell>
          <cell r="D61">
            <v>66.018294328043751</v>
          </cell>
          <cell r="E61">
            <v>67.042115281511883</v>
          </cell>
          <cell r="F61">
            <v>61.607280092940258</v>
          </cell>
          <cell r="G61">
            <v>72.265507265839219</v>
          </cell>
          <cell r="H61">
            <v>99.228571278873147</v>
          </cell>
          <cell r="I61">
            <v>105.2409624098775</v>
          </cell>
          <cell r="J61">
            <v>75.086005045895007</v>
          </cell>
          <cell r="K61">
            <v>101.58145489058271</v>
          </cell>
          <cell r="L61">
            <v>66.11584119505747</v>
          </cell>
          <cell r="M61">
            <v>116.25256206356561</v>
          </cell>
          <cell r="N61">
            <v>63.35120333502298</v>
          </cell>
          <cell r="O61">
            <v>104.1056930053133</v>
          </cell>
          <cell r="P61">
            <v>66.532997693742729</v>
          </cell>
          <cell r="Q61">
            <v>55.563627854144571</v>
          </cell>
          <cell r="R61">
            <v>114.7374116042462</v>
          </cell>
          <cell r="S61">
            <v>65.745797225815551</v>
          </cell>
          <cell r="T61">
            <v>94.42268574212649</v>
          </cell>
          <cell r="U61">
            <v>70.296891125079497</v>
          </cell>
          <cell r="V61">
            <v>68.775396579927559</v>
          </cell>
        </row>
        <row r="62">
          <cell r="A62" t="str">
            <v>fs4</v>
          </cell>
          <cell r="B62">
            <v>95.018868059737244</v>
          </cell>
          <cell r="C62">
            <v>76.623905154632723</v>
          </cell>
          <cell r="D62">
            <v>70.110809302269615</v>
          </cell>
          <cell r="E62">
            <v>60.029678034545263</v>
          </cell>
          <cell r="F62">
            <v>65.470686183951358</v>
          </cell>
          <cell r="G62">
            <v>73.057685001656012</v>
          </cell>
          <cell r="H62">
            <v>119.03450657051739</v>
          </cell>
          <cell r="I62">
            <v>97.827773885098836</v>
          </cell>
          <cell r="J62">
            <v>72.496727644335067</v>
          </cell>
          <cell r="K62">
            <v>112.2781620556276</v>
          </cell>
          <cell r="L62">
            <v>110.7058427559374</v>
          </cell>
          <cell r="M62">
            <v>181.9969667976701</v>
          </cell>
          <cell r="N62">
            <v>81.754641288139581</v>
          </cell>
          <cell r="O62">
            <v>103.619703732161</v>
          </cell>
          <cell r="P62">
            <v>68.40990831407187</v>
          </cell>
          <cell r="Q62">
            <v>59.232282639570201</v>
          </cell>
          <cell r="R62">
            <v>77.088673429566981</v>
          </cell>
          <cell r="S62">
            <v>68.154563137074561</v>
          </cell>
          <cell r="T62">
            <v>85.801540550388367</v>
          </cell>
          <cell r="U62">
            <v>75.411183599376088</v>
          </cell>
          <cell r="V62">
            <v>67.189679497519208</v>
          </cell>
        </row>
        <row r="63">
          <cell r="A63" t="str">
            <v>fs5</v>
          </cell>
          <cell r="B63">
            <v>89.140174896542817</v>
          </cell>
          <cell r="C63">
            <v>78.719314225694319</v>
          </cell>
          <cell r="D63">
            <v>59.548740020235982</v>
          </cell>
          <cell r="E63">
            <v>58.870695930499927</v>
          </cell>
          <cell r="F63">
            <v>68.251824777512226</v>
          </cell>
          <cell r="G63">
            <v>73.534681634925789</v>
          </cell>
          <cell r="H63">
            <v>126.7134285880431</v>
          </cell>
          <cell r="I63">
            <v>108.0894088064742</v>
          </cell>
          <cell r="J63">
            <v>72.996456795655604</v>
          </cell>
          <cell r="K63">
            <v>92.613173483087436</v>
          </cell>
          <cell r="L63">
            <v>84.201875998360265</v>
          </cell>
          <cell r="M63">
            <v>190.55302774946469</v>
          </cell>
          <cell r="N63">
            <v>76.791958563755671</v>
          </cell>
          <cell r="O63">
            <v>103.0713739762041</v>
          </cell>
          <cell r="P63">
            <v>62.488220967337497</v>
          </cell>
          <cell r="Q63">
            <v>54.322956700545298</v>
          </cell>
          <cell r="R63">
            <v>107.6761469024123</v>
          </cell>
          <cell r="S63">
            <v>73.732628074473354</v>
          </cell>
          <cell r="T63">
            <v>93.155100726439045</v>
          </cell>
          <cell r="U63">
            <v>75.061003498727374</v>
          </cell>
          <cell r="V63">
            <v>70.348575562863374</v>
          </cell>
        </row>
        <row r="64">
          <cell r="A64" t="str">
            <v>fs6</v>
          </cell>
          <cell r="B64">
            <v>101.6725137660366</v>
          </cell>
          <cell r="C64">
            <v>90.852658926541068</v>
          </cell>
          <cell r="D64">
            <v>67.873138992235098</v>
          </cell>
          <cell r="E64">
            <v>64.917911951445149</v>
          </cell>
          <cell r="F64">
            <v>77.848467191207504</v>
          </cell>
          <cell r="G64">
            <v>85.130324091819446</v>
          </cell>
          <cell r="H64">
            <v>110.4039722366318</v>
          </cell>
          <cell r="I64">
            <v>96.172778072921162</v>
          </cell>
          <cell r="J64">
            <v>76.312687456566849</v>
          </cell>
          <cell r="K64">
            <v>104.3321024273544</v>
          </cell>
          <cell r="L64">
            <v>87.496729148300247</v>
          </cell>
          <cell r="M64">
            <v>193.53195405327861</v>
          </cell>
          <cell r="N64">
            <v>76.496584400712578</v>
          </cell>
          <cell r="O64">
            <v>126.0604861711771</v>
          </cell>
          <cell r="P64">
            <v>67.964250409941428</v>
          </cell>
          <cell r="Q64">
            <v>61.532961414710513</v>
          </cell>
          <cell r="R64">
            <v>89.089693937921851</v>
          </cell>
          <cell r="S64">
            <v>61.060712653861422</v>
          </cell>
          <cell r="T64">
            <v>103.8683951682917</v>
          </cell>
          <cell r="U64">
            <v>77.246735074481975</v>
          </cell>
          <cell r="V64">
            <v>67.032657590347654</v>
          </cell>
        </row>
        <row r="65">
          <cell r="A65" t="str">
            <v>fs7</v>
          </cell>
          <cell r="B65">
            <v>86.993894567987539</v>
          </cell>
          <cell r="C65">
            <v>92.607445925597318</v>
          </cell>
          <cell r="D65">
            <v>58.106350403527223</v>
          </cell>
          <cell r="E65">
            <v>61.002043734622688</v>
          </cell>
          <cell r="F65">
            <v>63.310003780105241</v>
          </cell>
          <cell r="G65">
            <v>81.204627295851012</v>
          </cell>
          <cell r="H65">
            <v>110.6856199042964</v>
          </cell>
          <cell r="I65">
            <v>114.298077088669</v>
          </cell>
          <cell r="J65">
            <v>68.942047553721977</v>
          </cell>
          <cell r="K65">
            <v>98.505475825911915</v>
          </cell>
          <cell r="L65">
            <v>85.791931703548912</v>
          </cell>
          <cell r="M65">
            <v>196.62988001586081</v>
          </cell>
          <cell r="N65">
            <v>70.653616980554688</v>
          </cell>
          <cell r="O65">
            <v>127.59229014976241</v>
          </cell>
          <cell r="P65">
            <v>61.795289058846187</v>
          </cell>
          <cell r="Q65">
            <v>54.029602788027468</v>
          </cell>
          <cell r="R65">
            <v>113.1879533171434</v>
          </cell>
          <cell r="S65">
            <v>71.057111369091771</v>
          </cell>
          <cell r="T65">
            <v>100.8177342597661</v>
          </cell>
          <cell r="U65">
            <v>74.933781957415334</v>
          </cell>
          <cell r="V65">
            <v>67.241930543273753</v>
          </cell>
        </row>
        <row r="66">
          <cell r="A66" t="str">
            <v>fs8</v>
          </cell>
          <cell r="B66">
            <v>147.17038067197009</v>
          </cell>
          <cell r="C66">
            <v>93.698993708087499</v>
          </cell>
          <cell r="D66">
            <v>73.223176893639689</v>
          </cell>
          <cell r="E66">
            <v>66.491883079591005</v>
          </cell>
          <cell r="F66">
            <v>65.632820853316076</v>
          </cell>
          <cell r="G66">
            <v>77.36380607119753</v>
          </cell>
          <cell r="H66">
            <v>123.72614170824239</v>
          </cell>
          <cell r="I66">
            <v>118.2757369455136</v>
          </cell>
          <cell r="J66">
            <v>76.837106296253666</v>
          </cell>
          <cell r="K66">
            <v>105.01688808486909</v>
          </cell>
          <cell r="L66">
            <v>76.400200287971558</v>
          </cell>
          <cell r="M66">
            <v>184.7108142543745</v>
          </cell>
          <cell r="N66">
            <v>77.129562449619598</v>
          </cell>
          <cell r="O66">
            <v>125.112289897197</v>
          </cell>
          <cell r="P66">
            <v>65.03766602784745</v>
          </cell>
          <cell r="Q66">
            <v>55.936845446580492</v>
          </cell>
          <cell r="R66">
            <v>91.337475201727443</v>
          </cell>
          <cell r="S66">
            <v>55.584052356763969</v>
          </cell>
          <cell r="T66">
            <v>95.864328088830419</v>
          </cell>
          <cell r="U66">
            <v>78.579181941133399</v>
          </cell>
          <cell r="V66">
            <v>68.160057025517204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1">
          <cell r="A31" t="str">
            <v>fs1</v>
          </cell>
          <cell r="B31">
            <v>45.446637428485097</v>
          </cell>
          <cell r="C31">
            <v>7.0324991294550756</v>
          </cell>
          <cell r="D31">
            <v>8.4901364320727897</v>
          </cell>
          <cell r="E31">
            <v>7.417938574157203</v>
          </cell>
          <cell r="F31">
            <v>9.0253564602154235</v>
          </cell>
          <cell r="G31">
            <v>8.1105352686490786</v>
          </cell>
          <cell r="H31">
            <v>7.8345112702566722</v>
          </cell>
          <cell r="I31">
            <v>8.285818168354453</v>
          </cell>
          <cell r="J31">
            <v>8.2722458661271965</v>
          </cell>
          <cell r="K31">
            <v>8.4030204460172904</v>
          </cell>
          <cell r="L31">
            <v>7.9327332970191904</v>
          </cell>
          <cell r="M31">
            <v>7.7334189759935441</v>
          </cell>
          <cell r="N31">
            <v>12.95083560739897</v>
          </cell>
          <cell r="O31">
            <v>7.2010642458031811</v>
          </cell>
          <cell r="P31">
            <v>6.7097940720391884</v>
          </cell>
          <cell r="Q31">
            <v>7.3383930998464262</v>
          </cell>
          <cell r="R31">
            <v>7.3574836527391181</v>
          </cell>
          <cell r="S31">
            <v>7.1495207727796952</v>
          </cell>
          <cell r="T31">
            <v>7.4035510273103524</v>
          </cell>
          <cell r="U31">
            <v>7.0880911340706643</v>
          </cell>
          <cell r="V31">
            <v>8.7063443261588418</v>
          </cell>
        </row>
        <row r="32">
          <cell r="A32" t="str">
            <v>fs2</v>
          </cell>
          <cell r="B32">
            <v>47.126157142111978</v>
          </cell>
          <cell r="C32">
            <v>5.8652034859444102</v>
          </cell>
          <cell r="D32">
            <v>7.6977387505034303</v>
          </cell>
          <cell r="E32">
            <v>7.8117758387086216</v>
          </cell>
          <cell r="F32">
            <v>7.9793450975799143</v>
          </cell>
          <cell r="G32">
            <v>8.4809758168922489</v>
          </cell>
          <cell r="H32">
            <v>6.5522163295868996</v>
          </cell>
          <cell r="I32">
            <v>7.4883976916512101</v>
          </cell>
          <cell r="J32">
            <v>6.9535004589680272</v>
          </cell>
          <cell r="K32">
            <v>6.963915981809123</v>
          </cell>
          <cell r="L32">
            <v>7.1072543102202772</v>
          </cell>
          <cell r="M32">
            <v>7.5950965627781271</v>
          </cell>
          <cell r="N32">
            <v>9.316797638087138</v>
          </cell>
          <cell r="O32">
            <v>7.0755335235563921</v>
          </cell>
          <cell r="P32">
            <v>6.5981164512854233</v>
          </cell>
          <cell r="Q32">
            <v>6.6544866067097477</v>
          </cell>
          <cell r="R32">
            <v>6.2862237570806707</v>
          </cell>
          <cell r="S32">
            <v>6.7491263361544176</v>
          </cell>
          <cell r="T32">
            <v>8.9703686323711374</v>
          </cell>
          <cell r="U32">
            <v>6.8083180158490624</v>
          </cell>
          <cell r="V32">
            <v>7.315644586877089</v>
          </cell>
        </row>
        <row r="33">
          <cell r="A33" t="str">
            <v>fs3</v>
          </cell>
          <cell r="B33">
            <v>42.593776947740103</v>
          </cell>
          <cell r="C33">
            <v>6.8273268575973329</v>
          </cell>
          <cell r="D33">
            <v>6.7174832755535219</v>
          </cell>
          <cell r="E33">
            <v>6.7804970542747043</v>
          </cell>
          <cell r="F33">
            <v>8.5629482180175849</v>
          </cell>
          <cell r="G33">
            <v>6.5918974989263601</v>
          </cell>
          <cell r="H33">
            <v>6.4951542643729567</v>
          </cell>
          <cell r="I33">
            <v>6.8245823680634699</v>
          </cell>
          <cell r="J33">
            <v>7.4563469218240774</v>
          </cell>
          <cell r="K33">
            <v>10.87616411575139</v>
          </cell>
          <cell r="L33">
            <v>6.3709340425647154</v>
          </cell>
          <cell r="M33">
            <v>6.9406691030273322</v>
          </cell>
          <cell r="N33">
            <v>15.135095303721251</v>
          </cell>
          <cell r="O33">
            <v>7.0724683290909152</v>
          </cell>
          <cell r="P33">
            <v>6.9390753429299794</v>
          </cell>
          <cell r="Q33">
            <v>6.20809647256978</v>
          </cell>
          <cell r="R33">
            <v>6.7235719052514913</v>
          </cell>
          <cell r="S33">
            <v>5.7540170074771586</v>
          </cell>
          <cell r="T33">
            <v>7.7165586478283172</v>
          </cell>
          <cell r="U33">
            <v>6.346446548125293</v>
          </cell>
          <cell r="V33">
            <v>7.1772471352130749</v>
          </cell>
        </row>
        <row r="34">
          <cell r="A34" t="str">
            <v>fs4</v>
          </cell>
          <cell r="B34">
            <v>42.405927748284057</v>
          </cell>
          <cell r="C34">
            <v>38.303669626351002</v>
          </cell>
          <cell r="D34">
            <v>33.490013841441467</v>
          </cell>
          <cell r="E34">
            <v>39.730253705511231</v>
          </cell>
          <cell r="F34">
            <v>41.889144541675492</v>
          </cell>
          <cell r="G34">
            <v>38.703841631934438</v>
          </cell>
          <cell r="H34">
            <v>36.34383605697208</v>
          </cell>
          <cell r="I34">
            <v>42.483149701074737</v>
          </cell>
          <cell r="J34">
            <v>32.791020546617453</v>
          </cell>
          <cell r="K34">
            <v>34.704205631740457</v>
          </cell>
          <cell r="L34">
            <v>35.938924480589712</v>
          </cell>
          <cell r="M34">
            <v>27.316181856396739</v>
          </cell>
          <cell r="N34">
            <v>37.676898028175103</v>
          </cell>
          <cell r="O34">
            <v>32.771872008457038</v>
          </cell>
          <cell r="P34">
            <v>33.513850937795432</v>
          </cell>
          <cell r="Q34">
            <v>36.775219533101463</v>
          </cell>
          <cell r="R34">
            <v>34.89976741450981</v>
          </cell>
          <cell r="S34">
            <v>37.16025406689063</v>
          </cell>
          <cell r="T34">
            <v>33.339522372138049</v>
          </cell>
          <cell r="U34">
            <v>34.489391274096512</v>
          </cell>
          <cell r="V34">
            <v>34.045428028246207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59">
          <cell r="A59" t="str">
            <v>fs1</v>
          </cell>
          <cell r="B59">
            <v>135.55113841118501</v>
          </cell>
          <cell r="C59">
            <v>100.7479550322001</v>
          </cell>
          <cell r="D59">
            <v>92.166022326027388</v>
          </cell>
          <cell r="E59">
            <v>108.5248899430383</v>
          </cell>
          <cell r="F59">
            <v>108.7738452401542</v>
          </cell>
          <cell r="G59">
            <v>102.6706872091648</v>
          </cell>
          <cell r="H59">
            <v>68.670491641369424</v>
          </cell>
          <cell r="I59">
            <v>97.772976293812349</v>
          </cell>
          <cell r="J59">
            <v>111.24343491784821</v>
          </cell>
          <cell r="K59">
            <v>101.9817271991791</v>
          </cell>
          <cell r="L59">
            <v>106.1689820413462</v>
          </cell>
          <cell r="M59">
            <v>110.7840164133036</v>
          </cell>
          <cell r="N59">
            <v>120.09617608033921</v>
          </cell>
          <cell r="O59">
            <v>134.23471953574881</v>
          </cell>
          <cell r="P59">
            <v>110.13275936139119</v>
          </cell>
          <cell r="Q59">
            <v>118.5026155746888</v>
          </cell>
          <cell r="R59">
            <v>84.275752404611126</v>
          </cell>
          <cell r="S59">
            <v>59.301120962711522</v>
          </cell>
          <cell r="T59">
            <v>109.11573782316501</v>
          </cell>
          <cell r="U59">
            <v>81.584672239787679</v>
          </cell>
          <cell r="V59">
            <v>90.931890150827314</v>
          </cell>
        </row>
        <row r="60">
          <cell r="A60" t="str">
            <v>fs2</v>
          </cell>
          <cell r="B60">
            <v>175.0819783017032</v>
          </cell>
          <cell r="C60">
            <v>94.587429414829685</v>
          </cell>
          <cell r="D60">
            <v>73.986198196354508</v>
          </cell>
          <cell r="E60">
            <v>99.105008354129922</v>
          </cell>
          <cell r="F60">
            <v>103.9115614489755</v>
          </cell>
          <cell r="G60">
            <v>91.277875035717315</v>
          </cell>
          <cell r="H60">
            <v>71.932636243761308</v>
          </cell>
          <cell r="I60">
            <v>79.939765869754311</v>
          </cell>
          <cell r="J60">
            <v>112.2423621190878</v>
          </cell>
          <cell r="K60">
            <v>78.028172903173171</v>
          </cell>
          <cell r="L60">
            <v>113.7165749532044</v>
          </cell>
          <cell r="M60">
            <v>103.7114284457989</v>
          </cell>
          <cell r="N60">
            <v>119.8142814574714</v>
          </cell>
          <cell r="O60">
            <v>149.62002611472161</v>
          </cell>
          <cell r="P60">
            <v>94.606370158747339</v>
          </cell>
          <cell r="Q60">
            <v>82.637122929860013</v>
          </cell>
          <cell r="R60">
            <v>77.582902239210156</v>
          </cell>
          <cell r="S60">
            <v>65.272687515383367</v>
          </cell>
          <cell r="T60">
            <v>91.264566408444097</v>
          </cell>
          <cell r="U60">
            <v>70.88002461593004</v>
          </cell>
          <cell r="V60">
            <v>93.491655647252955</v>
          </cell>
        </row>
        <row r="61">
          <cell r="A61" t="str">
            <v>fs3</v>
          </cell>
          <cell r="B61">
            <v>133.12787163731349</v>
          </cell>
          <cell r="C61">
            <v>105.6705104446844</v>
          </cell>
          <cell r="D61">
            <v>98.99509113472277</v>
          </cell>
          <cell r="E61">
            <v>99.074105242947894</v>
          </cell>
          <cell r="F61">
            <v>108.025529815992</v>
          </cell>
          <cell r="G61">
            <v>91.229748549051749</v>
          </cell>
          <cell r="H61">
            <v>64.203996614148636</v>
          </cell>
          <cell r="I61">
            <v>94.562028592138319</v>
          </cell>
          <cell r="J61">
            <v>90.743636884215633</v>
          </cell>
          <cell r="K61">
            <v>101.9279089869928</v>
          </cell>
          <cell r="L61">
            <v>104.10686811128249</v>
          </cell>
          <cell r="M61">
            <v>86.201536783595245</v>
          </cell>
          <cell r="N61">
            <v>118.22212658824</v>
          </cell>
          <cell r="O61">
            <v>135.80715520295749</v>
          </cell>
          <cell r="P61">
            <v>89.811563748929572</v>
          </cell>
          <cell r="Q61">
            <v>105.2679192242008</v>
          </cell>
          <cell r="R61">
            <v>89.857117726070115</v>
          </cell>
          <cell r="S61">
            <v>55.941813927592797</v>
          </cell>
          <cell r="T61">
            <v>84.643866384301091</v>
          </cell>
          <cell r="U61">
            <v>68.930875835502505</v>
          </cell>
          <cell r="V61">
            <v>91.697364227446911</v>
          </cell>
        </row>
        <row r="62">
          <cell r="A62" t="str">
            <v>fs4</v>
          </cell>
          <cell r="B62">
            <v>133.86218172439621</v>
          </cell>
          <cell r="C62">
            <v>100.45563748030619</v>
          </cell>
          <cell r="D62">
            <v>88.697735548903722</v>
          </cell>
          <cell r="E62">
            <v>117.7146764302442</v>
          </cell>
          <cell r="F62">
            <v>103.4423014531267</v>
          </cell>
          <cell r="G62">
            <v>93.486926142610059</v>
          </cell>
          <cell r="H62">
            <v>79.128188864247392</v>
          </cell>
          <cell r="I62">
            <v>107.9669712813681</v>
          </cell>
          <cell r="J62">
            <v>104.20063790892399</v>
          </cell>
          <cell r="K62">
            <v>105.1801148030745</v>
          </cell>
          <cell r="L62">
            <v>114.9286561803918</v>
          </cell>
          <cell r="M62">
            <v>98.10456883831516</v>
          </cell>
          <cell r="N62">
            <v>119.5108455457206</v>
          </cell>
          <cell r="O62">
            <v>127.03156275090871</v>
          </cell>
          <cell r="P62">
            <v>79.351698789623839</v>
          </cell>
          <cell r="Q62">
            <v>88.596224920956089</v>
          </cell>
          <cell r="R62">
            <v>76.682491067189488</v>
          </cell>
          <cell r="S62">
            <v>58.215803773949517</v>
          </cell>
          <cell r="T62">
            <v>79.466169142525558</v>
          </cell>
          <cell r="U62">
            <v>72.730808066296987</v>
          </cell>
          <cell r="V62">
            <v>85.613054140431345</v>
          </cell>
        </row>
        <row r="63">
          <cell r="A63" t="str">
            <v>fs5</v>
          </cell>
          <cell r="B63">
            <v>141.31762383695661</v>
          </cell>
          <cell r="C63">
            <v>102.7158557015986</v>
          </cell>
          <cell r="D63">
            <v>83.446556334893828</v>
          </cell>
          <cell r="E63">
            <v>100.4419966550866</v>
          </cell>
          <cell r="F63">
            <v>117.32358686770741</v>
          </cell>
          <cell r="G63">
            <v>96.300636390559617</v>
          </cell>
          <cell r="H63">
            <v>78.836072495285677</v>
          </cell>
          <cell r="I63">
            <v>100.26149267735789</v>
          </cell>
          <cell r="J63">
            <v>99.334211174253511</v>
          </cell>
          <cell r="K63">
            <v>94.457140197863112</v>
          </cell>
          <cell r="L63">
            <v>113.44752922310479</v>
          </cell>
          <cell r="M63">
            <v>115.7855324571583</v>
          </cell>
          <cell r="N63">
            <v>124.0656291053497</v>
          </cell>
          <cell r="O63">
            <v>141.08487579277329</v>
          </cell>
          <cell r="P63">
            <v>97.475877515971277</v>
          </cell>
          <cell r="Q63">
            <v>98.608213387269103</v>
          </cell>
          <cell r="R63">
            <v>79.720739557349049</v>
          </cell>
          <cell r="S63">
            <v>59.723470242248013</v>
          </cell>
          <cell r="T63">
            <v>89.64605062076555</v>
          </cell>
          <cell r="U63">
            <v>82.606138408449539</v>
          </cell>
          <cell r="V63">
            <v>83.723548002828835</v>
          </cell>
        </row>
        <row r="64">
          <cell r="A64" t="str">
            <v>fs6</v>
          </cell>
          <cell r="B64">
            <v>144.52866385566369</v>
          </cell>
          <cell r="C64">
            <v>93.26506970017715</v>
          </cell>
          <cell r="D64">
            <v>89.518673567876064</v>
          </cell>
          <cell r="E64">
            <v>114.1919829238248</v>
          </cell>
          <cell r="F64">
            <v>102.1110551391334</v>
          </cell>
          <cell r="G64">
            <v>90.92405715761717</v>
          </cell>
          <cell r="H64">
            <v>82.629671564252405</v>
          </cell>
          <cell r="I64">
            <v>89.877015906584901</v>
          </cell>
          <cell r="J64">
            <v>97.951503230642615</v>
          </cell>
          <cell r="K64">
            <v>95.796527416424937</v>
          </cell>
          <cell r="L64">
            <v>113.7449927703685</v>
          </cell>
          <cell r="M64">
            <v>89.624767521766557</v>
          </cell>
          <cell r="N64">
            <v>118.83201459973699</v>
          </cell>
          <cell r="O64">
            <v>138.8517666501896</v>
          </cell>
          <cell r="P64">
            <v>74.475448153373009</v>
          </cell>
          <cell r="Q64">
            <v>88.400570021996487</v>
          </cell>
          <cell r="R64">
            <v>70.300296678610351</v>
          </cell>
          <cell r="S64">
            <v>54.244244394916933</v>
          </cell>
          <cell r="T64">
            <v>73.667092877469059</v>
          </cell>
          <cell r="U64">
            <v>69.739434525766455</v>
          </cell>
          <cell r="V64">
            <v>90.950820045783331</v>
          </cell>
        </row>
        <row r="65">
          <cell r="A65" t="str">
            <v>fs7</v>
          </cell>
          <cell r="B65">
            <v>142.75216697508469</v>
          </cell>
          <cell r="C65">
            <v>105.2111762350879</v>
          </cell>
          <cell r="D65">
            <v>83.881314057102173</v>
          </cell>
          <cell r="E65">
            <v>107.3933543246191</v>
          </cell>
          <cell r="F65">
            <v>121.5609420997046</v>
          </cell>
          <cell r="G65">
            <v>92.078433287780214</v>
          </cell>
          <cell r="H65">
            <v>68.084538403596326</v>
          </cell>
          <cell r="I65">
            <v>92.376154497007136</v>
          </cell>
          <cell r="J65">
            <v>104.2031577027132</v>
          </cell>
          <cell r="K65">
            <v>93.745060777097194</v>
          </cell>
          <cell r="L65">
            <v>108.6489103815676</v>
          </cell>
          <cell r="M65">
            <v>107.2673786339618</v>
          </cell>
          <cell r="N65">
            <v>116.820511904339</v>
          </cell>
          <cell r="O65">
            <v>146.32101417073679</v>
          </cell>
          <cell r="P65">
            <v>104.6020145481971</v>
          </cell>
          <cell r="Q65">
            <v>101.6356946148333</v>
          </cell>
          <cell r="R65">
            <v>79.70280152928062</v>
          </cell>
          <cell r="S65">
            <v>58.220302681394898</v>
          </cell>
          <cell r="T65">
            <v>90.455465537657616</v>
          </cell>
          <cell r="U65">
            <v>75.081032943171266</v>
          </cell>
          <cell r="V65">
            <v>85.908246042482347</v>
          </cell>
        </row>
        <row r="66">
          <cell r="A66" t="str">
            <v>fs8</v>
          </cell>
          <cell r="B66">
            <v>114.88405952888979</v>
          </cell>
          <cell r="C66">
            <v>107.6970040064992</v>
          </cell>
          <cell r="D66">
            <v>99.054961393172007</v>
          </cell>
          <cell r="E66">
            <v>99.48800755830942</v>
          </cell>
          <cell r="F66">
            <v>110.9144066580992</v>
          </cell>
          <cell r="G66">
            <v>100.7984062237793</v>
          </cell>
          <cell r="H66">
            <v>68.871895792705175</v>
          </cell>
          <cell r="I66">
            <v>88.611204989679621</v>
          </cell>
          <cell r="J66">
            <v>100.39251626652791</v>
          </cell>
          <cell r="K66">
            <v>112.1713165252222</v>
          </cell>
          <cell r="L66">
            <v>102.226832578352</v>
          </cell>
          <cell r="M66">
            <v>98.495963438829293</v>
          </cell>
          <cell r="N66">
            <v>119.9143902179771</v>
          </cell>
          <cell r="O66">
            <v>135.61148229438831</v>
          </cell>
          <cell r="P66">
            <v>106.8021577356792</v>
          </cell>
          <cell r="Q66">
            <v>114.0176907943104</v>
          </cell>
          <cell r="R66">
            <v>95.385905282483208</v>
          </cell>
          <cell r="S66">
            <v>60.459471004335718</v>
          </cell>
          <cell r="T66">
            <v>127.04511337185301</v>
          </cell>
          <cell r="U66">
            <v>75.149921642217535</v>
          </cell>
          <cell r="V66">
            <v>100.2936394150027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74AF-25D5-4EC5-8DF5-93BAE4FE5C91}">
  <dimension ref="A1:X108"/>
  <sheetViews>
    <sheetView tabSelected="1" zoomScale="55" zoomScaleNormal="55" workbookViewId="0">
      <selection activeCell="X2" sqref="X2"/>
    </sheetView>
  </sheetViews>
  <sheetFormatPr defaultRowHeight="17" x14ac:dyDescent="0.4"/>
  <sheetData>
    <row r="1" spans="1:24" x14ac:dyDescent="0.4">
      <c r="A1" t="s">
        <v>0</v>
      </c>
      <c r="B1" t="s">
        <v>1</v>
      </c>
    </row>
    <row r="2" spans="1:24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X2" t="s">
        <v>36</v>
      </c>
    </row>
    <row r="3" spans="1:24" x14ac:dyDescent="0.4">
      <c r="A3" s="1" t="s">
        <v>24</v>
      </c>
      <c r="B3" s="1">
        <v>30.208975982661531</v>
      </c>
      <c r="C3" s="1">
        <v>8.8906480975885191</v>
      </c>
      <c r="D3" s="1">
        <v>9.358432548436614</v>
      </c>
      <c r="E3" s="1">
        <v>9.9497377896570942</v>
      </c>
      <c r="F3" s="1">
        <v>9.5403656134051733</v>
      </c>
      <c r="G3" s="1">
        <v>9.2406842499683854</v>
      </c>
      <c r="H3" s="1">
        <v>9.7059219304943305</v>
      </c>
      <c r="I3" s="1">
        <v>9.5447527121110678</v>
      </c>
      <c r="J3" s="1">
        <v>8.1960476211580371</v>
      </c>
      <c r="K3" s="1">
        <v>19.367784548357019</v>
      </c>
      <c r="L3" s="1">
        <v>8.0471858742236577</v>
      </c>
      <c r="M3" s="1">
        <v>8.5388103862229343</v>
      </c>
      <c r="N3" s="1">
        <v>9.8951503864449215</v>
      </c>
      <c r="O3" s="1">
        <v>7.9228838349964148</v>
      </c>
      <c r="P3" s="1">
        <v>21.39207953571232</v>
      </c>
      <c r="Q3" s="1">
        <v>8.9132880229876541</v>
      </c>
      <c r="R3" s="1">
        <v>19.91641348908874</v>
      </c>
      <c r="S3" s="1">
        <v>50.362899270365453</v>
      </c>
      <c r="T3" s="1">
        <v>40.586831294173038</v>
      </c>
      <c r="U3" s="1">
        <v>38.06816936725297</v>
      </c>
      <c r="V3" s="1">
        <v>8.5878485929305999</v>
      </c>
      <c r="X3">
        <f>_xlfn.STDEV.S(B3:V3)</f>
        <v>12.673664291553441</v>
      </c>
    </row>
    <row r="4" spans="1:24" x14ac:dyDescent="0.4">
      <c r="A4" s="1" t="s">
        <v>25</v>
      </c>
      <c r="B4" s="1">
        <v>34.252006270012799</v>
      </c>
      <c r="C4" s="1">
        <v>10.020571537579681</v>
      </c>
      <c r="D4" s="1">
        <v>9.1867669209810039</v>
      </c>
      <c r="E4" s="1">
        <v>12.688795722984681</v>
      </c>
      <c r="F4" s="1">
        <v>14.332930705130281</v>
      </c>
      <c r="G4" s="1">
        <v>9.5462899795464065</v>
      </c>
      <c r="H4" s="1">
        <v>14.27233679142061</v>
      </c>
      <c r="I4" s="1">
        <v>7.753010324043049</v>
      </c>
      <c r="J4" s="1">
        <v>8.0302128865129045</v>
      </c>
      <c r="K4" s="1">
        <v>22.657102817575701</v>
      </c>
      <c r="L4" s="1">
        <v>7.3668035429878937</v>
      </c>
      <c r="M4" s="1">
        <v>7.7091329976235894</v>
      </c>
      <c r="N4" s="1">
        <v>8.649627455355775</v>
      </c>
      <c r="O4" s="1">
        <v>6.7539288644631714</v>
      </c>
      <c r="P4" s="1">
        <v>21.569261993699222</v>
      </c>
      <c r="Q4" s="1">
        <v>14.57782488362211</v>
      </c>
      <c r="R4" s="1">
        <v>18.09605225559924</v>
      </c>
      <c r="S4" s="1">
        <v>47.729655882086632</v>
      </c>
      <c r="T4" s="1">
        <v>38.815271299991608</v>
      </c>
      <c r="U4" s="1">
        <v>38.944477791744973</v>
      </c>
      <c r="V4" s="1">
        <v>7.653985582581214</v>
      </c>
      <c r="X4">
        <f t="shared" ref="X4:X6" si="0">_xlfn.STDEV.S(B4:V4)</f>
        <v>12.378080682865539</v>
      </c>
    </row>
    <row r="5" spans="1:24" x14ac:dyDescent="0.4">
      <c r="A5" s="1" t="s">
        <v>26</v>
      </c>
      <c r="B5" s="1">
        <v>21.09900152052646</v>
      </c>
      <c r="C5" s="1">
        <v>8.1857917027469611</v>
      </c>
      <c r="D5" s="1">
        <v>10.215248186897689</v>
      </c>
      <c r="E5" s="1">
        <v>8.604958319041689</v>
      </c>
      <c r="F5" s="1">
        <v>10.0849767711086</v>
      </c>
      <c r="G5" s="1">
        <v>9.4375624250542689</v>
      </c>
      <c r="H5" s="1">
        <v>9.3040374984612289</v>
      </c>
      <c r="I5" s="1">
        <v>11.19787542888324</v>
      </c>
      <c r="J5" s="1">
        <v>7.7272345789167627</v>
      </c>
      <c r="K5" s="1">
        <v>10.721541593287281</v>
      </c>
      <c r="L5" s="1">
        <v>6.8797021351815371</v>
      </c>
      <c r="M5" s="1">
        <v>7.0827617121604947</v>
      </c>
      <c r="N5" s="1">
        <v>9.1349357562117941</v>
      </c>
      <c r="O5" s="1">
        <v>7.7038936547440313</v>
      </c>
      <c r="P5" s="1">
        <v>11.49921380663435</v>
      </c>
      <c r="Q5" s="1">
        <v>13.675227193347601</v>
      </c>
      <c r="R5" s="1">
        <v>24.239122180312631</v>
      </c>
      <c r="S5" s="1">
        <v>37.346032640927973</v>
      </c>
      <c r="T5" s="1">
        <v>34.034819947258597</v>
      </c>
      <c r="U5" s="1">
        <v>18.758715769148129</v>
      </c>
      <c r="V5" s="1">
        <v>9.6995343773344818</v>
      </c>
      <c r="X5">
        <f t="shared" si="0"/>
        <v>8.6654949593069315</v>
      </c>
    </row>
    <row r="6" spans="1:24" x14ac:dyDescent="0.4">
      <c r="A6" s="1" t="s">
        <v>27</v>
      </c>
      <c r="B6" s="1">
        <v>28.868662406373751</v>
      </c>
      <c r="C6" s="1">
        <v>37.923831374640507</v>
      </c>
      <c r="D6" s="1">
        <v>37.256048764092398</v>
      </c>
      <c r="E6" s="1">
        <v>40.122710893889433</v>
      </c>
      <c r="F6" s="1">
        <v>39.0812383427727</v>
      </c>
      <c r="G6" s="1">
        <v>39.528590766079461</v>
      </c>
      <c r="H6" s="1">
        <v>40.104936440032411</v>
      </c>
      <c r="I6" s="1">
        <v>42.02841209822747</v>
      </c>
      <c r="J6" s="1">
        <v>37.780231315645871</v>
      </c>
      <c r="K6" s="1">
        <v>35.520499948286478</v>
      </c>
      <c r="L6" s="1">
        <v>38.359516028179158</v>
      </c>
      <c r="M6" s="1">
        <v>40.755533010811902</v>
      </c>
      <c r="N6" s="1">
        <v>35.230905876684638</v>
      </c>
      <c r="O6" s="1">
        <v>41.916078110059757</v>
      </c>
      <c r="P6" s="1">
        <v>36.800579188423029</v>
      </c>
      <c r="Q6" s="1">
        <v>39.305003647044138</v>
      </c>
      <c r="R6" s="1">
        <v>37.506998911692897</v>
      </c>
      <c r="S6" s="1">
        <v>51.618956861956391</v>
      </c>
      <c r="T6" s="1">
        <v>40.337817207451181</v>
      </c>
      <c r="U6" s="1">
        <v>39.487388047397623</v>
      </c>
      <c r="V6" s="1">
        <v>37.48601139064705</v>
      </c>
      <c r="X6">
        <f t="shared" si="0"/>
        <v>4.0565316747635283</v>
      </c>
    </row>
    <row r="15" spans="1:24" x14ac:dyDescent="0.4">
      <c r="A15" t="s">
        <v>0</v>
      </c>
      <c r="B15" t="s">
        <v>28</v>
      </c>
    </row>
    <row r="16" spans="1:24" x14ac:dyDescent="0.4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  <c r="N16" s="1" t="s">
        <v>15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20</v>
      </c>
      <c r="T16" s="1" t="s">
        <v>21</v>
      </c>
      <c r="U16" s="1" t="s">
        <v>22</v>
      </c>
      <c r="V16" s="1" t="s">
        <v>23</v>
      </c>
      <c r="X16" t="s">
        <v>36</v>
      </c>
    </row>
    <row r="17" spans="1:24" x14ac:dyDescent="0.4">
      <c r="A17" s="1" t="s">
        <v>24</v>
      </c>
      <c r="B17" s="1">
        <v>82.899563152040628</v>
      </c>
      <c r="C17" s="1">
        <v>75.722908449867674</v>
      </c>
      <c r="D17" s="1">
        <v>107.9237692997479</v>
      </c>
      <c r="E17" s="1">
        <v>97.895576333549684</v>
      </c>
      <c r="F17" s="1">
        <v>68.160463049127728</v>
      </c>
      <c r="G17" s="1">
        <v>60.124675930306161</v>
      </c>
      <c r="H17" s="1">
        <v>53.061163784890503</v>
      </c>
      <c r="I17" s="1">
        <v>62.529217733434187</v>
      </c>
      <c r="J17" s="1">
        <v>83.338082963310768</v>
      </c>
      <c r="K17" s="1">
        <v>69.172365742280476</v>
      </c>
      <c r="L17" s="1">
        <v>65.763278593872784</v>
      </c>
      <c r="M17" s="1">
        <v>95.61132634766814</v>
      </c>
      <c r="N17" s="1">
        <v>102.79418183256151</v>
      </c>
      <c r="O17" s="1">
        <v>95.97714984501593</v>
      </c>
      <c r="P17" s="1">
        <v>129.6404715927128</v>
      </c>
      <c r="Q17" s="1">
        <v>53.766402657492698</v>
      </c>
      <c r="R17" s="1">
        <v>114.85869306733041</v>
      </c>
      <c r="S17" s="1">
        <v>92.913062608637205</v>
      </c>
      <c r="T17" s="1">
        <v>68.236553990804907</v>
      </c>
      <c r="U17" s="1">
        <v>68.019740879528229</v>
      </c>
      <c r="V17" s="1">
        <v>70.428486898123055</v>
      </c>
      <c r="X17">
        <f t="shared" ref="X17:X24" si="1">_xlfn.STDEV.S(B17:V17)</f>
        <v>21.069399600260013</v>
      </c>
    </row>
    <row r="18" spans="1:24" x14ac:dyDescent="0.4">
      <c r="A18" s="1" t="s">
        <v>25</v>
      </c>
      <c r="B18" s="1">
        <v>75.850230292110567</v>
      </c>
      <c r="C18" s="1">
        <v>63.048808817677333</v>
      </c>
      <c r="D18" s="1">
        <v>121.34691133338821</v>
      </c>
      <c r="E18" s="1">
        <v>87.941937007741288</v>
      </c>
      <c r="F18" s="1">
        <v>62.162643375365057</v>
      </c>
      <c r="G18" s="1">
        <v>58.718003667183353</v>
      </c>
      <c r="H18" s="1">
        <v>49.930398435369128</v>
      </c>
      <c r="I18" s="1">
        <v>90.391316760780427</v>
      </c>
      <c r="J18" s="1">
        <v>79.742121800539437</v>
      </c>
      <c r="K18" s="1">
        <v>69.814709504320049</v>
      </c>
      <c r="L18" s="1">
        <v>66.441062122220458</v>
      </c>
      <c r="M18" s="1">
        <v>78.429279688462358</v>
      </c>
      <c r="N18" s="1">
        <v>127.3874167952886</v>
      </c>
      <c r="O18" s="1">
        <v>104.09909327579589</v>
      </c>
      <c r="P18" s="1">
        <v>133.34062333662911</v>
      </c>
      <c r="Q18" s="1">
        <v>55.060677196451863</v>
      </c>
      <c r="R18" s="1">
        <v>130.1321451028771</v>
      </c>
      <c r="S18" s="1">
        <v>94.599939245691388</v>
      </c>
      <c r="T18" s="1">
        <v>78.246168515569337</v>
      </c>
      <c r="U18" s="1">
        <v>68.234083995430439</v>
      </c>
      <c r="V18" s="1">
        <v>60.886988006349867</v>
      </c>
      <c r="X18">
        <f t="shared" si="1"/>
        <v>25.88791163895679</v>
      </c>
    </row>
    <row r="19" spans="1:24" x14ac:dyDescent="0.4">
      <c r="A19" s="1" t="s">
        <v>26</v>
      </c>
      <c r="B19" s="1">
        <v>111.1098460351508</v>
      </c>
      <c r="C19" s="1">
        <v>85.791212144892768</v>
      </c>
      <c r="D19" s="1">
        <v>98.537312804574952</v>
      </c>
      <c r="E19" s="1">
        <v>93.823222353694675</v>
      </c>
      <c r="F19" s="1">
        <v>69.282278261127146</v>
      </c>
      <c r="G19" s="1">
        <v>53.851959203646608</v>
      </c>
      <c r="H19" s="1">
        <v>47.002781858501919</v>
      </c>
      <c r="I19" s="1">
        <v>65.540173315018521</v>
      </c>
      <c r="J19" s="1">
        <v>79.99530565185681</v>
      </c>
      <c r="K19" s="1">
        <v>67.675647188138413</v>
      </c>
      <c r="L19" s="1">
        <v>63.444378180118029</v>
      </c>
      <c r="M19" s="1">
        <v>101.1015144145284</v>
      </c>
      <c r="N19" s="1">
        <v>79.989678796941732</v>
      </c>
      <c r="O19" s="1">
        <v>97.284546614266219</v>
      </c>
      <c r="P19" s="1">
        <v>122.3840739305692</v>
      </c>
      <c r="Q19" s="1">
        <v>47.318771337998747</v>
      </c>
      <c r="R19" s="1">
        <v>89.14474016276688</v>
      </c>
      <c r="S19" s="1">
        <v>63.130757500869827</v>
      </c>
      <c r="T19" s="1">
        <v>63.732435753141068</v>
      </c>
      <c r="U19" s="1">
        <v>51.43057702559647</v>
      </c>
      <c r="V19" s="1">
        <v>48.48872500297373</v>
      </c>
      <c r="X19">
        <f t="shared" si="1"/>
        <v>22.141302164493577</v>
      </c>
    </row>
    <row r="20" spans="1:24" x14ac:dyDescent="0.4">
      <c r="A20" s="1" t="s">
        <v>27</v>
      </c>
      <c r="B20" s="1">
        <v>81.35361888377561</v>
      </c>
      <c r="C20" s="1">
        <v>83.735828974535451</v>
      </c>
      <c r="D20" s="1">
        <v>101.28485345361661</v>
      </c>
      <c r="E20" s="1">
        <v>90.379204730330258</v>
      </c>
      <c r="F20" s="1">
        <v>58.290749283870561</v>
      </c>
      <c r="G20" s="1">
        <v>58.60971799816825</v>
      </c>
      <c r="H20" s="1">
        <v>51.01015788939533</v>
      </c>
      <c r="I20" s="1">
        <v>85.270055630243661</v>
      </c>
      <c r="J20" s="1">
        <v>85.084175454932307</v>
      </c>
      <c r="K20" s="1">
        <v>68.070160319969474</v>
      </c>
      <c r="L20" s="1">
        <v>64.542146529046107</v>
      </c>
      <c r="M20" s="1">
        <v>79.02038805311885</v>
      </c>
      <c r="N20" s="1">
        <v>88.792745528539939</v>
      </c>
      <c r="O20" s="1">
        <v>105.5399828300359</v>
      </c>
      <c r="P20" s="1">
        <v>132.68008245793621</v>
      </c>
      <c r="Q20" s="1">
        <v>50.860492145797139</v>
      </c>
      <c r="R20" s="1">
        <v>112.9697771807495</v>
      </c>
      <c r="S20" s="1">
        <v>78.472100246734641</v>
      </c>
      <c r="T20" s="1">
        <v>62.136702894635768</v>
      </c>
      <c r="U20" s="1">
        <v>57.838123533119997</v>
      </c>
      <c r="V20" s="1">
        <v>68.132714574316111</v>
      </c>
      <c r="X20">
        <f t="shared" si="1"/>
        <v>21.405493013254404</v>
      </c>
    </row>
    <row r="21" spans="1:24" x14ac:dyDescent="0.4">
      <c r="A21" s="1" t="s">
        <v>29</v>
      </c>
      <c r="B21" s="1">
        <v>115.2874905265237</v>
      </c>
      <c r="C21" s="1">
        <v>59.33568401944833</v>
      </c>
      <c r="D21" s="1">
        <v>118.42951022751249</v>
      </c>
      <c r="E21" s="1">
        <v>100.3305632808561</v>
      </c>
      <c r="F21" s="1">
        <v>70.176783541919974</v>
      </c>
      <c r="G21" s="1">
        <v>54.755024610399033</v>
      </c>
      <c r="H21" s="1">
        <v>48.780786400971053</v>
      </c>
      <c r="I21" s="1">
        <v>59.435607676942787</v>
      </c>
      <c r="J21" s="1">
        <v>77.868423259705452</v>
      </c>
      <c r="K21" s="1">
        <v>66.833878184459863</v>
      </c>
      <c r="L21" s="1">
        <v>60.755796269138493</v>
      </c>
      <c r="M21" s="1">
        <v>89.468674916966464</v>
      </c>
      <c r="N21" s="1">
        <v>100.0484142595889</v>
      </c>
      <c r="O21" s="1">
        <v>80.032767559778108</v>
      </c>
      <c r="P21" s="1">
        <v>118.609710225146</v>
      </c>
      <c r="Q21" s="1">
        <v>68.484941575474139</v>
      </c>
      <c r="R21" s="1">
        <v>125.80004624809609</v>
      </c>
      <c r="S21" s="1">
        <v>91.9376596486007</v>
      </c>
      <c r="T21" s="1">
        <v>65.451492961506574</v>
      </c>
      <c r="U21" s="1">
        <v>56.379042487138648</v>
      </c>
      <c r="V21" s="1">
        <v>60.70452093717806</v>
      </c>
      <c r="X21">
        <f t="shared" si="1"/>
        <v>24.223075995248013</v>
      </c>
    </row>
    <row r="22" spans="1:24" x14ac:dyDescent="0.4">
      <c r="A22" s="1" t="s">
        <v>30</v>
      </c>
      <c r="B22" s="1">
        <v>84.747953935938227</v>
      </c>
      <c r="C22" s="1">
        <v>78.736697252213773</v>
      </c>
      <c r="D22" s="1">
        <v>94.132970207555317</v>
      </c>
      <c r="E22" s="1">
        <v>86.531501700853909</v>
      </c>
      <c r="F22" s="1">
        <v>58.344133467257443</v>
      </c>
      <c r="G22" s="1">
        <v>58.70319704680054</v>
      </c>
      <c r="H22" s="1">
        <v>47.666775761252168</v>
      </c>
      <c r="I22" s="1">
        <v>61.86561919644214</v>
      </c>
      <c r="J22" s="1">
        <v>79.185107983529363</v>
      </c>
      <c r="K22" s="1">
        <v>69.135113229187851</v>
      </c>
      <c r="L22" s="1">
        <v>66.00225116848155</v>
      </c>
      <c r="M22" s="1">
        <v>86.156020527984623</v>
      </c>
      <c r="N22" s="1">
        <v>87.837957768149096</v>
      </c>
      <c r="O22" s="1">
        <v>107.3059874192468</v>
      </c>
      <c r="P22" s="1">
        <v>131.66238156733809</v>
      </c>
      <c r="Q22" s="1">
        <v>49.63012834122425</v>
      </c>
      <c r="R22" s="1">
        <v>100.2963055106508</v>
      </c>
      <c r="S22" s="1">
        <v>67.158629697238581</v>
      </c>
      <c r="T22" s="1">
        <v>63.389607190505828</v>
      </c>
      <c r="U22" s="1">
        <v>54.259384895107097</v>
      </c>
      <c r="V22" s="1">
        <v>54.814866943746019</v>
      </c>
      <c r="X22">
        <f t="shared" si="1"/>
        <v>21.28029070837605</v>
      </c>
    </row>
    <row r="23" spans="1:24" x14ac:dyDescent="0.4">
      <c r="A23" s="1" t="s">
        <v>31</v>
      </c>
      <c r="B23" s="1">
        <v>91.691611883712284</v>
      </c>
      <c r="C23" s="1">
        <v>62.010364170387703</v>
      </c>
      <c r="D23" s="1">
        <v>106.9562861111387</v>
      </c>
      <c r="E23" s="1">
        <v>96.899445336592379</v>
      </c>
      <c r="F23" s="1">
        <v>70.104515718582164</v>
      </c>
      <c r="G23" s="1">
        <v>57.419904155119973</v>
      </c>
      <c r="H23" s="1">
        <v>47.751472008776098</v>
      </c>
      <c r="I23" s="1">
        <v>51.837858598973362</v>
      </c>
      <c r="J23" s="1">
        <v>86.261267970211506</v>
      </c>
      <c r="K23" s="1">
        <v>64.784614613607658</v>
      </c>
      <c r="L23" s="1">
        <v>64.064433543320987</v>
      </c>
      <c r="M23" s="1">
        <v>86.919301235658537</v>
      </c>
      <c r="N23" s="1">
        <v>102.2538687267196</v>
      </c>
      <c r="O23" s="1">
        <v>77.220479504921613</v>
      </c>
      <c r="P23" s="1">
        <v>118.35360506472369</v>
      </c>
      <c r="Q23" s="1">
        <v>56.527436407049869</v>
      </c>
      <c r="R23" s="1">
        <v>118.0027021433278</v>
      </c>
      <c r="S23" s="1">
        <v>82.474748477387351</v>
      </c>
      <c r="T23" s="1">
        <v>64.899903773834268</v>
      </c>
      <c r="U23" s="1">
        <v>62.68916106475541</v>
      </c>
      <c r="V23" s="1">
        <v>62.279322359006827</v>
      </c>
      <c r="X23">
        <f t="shared" si="1"/>
        <v>21.436448166874339</v>
      </c>
    </row>
    <row r="24" spans="1:24" x14ac:dyDescent="0.4">
      <c r="A24" s="1" t="s">
        <v>32</v>
      </c>
      <c r="B24" s="1">
        <v>87.232821563634417</v>
      </c>
      <c r="C24" s="1">
        <v>59.826132232925929</v>
      </c>
      <c r="D24" s="1">
        <v>115.1617246922707</v>
      </c>
      <c r="E24" s="1">
        <v>103.9174541438457</v>
      </c>
      <c r="F24" s="1">
        <v>66.647913056082118</v>
      </c>
      <c r="G24" s="1">
        <v>58.846569918705647</v>
      </c>
      <c r="H24" s="1">
        <v>53.351207086003321</v>
      </c>
      <c r="I24" s="1">
        <v>88.611141729691738</v>
      </c>
      <c r="J24" s="1">
        <v>74.47096432784285</v>
      </c>
      <c r="K24" s="1">
        <v>68.626383510457799</v>
      </c>
      <c r="L24" s="1">
        <v>61.196944728273557</v>
      </c>
      <c r="M24" s="1">
        <v>112.5440880175512</v>
      </c>
      <c r="N24" s="1">
        <v>85.555623414844689</v>
      </c>
      <c r="O24" s="1">
        <v>113.5145298028747</v>
      </c>
      <c r="P24" s="1">
        <v>125.4773741505677</v>
      </c>
      <c r="Q24" s="1">
        <v>51.484831958929888</v>
      </c>
      <c r="R24" s="1">
        <v>107.0218187814972</v>
      </c>
      <c r="S24" s="1">
        <v>70.711403232473771</v>
      </c>
      <c r="T24" s="1">
        <v>64.328599795041541</v>
      </c>
      <c r="U24" s="1">
        <v>56.136940132394969</v>
      </c>
      <c r="V24" s="1">
        <v>72.470621101650096</v>
      </c>
      <c r="X24">
        <f t="shared" si="1"/>
        <v>23.409344350417033</v>
      </c>
    </row>
    <row r="29" spans="1:24" x14ac:dyDescent="0.4">
      <c r="A29" t="s">
        <v>33</v>
      </c>
      <c r="B29" t="s">
        <v>1</v>
      </c>
    </row>
    <row r="30" spans="1:24" x14ac:dyDescent="0.4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  <c r="M30" s="1" t="s">
        <v>14</v>
      </c>
      <c r="N30" s="1" t="s">
        <v>15</v>
      </c>
      <c r="O30" s="1" t="s">
        <v>16</v>
      </c>
      <c r="P30" s="1" t="s">
        <v>17</v>
      </c>
      <c r="Q30" s="1" t="s">
        <v>18</v>
      </c>
      <c r="R30" s="1" t="s">
        <v>19</v>
      </c>
      <c r="S30" s="1" t="s">
        <v>20</v>
      </c>
      <c r="T30" s="1" t="s">
        <v>21</v>
      </c>
      <c r="U30" s="1" t="s">
        <v>22</v>
      </c>
      <c r="V30" s="1" t="s">
        <v>23</v>
      </c>
      <c r="X30" t="s">
        <v>36</v>
      </c>
    </row>
    <row r="31" spans="1:24" x14ac:dyDescent="0.4">
      <c r="A31" s="1" t="s">
        <v>24</v>
      </c>
      <c r="B31" s="1">
        <v>82.627897030253536</v>
      </c>
      <c r="C31" s="1">
        <v>15.95945256055645</v>
      </c>
      <c r="D31" s="1">
        <v>5.9608775322783156</v>
      </c>
      <c r="E31" s="1">
        <v>8.67148999438934</v>
      </c>
      <c r="F31" s="1">
        <v>7.5148076525068772</v>
      </c>
      <c r="G31" s="1">
        <v>6.3515709487932934</v>
      </c>
      <c r="H31" s="1">
        <v>7.8837354854836459</v>
      </c>
      <c r="I31" s="1">
        <v>8.8444197319289692</v>
      </c>
      <c r="J31" s="1">
        <v>6.2762043119815472</v>
      </c>
      <c r="K31" s="1">
        <v>4.7518043973068096</v>
      </c>
      <c r="L31" s="1">
        <v>12.91209654602973</v>
      </c>
      <c r="M31" s="1">
        <v>7.6365662380108557</v>
      </c>
      <c r="N31" s="1">
        <v>7.7519005078222536</v>
      </c>
      <c r="O31" s="1">
        <v>5.7918469248519333</v>
      </c>
      <c r="P31" s="1">
        <v>6.4099606866618606</v>
      </c>
      <c r="Q31" s="1">
        <v>5.2031486580408011</v>
      </c>
      <c r="R31" s="1">
        <v>5.7997792488167343</v>
      </c>
      <c r="S31" s="1">
        <v>13.578766267175689</v>
      </c>
      <c r="T31" s="1">
        <v>8.8175804738327592</v>
      </c>
      <c r="U31" s="1">
        <v>4.6281868294936857</v>
      </c>
      <c r="V31" s="1">
        <v>6.1734572186790668</v>
      </c>
      <c r="X31">
        <f t="shared" ref="X31:X34" si="2">_xlfn.STDEV.S(B31:V31)</f>
        <v>16.585568894915923</v>
      </c>
    </row>
    <row r="32" spans="1:24" x14ac:dyDescent="0.4">
      <c r="A32" s="1" t="s">
        <v>25</v>
      </c>
      <c r="B32" s="1">
        <v>135.81429834384139</v>
      </c>
      <c r="C32" s="1">
        <v>22.62117713831589</v>
      </c>
      <c r="D32" s="1">
        <v>5.2069819828814188</v>
      </c>
      <c r="E32" s="1">
        <v>10.408383537459001</v>
      </c>
      <c r="F32" s="1">
        <v>8.6468175879575586</v>
      </c>
      <c r="G32" s="1">
        <v>4.924207381400449</v>
      </c>
      <c r="H32" s="1">
        <v>6.4271546653310763</v>
      </c>
      <c r="I32" s="1">
        <v>8.2219568808233099</v>
      </c>
      <c r="J32" s="1">
        <v>5.4163694482188536</v>
      </c>
      <c r="K32" s="1">
        <v>3.4023029268845262</v>
      </c>
      <c r="L32" s="1">
        <v>6.1142987782819027</v>
      </c>
      <c r="M32" s="1">
        <v>6.2531682012384708</v>
      </c>
      <c r="N32" s="1">
        <v>6.5021289001664497</v>
      </c>
      <c r="O32" s="1">
        <v>4.9689418447884606</v>
      </c>
      <c r="P32" s="1">
        <v>5.4549834471682086</v>
      </c>
      <c r="Q32" s="1">
        <v>6.1971414224886212</v>
      </c>
      <c r="R32" s="1">
        <v>6.0807122389494683</v>
      </c>
      <c r="S32" s="1">
        <v>17.219951872517392</v>
      </c>
      <c r="T32" s="1">
        <v>7.4818289676088812</v>
      </c>
      <c r="U32" s="1">
        <v>4.1157968730624237</v>
      </c>
      <c r="V32" s="1">
        <v>4.9766435395906843</v>
      </c>
      <c r="X32">
        <f t="shared" si="2"/>
        <v>28.352134249957938</v>
      </c>
    </row>
    <row r="33" spans="1:24" x14ac:dyDescent="0.4">
      <c r="A33" s="1" t="s">
        <v>26</v>
      </c>
      <c r="B33" s="1">
        <v>64.343147833217344</v>
      </c>
      <c r="C33" s="1">
        <v>8.4159705587495974</v>
      </c>
      <c r="D33" s="1">
        <v>4.8826833064337833</v>
      </c>
      <c r="E33" s="1">
        <v>7.9197391123662602</v>
      </c>
      <c r="F33" s="1">
        <v>5.7600114622564309</v>
      </c>
      <c r="G33" s="1">
        <v>5.1251026286143686</v>
      </c>
      <c r="H33" s="1">
        <v>6.0439476323390782</v>
      </c>
      <c r="I33" s="1">
        <v>7.4495704449017284</v>
      </c>
      <c r="J33" s="1">
        <v>5.0827145765051123</v>
      </c>
      <c r="K33" s="1">
        <v>3.9631228445683822</v>
      </c>
      <c r="L33" s="1">
        <v>18.68373775893415</v>
      </c>
      <c r="M33" s="1">
        <v>5.9140954654148841</v>
      </c>
      <c r="N33" s="1">
        <v>6.453441963380202</v>
      </c>
      <c r="O33" s="1">
        <v>4.3573736482942413</v>
      </c>
      <c r="P33" s="1">
        <v>5.4522586664849788</v>
      </c>
      <c r="Q33" s="1">
        <v>4.2565970305840484</v>
      </c>
      <c r="R33" s="1">
        <v>4.7774346992992243</v>
      </c>
      <c r="S33" s="1">
        <v>8.122150760922036</v>
      </c>
      <c r="T33" s="1">
        <v>6.7011041307446337</v>
      </c>
      <c r="U33" s="1">
        <v>4.1319187307072571</v>
      </c>
      <c r="V33" s="1">
        <v>5.5608734470816348</v>
      </c>
      <c r="X33">
        <f t="shared" si="2"/>
        <v>13.006935981926601</v>
      </c>
    </row>
    <row r="34" spans="1:24" x14ac:dyDescent="0.4">
      <c r="A34" s="1" t="s">
        <v>27</v>
      </c>
      <c r="B34" s="1">
        <v>56.511703420981448</v>
      </c>
      <c r="C34" s="1">
        <v>39.955386203002419</v>
      </c>
      <c r="D34" s="1">
        <v>39.549458345998829</v>
      </c>
      <c r="E34" s="1">
        <v>37.689946506637007</v>
      </c>
      <c r="F34" s="1">
        <v>38.878290122629878</v>
      </c>
      <c r="G34" s="1">
        <v>34.857460382924621</v>
      </c>
      <c r="H34" s="1">
        <v>38.846543483737342</v>
      </c>
      <c r="I34" s="1">
        <v>38.404987975146092</v>
      </c>
      <c r="J34" s="1">
        <v>38.26410489503381</v>
      </c>
      <c r="K34" s="1">
        <v>34.260960592494307</v>
      </c>
      <c r="L34" s="1">
        <v>36.342087910564011</v>
      </c>
      <c r="M34" s="1">
        <v>36.197587047033473</v>
      </c>
      <c r="N34" s="1">
        <v>34.809315659830027</v>
      </c>
      <c r="O34" s="1">
        <v>36.08640985120195</v>
      </c>
      <c r="P34" s="1">
        <v>32.848494581110401</v>
      </c>
      <c r="Q34" s="1">
        <v>31.995934329784792</v>
      </c>
      <c r="R34" s="1">
        <v>33.691778801509678</v>
      </c>
      <c r="S34" s="1">
        <v>33.866995764348353</v>
      </c>
      <c r="T34" s="1">
        <v>36.390097444497997</v>
      </c>
      <c r="U34" s="1">
        <v>29.259131962301531</v>
      </c>
      <c r="V34" s="1">
        <v>34.136031850435593</v>
      </c>
      <c r="X34">
        <f t="shared" si="2"/>
        <v>5.2746450393578224</v>
      </c>
    </row>
    <row r="43" spans="1:24" x14ac:dyDescent="0.4">
      <c r="A43" t="s">
        <v>33</v>
      </c>
      <c r="B43" t="s">
        <v>28</v>
      </c>
    </row>
    <row r="44" spans="1:24" x14ac:dyDescent="0.4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1" t="s">
        <v>9</v>
      </c>
      <c r="I44" s="1" t="s">
        <v>10</v>
      </c>
      <c r="J44" s="1" t="s">
        <v>11</v>
      </c>
      <c r="K44" s="1" t="s">
        <v>12</v>
      </c>
      <c r="L44" s="1" t="s">
        <v>13</v>
      </c>
      <c r="M44" s="1" t="s">
        <v>14</v>
      </c>
      <c r="N44" s="1" t="s">
        <v>15</v>
      </c>
      <c r="O44" s="1" t="s">
        <v>16</v>
      </c>
      <c r="P44" s="1" t="s">
        <v>17</v>
      </c>
      <c r="Q44" s="1" t="s">
        <v>18</v>
      </c>
      <c r="R44" s="1" t="s">
        <v>19</v>
      </c>
      <c r="S44" s="1" t="s">
        <v>20</v>
      </c>
      <c r="T44" s="1" t="s">
        <v>21</v>
      </c>
      <c r="U44" s="1" t="s">
        <v>22</v>
      </c>
      <c r="V44" s="1" t="s">
        <v>23</v>
      </c>
      <c r="X44" t="s">
        <v>36</v>
      </c>
    </row>
    <row r="45" spans="1:24" x14ac:dyDescent="0.4">
      <c r="A45" s="1" t="s">
        <v>24</v>
      </c>
      <c r="B45" s="1">
        <v>130.56910450174061</v>
      </c>
      <c r="C45" s="1">
        <v>73.367736190207239</v>
      </c>
      <c r="D45" s="1">
        <v>62.746159781334853</v>
      </c>
      <c r="E45" s="1">
        <v>58.832782918766952</v>
      </c>
      <c r="F45" s="1">
        <v>52.80225800303235</v>
      </c>
      <c r="G45" s="1">
        <v>81.668515744451653</v>
      </c>
      <c r="H45" s="1">
        <v>58.394605477581891</v>
      </c>
      <c r="I45" s="1">
        <v>61.365186595921749</v>
      </c>
      <c r="J45" s="1">
        <v>53.202679500116439</v>
      </c>
      <c r="K45" s="1">
        <v>56.523486542221761</v>
      </c>
      <c r="L45" s="1">
        <v>66.5339109976793</v>
      </c>
      <c r="M45" s="1">
        <v>55.129787539252924</v>
      </c>
      <c r="N45" s="1">
        <v>55.659365015993011</v>
      </c>
      <c r="O45" s="1">
        <v>52.652711819486328</v>
      </c>
      <c r="P45" s="1">
        <v>67.454230481520725</v>
      </c>
      <c r="Q45" s="1">
        <v>56.147173960300833</v>
      </c>
      <c r="R45" s="1">
        <v>45.88255806282536</v>
      </c>
      <c r="S45" s="1">
        <v>45.604976940707687</v>
      </c>
      <c r="T45" s="1">
        <v>45.451831392975969</v>
      </c>
      <c r="U45" s="1">
        <v>61.98371879595534</v>
      </c>
      <c r="V45" s="1">
        <v>51.868056023960683</v>
      </c>
      <c r="X45">
        <f t="shared" ref="X45:X52" si="3">_xlfn.STDEV.S(B45:V45)</f>
        <v>18.159025705712398</v>
      </c>
    </row>
    <row r="46" spans="1:24" x14ac:dyDescent="0.4">
      <c r="A46" s="1" t="s">
        <v>25</v>
      </c>
      <c r="B46" s="1">
        <v>201.43101149126829</v>
      </c>
      <c r="C46" s="1">
        <v>53.565131281721513</v>
      </c>
      <c r="D46" s="1">
        <v>60.167629672495273</v>
      </c>
      <c r="E46" s="1">
        <v>54.210521653319198</v>
      </c>
      <c r="F46" s="1">
        <v>49.480627415104941</v>
      </c>
      <c r="G46" s="1">
        <v>64.5274758590798</v>
      </c>
      <c r="H46" s="1">
        <v>56.331595530175399</v>
      </c>
      <c r="I46" s="1">
        <v>56.424641660959587</v>
      </c>
      <c r="J46" s="1">
        <v>55.466736473064557</v>
      </c>
      <c r="K46" s="1">
        <v>61.371617716907892</v>
      </c>
      <c r="L46" s="1">
        <v>65.052436416852885</v>
      </c>
      <c r="M46" s="1">
        <v>56.275276083109468</v>
      </c>
      <c r="N46" s="1">
        <v>58.861099283512523</v>
      </c>
      <c r="O46" s="1">
        <v>60.09921085259824</v>
      </c>
      <c r="P46" s="1">
        <v>62.585083024052608</v>
      </c>
      <c r="Q46" s="1">
        <v>60.068297176572422</v>
      </c>
      <c r="R46" s="1">
        <v>52.858878092220813</v>
      </c>
      <c r="S46" s="1">
        <v>62.117546269056177</v>
      </c>
      <c r="T46" s="1">
        <v>48.742152852460677</v>
      </c>
      <c r="U46" s="1">
        <v>63.68236875306809</v>
      </c>
      <c r="V46" s="1">
        <v>58.043505859809429</v>
      </c>
      <c r="X46">
        <f t="shared" si="3"/>
        <v>31.634834555573729</v>
      </c>
    </row>
    <row r="47" spans="1:24" x14ac:dyDescent="0.4">
      <c r="A47" s="1" t="s">
        <v>26</v>
      </c>
      <c r="B47" s="1">
        <v>95.441172400874422</v>
      </c>
      <c r="C47" s="1">
        <v>80.01184793370291</v>
      </c>
      <c r="D47" s="1">
        <v>59.396551782246078</v>
      </c>
      <c r="E47" s="1">
        <v>51.31943679626545</v>
      </c>
      <c r="F47" s="1">
        <v>51.650642576512368</v>
      </c>
      <c r="G47" s="1">
        <v>78.501282281535822</v>
      </c>
      <c r="H47" s="1">
        <v>56.754567148637669</v>
      </c>
      <c r="I47" s="1">
        <v>61.440489250907071</v>
      </c>
      <c r="J47" s="1">
        <v>43.621622503828412</v>
      </c>
      <c r="K47" s="1">
        <v>60.574329503089849</v>
      </c>
      <c r="L47" s="1">
        <v>56.486062049245241</v>
      </c>
      <c r="M47" s="1">
        <v>47.198686471313202</v>
      </c>
      <c r="N47" s="1">
        <v>46.107195668417397</v>
      </c>
      <c r="O47" s="1">
        <v>43.005758252719239</v>
      </c>
      <c r="P47" s="1">
        <v>63.988539805524191</v>
      </c>
      <c r="Q47" s="1">
        <v>53.27009142141857</v>
      </c>
      <c r="R47" s="1">
        <v>42.570424610396707</v>
      </c>
      <c r="S47" s="1">
        <v>49.336865632022828</v>
      </c>
      <c r="T47" s="1">
        <v>43.923174318637528</v>
      </c>
      <c r="U47" s="1">
        <v>52.657987129974018</v>
      </c>
      <c r="V47" s="1">
        <v>41.751156555165977</v>
      </c>
      <c r="X47">
        <f t="shared" si="3"/>
        <v>13.955671900111721</v>
      </c>
    </row>
    <row r="48" spans="1:24" x14ac:dyDescent="0.4">
      <c r="A48" s="1" t="s">
        <v>27</v>
      </c>
      <c r="B48" s="1">
        <v>112.0561721519575</v>
      </c>
      <c r="C48" s="1">
        <v>78.231092520365166</v>
      </c>
      <c r="D48" s="1">
        <v>63.522828980908301</v>
      </c>
      <c r="E48" s="1">
        <v>62.364132391102068</v>
      </c>
      <c r="F48" s="1">
        <v>54.586409089899732</v>
      </c>
      <c r="G48" s="1">
        <v>85.800104050176657</v>
      </c>
      <c r="H48" s="1">
        <v>64.928145376572019</v>
      </c>
      <c r="I48" s="1">
        <v>65.232817037727159</v>
      </c>
      <c r="J48" s="1">
        <v>63.315909214461833</v>
      </c>
      <c r="K48" s="1">
        <v>68.670771271924835</v>
      </c>
      <c r="L48" s="1">
        <v>68.987294730146942</v>
      </c>
      <c r="M48" s="1">
        <v>58.446016338006032</v>
      </c>
      <c r="N48" s="1">
        <v>61.326125401219578</v>
      </c>
      <c r="O48" s="1">
        <v>62.202698681937257</v>
      </c>
      <c r="P48" s="1">
        <v>79.231284147015771</v>
      </c>
      <c r="Q48" s="1">
        <v>66.651762370493884</v>
      </c>
      <c r="R48" s="1">
        <v>59.949329414514672</v>
      </c>
      <c r="S48" s="1">
        <v>61.306017303192711</v>
      </c>
      <c r="T48" s="1">
        <v>50.95508051076078</v>
      </c>
      <c r="U48" s="1">
        <v>72.312650496571365</v>
      </c>
      <c r="V48" s="1">
        <v>61.955308032951962</v>
      </c>
      <c r="X48">
        <f t="shared" si="3"/>
        <v>13.010836422594215</v>
      </c>
    </row>
    <row r="49" spans="1:24" x14ac:dyDescent="0.4">
      <c r="A49" s="1" t="s">
        <v>29</v>
      </c>
      <c r="B49" s="1">
        <v>132.51533827810761</v>
      </c>
      <c r="C49" s="1">
        <v>57.524432310836552</v>
      </c>
      <c r="D49" s="1">
        <v>62.707652868283368</v>
      </c>
      <c r="E49" s="1">
        <v>55.594499732780967</v>
      </c>
      <c r="F49" s="1">
        <v>53.760874588878913</v>
      </c>
      <c r="G49" s="1">
        <v>70.480799919072297</v>
      </c>
      <c r="H49" s="1">
        <v>59.435389566676101</v>
      </c>
      <c r="I49" s="1">
        <v>61.324870230331328</v>
      </c>
      <c r="J49" s="1">
        <v>59.848439615527163</v>
      </c>
      <c r="K49" s="1">
        <v>59.130388828036658</v>
      </c>
      <c r="L49" s="1">
        <v>74.146820691008259</v>
      </c>
      <c r="M49" s="1">
        <v>64.215571337146031</v>
      </c>
      <c r="N49" s="1">
        <v>61.774367470358193</v>
      </c>
      <c r="O49" s="1">
        <v>61.88846462253106</v>
      </c>
      <c r="P49" s="1">
        <v>70.718296945913409</v>
      </c>
      <c r="Q49" s="1">
        <v>63.964386907310548</v>
      </c>
      <c r="R49" s="1">
        <v>53.534118744848143</v>
      </c>
      <c r="S49" s="1">
        <v>64.041991284346395</v>
      </c>
      <c r="T49" s="1">
        <v>51.141590577842223</v>
      </c>
      <c r="U49" s="1">
        <v>65.147010366794163</v>
      </c>
      <c r="V49" s="1">
        <v>54.698498481115152</v>
      </c>
      <c r="X49">
        <f t="shared" si="3"/>
        <v>16.637082832290648</v>
      </c>
    </row>
    <row r="50" spans="1:24" x14ac:dyDescent="0.4">
      <c r="A50" s="1" t="s">
        <v>30</v>
      </c>
      <c r="B50" s="1">
        <v>112.7511145472109</v>
      </c>
      <c r="C50" s="1">
        <v>79.829578236332353</v>
      </c>
      <c r="D50" s="1">
        <v>58.06365835302239</v>
      </c>
      <c r="E50" s="1">
        <v>59.259186499265219</v>
      </c>
      <c r="F50" s="1">
        <v>57.724320856077632</v>
      </c>
      <c r="G50" s="1">
        <v>87.760146446959538</v>
      </c>
      <c r="H50" s="1">
        <v>66.275684917447762</v>
      </c>
      <c r="I50" s="1">
        <v>72.711219750900881</v>
      </c>
      <c r="J50" s="1">
        <v>61.325446397390543</v>
      </c>
      <c r="K50" s="1">
        <v>65.417249585488392</v>
      </c>
      <c r="L50" s="1">
        <v>75.85890972130187</v>
      </c>
      <c r="M50" s="1">
        <v>57.004111887069868</v>
      </c>
      <c r="N50" s="1">
        <v>61.831584156641227</v>
      </c>
      <c r="O50" s="1">
        <v>68.033017891654893</v>
      </c>
      <c r="P50" s="1">
        <v>78.54677864068691</v>
      </c>
      <c r="Q50" s="1">
        <v>64.972023973041857</v>
      </c>
      <c r="R50" s="1">
        <v>56.52813444312617</v>
      </c>
      <c r="S50" s="1">
        <v>63.078215788868377</v>
      </c>
      <c r="T50" s="1">
        <v>55.237317534591192</v>
      </c>
      <c r="U50" s="1">
        <v>73.31539538243733</v>
      </c>
      <c r="V50" s="1">
        <v>63.767737399872509</v>
      </c>
      <c r="X50">
        <f t="shared" si="3"/>
        <v>13.397966623960359</v>
      </c>
    </row>
    <row r="51" spans="1:24" x14ac:dyDescent="0.4">
      <c r="A51" s="1" t="s">
        <v>31</v>
      </c>
      <c r="B51" s="1">
        <v>130.10933956498309</v>
      </c>
      <c r="C51" s="1">
        <v>58.091008223376107</v>
      </c>
      <c r="D51" s="1">
        <v>61.015931203838548</v>
      </c>
      <c r="E51" s="1">
        <v>56.103245166011547</v>
      </c>
      <c r="F51" s="1">
        <v>50.966141135182937</v>
      </c>
      <c r="G51" s="1">
        <v>71.23297947837311</v>
      </c>
      <c r="H51" s="1">
        <v>60.667709049180907</v>
      </c>
      <c r="I51" s="1">
        <v>64.351035442541587</v>
      </c>
      <c r="J51" s="1">
        <v>57.224152863298343</v>
      </c>
      <c r="K51" s="1">
        <v>60.708823674841902</v>
      </c>
      <c r="L51" s="1">
        <v>67.290223101885488</v>
      </c>
      <c r="M51" s="1">
        <v>64.884877323491338</v>
      </c>
      <c r="N51" s="1">
        <v>62.933945061964572</v>
      </c>
      <c r="O51" s="1">
        <v>60.63782275018243</v>
      </c>
      <c r="P51" s="1">
        <v>68.624936636788135</v>
      </c>
      <c r="Q51" s="1">
        <v>69.772726671830554</v>
      </c>
      <c r="R51" s="1">
        <v>56.250924415245969</v>
      </c>
      <c r="S51" s="1">
        <v>69.42313652099142</v>
      </c>
      <c r="T51" s="1">
        <v>54.857655771423637</v>
      </c>
      <c r="U51" s="1">
        <v>62.578398280210124</v>
      </c>
      <c r="V51" s="1">
        <v>52.150969934109057</v>
      </c>
      <c r="X51">
        <f t="shared" si="3"/>
        <v>16.045273668433975</v>
      </c>
    </row>
    <row r="52" spans="1:24" x14ac:dyDescent="0.4">
      <c r="A52" s="1" t="s">
        <v>32</v>
      </c>
      <c r="B52" s="1">
        <v>97.217649715897167</v>
      </c>
      <c r="C52" s="1">
        <v>86.260726343256451</v>
      </c>
      <c r="D52" s="1">
        <v>59.920026214378161</v>
      </c>
      <c r="E52" s="1">
        <v>50.996150248402273</v>
      </c>
      <c r="F52" s="1">
        <v>54.4188698925444</v>
      </c>
      <c r="G52" s="1">
        <v>84.198802535445594</v>
      </c>
      <c r="H52" s="1">
        <v>59.862829650767942</v>
      </c>
      <c r="I52" s="1">
        <v>58.844910614802657</v>
      </c>
      <c r="J52" s="1">
        <v>55.648606596189552</v>
      </c>
      <c r="K52" s="1">
        <v>49.661001870381902</v>
      </c>
      <c r="L52" s="1">
        <v>55.987974822987077</v>
      </c>
      <c r="M52" s="1">
        <v>53.425280101828022</v>
      </c>
      <c r="N52" s="1">
        <v>59.400798255687008</v>
      </c>
      <c r="O52" s="1">
        <v>51.182356375306718</v>
      </c>
      <c r="P52" s="1">
        <v>54.106970037407457</v>
      </c>
      <c r="Q52" s="1">
        <v>57.399337399441471</v>
      </c>
      <c r="R52" s="1">
        <v>51.281137234155651</v>
      </c>
      <c r="S52" s="1">
        <v>49.211334137846407</v>
      </c>
      <c r="T52" s="1">
        <v>50.884450163278338</v>
      </c>
      <c r="U52" s="1">
        <v>53.632734922586693</v>
      </c>
      <c r="V52" s="1">
        <v>55.405632334415301</v>
      </c>
      <c r="X52">
        <f t="shared" si="3"/>
        <v>13.057628781823169</v>
      </c>
    </row>
    <row r="57" spans="1:24" x14ac:dyDescent="0.4">
      <c r="A57" t="s">
        <v>34</v>
      </c>
      <c r="B57" t="s">
        <v>1</v>
      </c>
    </row>
    <row r="58" spans="1:24" x14ac:dyDescent="0.4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9</v>
      </c>
      <c r="I58" s="1" t="s">
        <v>10</v>
      </c>
      <c r="J58" s="1" t="s">
        <v>11</v>
      </c>
      <c r="K58" s="1" t="s">
        <v>12</v>
      </c>
      <c r="L58" s="1" t="s">
        <v>13</v>
      </c>
      <c r="M58" s="1" t="s">
        <v>14</v>
      </c>
      <c r="N58" s="1" t="s">
        <v>15</v>
      </c>
      <c r="O58" s="1" t="s">
        <v>16</v>
      </c>
      <c r="P58" s="1" t="s">
        <v>17</v>
      </c>
      <c r="Q58" s="1" t="s">
        <v>18</v>
      </c>
      <c r="R58" s="1" t="s">
        <v>19</v>
      </c>
      <c r="S58" s="1" t="s">
        <v>20</v>
      </c>
      <c r="T58" s="1" t="s">
        <v>21</v>
      </c>
      <c r="U58" s="1" t="s">
        <v>22</v>
      </c>
      <c r="V58" s="1" t="s">
        <v>23</v>
      </c>
      <c r="X58" t="s">
        <v>36</v>
      </c>
    </row>
    <row r="59" spans="1:24" x14ac:dyDescent="0.4">
      <c r="A59" s="1" t="s">
        <v>24</v>
      </c>
      <c r="B59" s="1">
        <v>35.708412845779392</v>
      </c>
      <c r="C59" s="1">
        <v>10.766091294074879</v>
      </c>
      <c r="D59" s="1">
        <v>9.6745133751556018</v>
      </c>
      <c r="E59" s="1">
        <v>9.6147626581157688</v>
      </c>
      <c r="F59" s="1">
        <v>9.7307781314900961</v>
      </c>
      <c r="G59" s="1">
        <v>11.323212399853039</v>
      </c>
      <c r="H59" s="1">
        <v>9.5406170810732966</v>
      </c>
      <c r="I59" s="1">
        <v>8.8695248581800712</v>
      </c>
      <c r="J59" s="1">
        <v>17.696078843302889</v>
      </c>
      <c r="K59" s="1">
        <v>8.026048277588048</v>
      </c>
      <c r="L59" s="1">
        <v>8.3708418247096468</v>
      </c>
      <c r="M59" s="1">
        <v>8.9262066451933819</v>
      </c>
      <c r="N59" s="1">
        <v>11.396413734373811</v>
      </c>
      <c r="O59" s="1">
        <v>8.9501071776467498</v>
      </c>
      <c r="P59" s="1">
        <v>10.684044631403051</v>
      </c>
      <c r="Q59" s="1">
        <v>8.2288721323793492</v>
      </c>
      <c r="R59" s="1">
        <v>8.5072519082420843</v>
      </c>
      <c r="S59" s="1">
        <v>16.122667507543461</v>
      </c>
      <c r="T59" s="1">
        <v>9.707768032222118</v>
      </c>
      <c r="U59" s="1">
        <v>10.99649812575335</v>
      </c>
      <c r="V59" s="1">
        <v>8.3906062266498687</v>
      </c>
      <c r="X59">
        <f t="shared" ref="X59:X62" si="4">_xlfn.STDEV.S(B59:V59)</f>
        <v>6.064664026368769</v>
      </c>
    </row>
    <row r="60" spans="1:24" x14ac:dyDescent="0.4">
      <c r="A60" s="1" t="s">
        <v>25</v>
      </c>
      <c r="B60" s="1">
        <v>38.626238279428172</v>
      </c>
      <c r="C60" s="1">
        <v>13.15594678075677</v>
      </c>
      <c r="D60" s="1">
        <v>8.1872355609304694</v>
      </c>
      <c r="E60" s="1">
        <v>13.572200688181249</v>
      </c>
      <c r="F60" s="1">
        <v>13.98630581874848</v>
      </c>
      <c r="G60" s="1">
        <v>9.1522600262703548</v>
      </c>
      <c r="H60" s="1">
        <v>12.86775477052849</v>
      </c>
      <c r="I60" s="1">
        <v>7.5638035761784552</v>
      </c>
      <c r="J60" s="1">
        <v>12.475823041539369</v>
      </c>
      <c r="K60" s="1">
        <v>7.645857529748727</v>
      </c>
      <c r="L60" s="1">
        <v>9.3407078947654902</v>
      </c>
      <c r="M60" s="1">
        <v>7.4513050813337713</v>
      </c>
      <c r="N60" s="1">
        <v>10.05337202166748</v>
      </c>
      <c r="O60" s="1">
        <v>16.278063003237591</v>
      </c>
      <c r="P60" s="1">
        <v>14.85860118735307</v>
      </c>
      <c r="Q60" s="1">
        <v>10.86757442546234</v>
      </c>
      <c r="R60" s="1">
        <v>13.247527450549351</v>
      </c>
      <c r="S60" s="1">
        <v>17.710971638979771</v>
      </c>
      <c r="T60" s="1">
        <v>13.398679875879051</v>
      </c>
      <c r="U60" s="1">
        <v>10.755526044456341</v>
      </c>
      <c r="V60" s="1">
        <v>6.7060857536114327</v>
      </c>
      <c r="X60">
        <f t="shared" si="4"/>
        <v>6.67810955522872</v>
      </c>
    </row>
    <row r="61" spans="1:24" x14ac:dyDescent="0.4">
      <c r="A61" s="1" t="s">
        <v>26</v>
      </c>
      <c r="B61" s="1">
        <v>35.02833486417402</v>
      </c>
      <c r="C61" s="1">
        <v>9.8246540646120959</v>
      </c>
      <c r="D61" s="1">
        <v>17.160350545379941</v>
      </c>
      <c r="E61" s="1">
        <v>17.207885935366349</v>
      </c>
      <c r="F61" s="1">
        <v>8.1144547342451165</v>
      </c>
      <c r="G61" s="1">
        <v>13.18601770217985</v>
      </c>
      <c r="H61" s="1">
        <v>8.4842406344821448</v>
      </c>
      <c r="I61" s="1">
        <v>17.471648052912869</v>
      </c>
      <c r="J61" s="1">
        <v>14.880009139511889</v>
      </c>
      <c r="K61" s="1">
        <v>7.4483089912254998</v>
      </c>
      <c r="L61" s="1">
        <v>12.90885980533518</v>
      </c>
      <c r="M61" s="1">
        <v>8.7171544921546058</v>
      </c>
      <c r="N61" s="1">
        <v>7.8141884536593604</v>
      </c>
      <c r="O61" s="1">
        <v>7.575138463138825</v>
      </c>
      <c r="P61" s="1">
        <v>9.2392117694137283</v>
      </c>
      <c r="Q61" s="1">
        <v>9.0671607428607608</v>
      </c>
      <c r="R61" s="1">
        <v>8.069611883516723</v>
      </c>
      <c r="S61" s="1">
        <v>26.543837778585981</v>
      </c>
      <c r="T61" s="1">
        <v>12.44161306810655</v>
      </c>
      <c r="U61" s="1">
        <v>9.7451521251790805</v>
      </c>
      <c r="V61" s="1">
        <v>12.41576053999902</v>
      </c>
      <c r="X61">
        <f t="shared" si="4"/>
        <v>6.9002216026760532</v>
      </c>
    </row>
    <row r="62" spans="1:24" x14ac:dyDescent="0.4">
      <c r="A62" s="1" t="s">
        <v>27</v>
      </c>
      <c r="B62" s="1">
        <v>31.104565969168231</v>
      </c>
      <c r="C62" s="1">
        <v>38.620431828354569</v>
      </c>
      <c r="D62" s="1">
        <v>39.748764780397188</v>
      </c>
      <c r="E62" s="1">
        <v>39.70943495237303</v>
      </c>
      <c r="F62" s="1">
        <v>39.047059526332212</v>
      </c>
      <c r="G62" s="1">
        <v>40.02885804255579</v>
      </c>
      <c r="H62" s="1">
        <v>39.727663795666658</v>
      </c>
      <c r="I62" s="1">
        <v>40.508366412097168</v>
      </c>
      <c r="J62" s="1">
        <v>44.160167752933283</v>
      </c>
      <c r="K62" s="1">
        <v>42.844560762826532</v>
      </c>
      <c r="L62" s="1">
        <v>40.48707924557835</v>
      </c>
      <c r="M62" s="1">
        <v>35.447148825827348</v>
      </c>
      <c r="N62" s="1">
        <v>30.85948655153862</v>
      </c>
      <c r="O62" s="1">
        <v>43.20657648179143</v>
      </c>
      <c r="P62" s="1">
        <v>33.996565634422033</v>
      </c>
      <c r="Q62" s="1">
        <v>36.673385429834987</v>
      </c>
      <c r="R62" s="1">
        <v>31.357528614649311</v>
      </c>
      <c r="S62" s="1">
        <v>34.695920782255662</v>
      </c>
      <c r="T62" s="1">
        <v>44.047249198411308</v>
      </c>
      <c r="U62" s="1">
        <v>33.485437413908578</v>
      </c>
      <c r="V62" s="1">
        <v>33.322490588277368</v>
      </c>
      <c r="X62">
        <f t="shared" si="4"/>
        <v>4.3076682215413724</v>
      </c>
    </row>
    <row r="71" spans="1:24" x14ac:dyDescent="0.4">
      <c r="A71" t="s">
        <v>34</v>
      </c>
      <c r="B71" t="s">
        <v>28</v>
      </c>
    </row>
    <row r="72" spans="1:24" x14ac:dyDescent="0.4">
      <c r="A72" s="1" t="s">
        <v>2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  <c r="H72" s="1" t="s">
        <v>9</v>
      </c>
      <c r="I72" s="1" t="s">
        <v>10</v>
      </c>
      <c r="J72" s="1" t="s">
        <v>11</v>
      </c>
      <c r="K72" s="1" t="s">
        <v>12</v>
      </c>
      <c r="L72" s="1" t="s">
        <v>13</v>
      </c>
      <c r="M72" s="1" t="s">
        <v>14</v>
      </c>
      <c r="N72" s="1" t="s">
        <v>15</v>
      </c>
      <c r="O72" s="1" t="s">
        <v>16</v>
      </c>
      <c r="P72" s="1" t="s">
        <v>17</v>
      </c>
      <c r="Q72" s="1" t="s">
        <v>18</v>
      </c>
      <c r="R72" s="1" t="s">
        <v>19</v>
      </c>
      <c r="S72" s="1" t="s">
        <v>20</v>
      </c>
      <c r="T72" s="1" t="s">
        <v>21</v>
      </c>
      <c r="U72" s="1" t="s">
        <v>22</v>
      </c>
      <c r="V72" s="1" t="s">
        <v>23</v>
      </c>
      <c r="X72" t="s">
        <v>36</v>
      </c>
    </row>
    <row r="73" spans="1:24" x14ac:dyDescent="0.4">
      <c r="A73" s="1" t="s">
        <v>24</v>
      </c>
      <c r="B73" s="1">
        <v>96.193424798895975</v>
      </c>
      <c r="C73" s="1">
        <v>110.92492379339311</v>
      </c>
      <c r="D73" s="1">
        <v>61.132691266035977</v>
      </c>
      <c r="E73" s="1">
        <v>67.283596831714519</v>
      </c>
      <c r="F73" s="1">
        <v>73.759555217898622</v>
      </c>
      <c r="G73" s="1">
        <v>78.472748567177902</v>
      </c>
      <c r="H73" s="1">
        <v>118.2625067560265</v>
      </c>
      <c r="I73" s="1">
        <v>117.5554187635973</v>
      </c>
      <c r="J73" s="1">
        <v>74.475987019675074</v>
      </c>
      <c r="K73" s="1">
        <v>120.4228896891378</v>
      </c>
      <c r="L73" s="1">
        <v>119.2861450953538</v>
      </c>
      <c r="M73" s="1">
        <v>200.83484524480531</v>
      </c>
      <c r="N73" s="1">
        <v>74.778303225658931</v>
      </c>
      <c r="O73" s="1">
        <v>108.6724532567016</v>
      </c>
      <c r="P73" s="1">
        <v>66.235279961965844</v>
      </c>
      <c r="Q73" s="1">
        <v>56.26332129943853</v>
      </c>
      <c r="R73" s="1">
        <v>113.790051707872</v>
      </c>
      <c r="S73" s="1">
        <v>72.636160169135934</v>
      </c>
      <c r="T73" s="1">
        <v>100.25994000719361</v>
      </c>
      <c r="U73" s="1">
        <v>78.268569573726637</v>
      </c>
      <c r="V73" s="1">
        <v>67.692729769988503</v>
      </c>
      <c r="X73">
        <f t="shared" ref="X73:X80" si="5">_xlfn.STDEV.S(B73:V73)</f>
        <v>32.877057336256712</v>
      </c>
    </row>
    <row r="74" spans="1:24" x14ac:dyDescent="0.4">
      <c r="A74" s="1" t="s">
        <v>25</v>
      </c>
      <c r="B74" s="1">
        <v>87.868339593971342</v>
      </c>
      <c r="C74" s="1">
        <v>100.7043257498362</v>
      </c>
      <c r="D74" s="1">
        <v>62.418729154837102</v>
      </c>
      <c r="E74" s="1">
        <v>63.806341259708667</v>
      </c>
      <c r="F74" s="1">
        <v>65.85774511736183</v>
      </c>
      <c r="G74" s="1">
        <v>83.244641314505827</v>
      </c>
      <c r="H74" s="1">
        <v>131.831915978507</v>
      </c>
      <c r="I74" s="1">
        <v>118.12187211288359</v>
      </c>
      <c r="J74" s="1">
        <v>80.734314806365049</v>
      </c>
      <c r="K74" s="1">
        <v>108.5789871507172</v>
      </c>
      <c r="L74" s="1">
        <v>102.5636387646887</v>
      </c>
      <c r="M74" s="1">
        <v>174.12806911095501</v>
      </c>
      <c r="N74" s="1">
        <v>84.191953598822508</v>
      </c>
      <c r="O74" s="1">
        <v>130.84002942310661</v>
      </c>
      <c r="P74" s="1">
        <v>62.056994722441317</v>
      </c>
      <c r="Q74" s="1">
        <v>53.968633793140818</v>
      </c>
      <c r="R74" s="1">
        <v>94.134557214186302</v>
      </c>
      <c r="S74" s="1">
        <v>76.633051993978796</v>
      </c>
      <c r="T74" s="1">
        <v>96.464997756019869</v>
      </c>
      <c r="U74" s="1">
        <v>79.242306091468805</v>
      </c>
      <c r="V74" s="1">
        <v>66.932832998803704</v>
      </c>
      <c r="X74">
        <f t="shared" si="5"/>
        <v>29.164704380677001</v>
      </c>
    </row>
    <row r="75" spans="1:24" x14ac:dyDescent="0.4">
      <c r="A75" s="1" t="s">
        <v>26</v>
      </c>
      <c r="B75" s="1">
        <v>99.704465424908619</v>
      </c>
      <c r="C75" s="1">
        <v>89.39992341660475</v>
      </c>
      <c r="D75" s="1">
        <v>66.018294328043751</v>
      </c>
      <c r="E75" s="1">
        <v>67.042115281511883</v>
      </c>
      <c r="F75" s="1">
        <v>61.607280092940258</v>
      </c>
      <c r="G75" s="1">
        <v>72.265507265839219</v>
      </c>
      <c r="H75" s="1">
        <v>99.228571278873147</v>
      </c>
      <c r="I75" s="1">
        <v>105.2409624098775</v>
      </c>
      <c r="J75" s="1">
        <v>75.086005045895007</v>
      </c>
      <c r="K75" s="1">
        <v>101.58145489058271</v>
      </c>
      <c r="L75" s="1">
        <v>66.11584119505747</v>
      </c>
      <c r="M75" s="1">
        <v>116.25256206356561</v>
      </c>
      <c r="N75" s="1">
        <v>63.35120333502298</v>
      </c>
      <c r="O75" s="1">
        <v>104.1056930053133</v>
      </c>
      <c r="P75" s="1">
        <v>66.532997693742729</v>
      </c>
      <c r="Q75" s="1">
        <v>55.563627854144571</v>
      </c>
      <c r="R75" s="1">
        <v>114.7374116042462</v>
      </c>
      <c r="S75" s="1">
        <v>65.745797225815551</v>
      </c>
      <c r="T75" s="1">
        <v>94.42268574212649</v>
      </c>
      <c r="U75" s="1">
        <v>70.296891125079497</v>
      </c>
      <c r="V75" s="1">
        <v>68.775396579927559</v>
      </c>
      <c r="X75">
        <f t="shared" si="5"/>
        <v>19.529897895655001</v>
      </c>
    </row>
    <row r="76" spans="1:24" x14ac:dyDescent="0.4">
      <c r="A76" s="1" t="s">
        <v>27</v>
      </c>
      <c r="B76" s="1">
        <v>95.018868059737244</v>
      </c>
      <c r="C76" s="1">
        <v>76.623905154632723</v>
      </c>
      <c r="D76" s="1">
        <v>70.110809302269615</v>
      </c>
      <c r="E76" s="1">
        <v>60.029678034545263</v>
      </c>
      <c r="F76" s="1">
        <v>65.470686183951358</v>
      </c>
      <c r="G76" s="1">
        <v>73.057685001656012</v>
      </c>
      <c r="H76" s="1">
        <v>119.03450657051739</v>
      </c>
      <c r="I76" s="1">
        <v>97.827773885098836</v>
      </c>
      <c r="J76" s="1">
        <v>72.496727644335067</v>
      </c>
      <c r="K76" s="1">
        <v>112.2781620556276</v>
      </c>
      <c r="L76" s="1">
        <v>110.7058427559374</v>
      </c>
      <c r="M76" s="1">
        <v>181.9969667976701</v>
      </c>
      <c r="N76" s="1">
        <v>81.754641288139581</v>
      </c>
      <c r="O76" s="1">
        <v>103.619703732161</v>
      </c>
      <c r="P76" s="1">
        <v>68.40990831407187</v>
      </c>
      <c r="Q76" s="1">
        <v>59.232282639570201</v>
      </c>
      <c r="R76" s="1">
        <v>77.088673429566981</v>
      </c>
      <c r="S76" s="1">
        <v>68.154563137074561</v>
      </c>
      <c r="T76" s="1">
        <v>85.801540550388367</v>
      </c>
      <c r="U76" s="1">
        <v>75.411183599376088</v>
      </c>
      <c r="V76" s="1">
        <v>67.189679497519208</v>
      </c>
      <c r="X76">
        <f t="shared" si="5"/>
        <v>28.126567910668001</v>
      </c>
    </row>
    <row r="77" spans="1:24" x14ac:dyDescent="0.4">
      <c r="A77" s="1" t="s">
        <v>29</v>
      </c>
      <c r="B77" s="1">
        <v>89.140174896542817</v>
      </c>
      <c r="C77" s="1">
        <v>78.719314225694319</v>
      </c>
      <c r="D77" s="1">
        <v>59.548740020235982</v>
      </c>
      <c r="E77" s="1">
        <v>58.870695930499927</v>
      </c>
      <c r="F77" s="1">
        <v>68.251824777512226</v>
      </c>
      <c r="G77" s="1">
        <v>73.534681634925789</v>
      </c>
      <c r="H77" s="1">
        <v>126.7134285880431</v>
      </c>
      <c r="I77" s="1">
        <v>108.0894088064742</v>
      </c>
      <c r="J77" s="1">
        <v>72.996456795655604</v>
      </c>
      <c r="K77" s="1">
        <v>92.613173483087436</v>
      </c>
      <c r="L77" s="1">
        <v>84.201875998360265</v>
      </c>
      <c r="M77" s="1">
        <v>190.55302774946469</v>
      </c>
      <c r="N77" s="1">
        <v>76.791958563755671</v>
      </c>
      <c r="O77" s="1">
        <v>103.0713739762041</v>
      </c>
      <c r="P77" s="1">
        <v>62.488220967337497</v>
      </c>
      <c r="Q77" s="1">
        <v>54.322956700545298</v>
      </c>
      <c r="R77" s="1">
        <v>107.6761469024123</v>
      </c>
      <c r="S77" s="1">
        <v>73.732628074473354</v>
      </c>
      <c r="T77" s="1">
        <v>93.155100726439045</v>
      </c>
      <c r="U77" s="1">
        <v>75.061003498727374</v>
      </c>
      <c r="V77" s="1">
        <v>70.348575562863374</v>
      </c>
      <c r="X77">
        <f t="shared" si="5"/>
        <v>30.183845975158725</v>
      </c>
    </row>
    <row r="78" spans="1:24" x14ac:dyDescent="0.4">
      <c r="A78" s="1" t="s">
        <v>30</v>
      </c>
      <c r="B78" s="1">
        <v>101.6725137660366</v>
      </c>
      <c r="C78" s="1">
        <v>90.852658926541068</v>
      </c>
      <c r="D78" s="1">
        <v>67.873138992235098</v>
      </c>
      <c r="E78" s="1">
        <v>64.917911951445149</v>
      </c>
      <c r="F78" s="1">
        <v>77.848467191207504</v>
      </c>
      <c r="G78" s="1">
        <v>85.130324091819446</v>
      </c>
      <c r="H78" s="1">
        <v>110.4039722366318</v>
      </c>
      <c r="I78" s="1">
        <v>96.172778072921162</v>
      </c>
      <c r="J78" s="1">
        <v>76.312687456566849</v>
      </c>
      <c r="K78" s="1">
        <v>104.3321024273544</v>
      </c>
      <c r="L78" s="1">
        <v>87.496729148300247</v>
      </c>
      <c r="M78" s="1">
        <v>193.53195405327861</v>
      </c>
      <c r="N78" s="1">
        <v>76.496584400712578</v>
      </c>
      <c r="O78" s="1">
        <v>126.0604861711771</v>
      </c>
      <c r="P78" s="1">
        <v>67.964250409941428</v>
      </c>
      <c r="Q78" s="1">
        <v>61.532961414710513</v>
      </c>
      <c r="R78" s="1">
        <v>89.089693937921851</v>
      </c>
      <c r="S78" s="1">
        <v>61.060712653861422</v>
      </c>
      <c r="T78" s="1">
        <v>103.8683951682917</v>
      </c>
      <c r="U78" s="1">
        <v>77.246735074481975</v>
      </c>
      <c r="V78" s="1">
        <v>67.032657590347654</v>
      </c>
      <c r="X78">
        <f t="shared" si="5"/>
        <v>29.578998608640084</v>
      </c>
    </row>
    <row r="79" spans="1:24" x14ac:dyDescent="0.4">
      <c r="A79" s="1" t="s">
        <v>31</v>
      </c>
      <c r="B79" s="1">
        <v>86.993894567987539</v>
      </c>
      <c r="C79" s="1">
        <v>92.607445925597318</v>
      </c>
      <c r="D79" s="1">
        <v>58.106350403527223</v>
      </c>
      <c r="E79" s="1">
        <v>61.002043734622688</v>
      </c>
      <c r="F79" s="1">
        <v>63.310003780105241</v>
      </c>
      <c r="G79" s="1">
        <v>81.204627295851012</v>
      </c>
      <c r="H79" s="1">
        <v>110.6856199042964</v>
      </c>
      <c r="I79" s="1">
        <v>114.298077088669</v>
      </c>
      <c r="J79" s="1">
        <v>68.942047553721977</v>
      </c>
      <c r="K79" s="1">
        <v>98.505475825911915</v>
      </c>
      <c r="L79" s="1">
        <v>85.791931703548912</v>
      </c>
      <c r="M79" s="1">
        <v>196.62988001586081</v>
      </c>
      <c r="N79" s="1">
        <v>70.653616980554688</v>
      </c>
      <c r="O79" s="1">
        <v>127.59229014976241</v>
      </c>
      <c r="P79" s="1">
        <v>61.795289058846187</v>
      </c>
      <c r="Q79" s="1">
        <v>54.029602788027468</v>
      </c>
      <c r="R79" s="1">
        <v>113.1879533171434</v>
      </c>
      <c r="S79" s="1">
        <v>71.057111369091771</v>
      </c>
      <c r="T79" s="1">
        <v>100.8177342597661</v>
      </c>
      <c r="U79" s="1">
        <v>74.933781957415334</v>
      </c>
      <c r="V79" s="1">
        <v>67.241930543273753</v>
      </c>
      <c r="X79">
        <f t="shared" si="5"/>
        <v>32.53921960967493</v>
      </c>
    </row>
    <row r="80" spans="1:24" x14ac:dyDescent="0.4">
      <c r="A80" s="1" t="s">
        <v>32</v>
      </c>
      <c r="B80" s="1">
        <v>147.17038067197009</v>
      </c>
      <c r="C80" s="1">
        <v>93.698993708087499</v>
      </c>
      <c r="D80" s="1">
        <v>73.223176893639689</v>
      </c>
      <c r="E80" s="1">
        <v>66.491883079591005</v>
      </c>
      <c r="F80" s="1">
        <v>65.632820853316076</v>
      </c>
      <c r="G80" s="1">
        <v>77.36380607119753</v>
      </c>
      <c r="H80" s="1">
        <v>123.72614170824239</v>
      </c>
      <c r="I80" s="1">
        <v>118.2757369455136</v>
      </c>
      <c r="J80" s="1">
        <v>76.837106296253666</v>
      </c>
      <c r="K80" s="1">
        <v>105.01688808486909</v>
      </c>
      <c r="L80" s="1">
        <v>76.400200287971558</v>
      </c>
      <c r="M80" s="1">
        <v>184.7108142543745</v>
      </c>
      <c r="N80" s="1">
        <v>77.129562449619598</v>
      </c>
      <c r="O80" s="1">
        <v>125.112289897197</v>
      </c>
      <c r="P80" s="1">
        <v>65.03766602784745</v>
      </c>
      <c r="Q80" s="1">
        <v>55.936845446580492</v>
      </c>
      <c r="R80" s="1">
        <v>91.337475201727443</v>
      </c>
      <c r="S80" s="1">
        <v>55.584052356763969</v>
      </c>
      <c r="T80" s="1">
        <v>95.864328088830419</v>
      </c>
      <c r="U80" s="1">
        <v>78.579181941133399</v>
      </c>
      <c r="V80" s="1">
        <v>68.160057025517204</v>
      </c>
      <c r="X80">
        <f t="shared" si="5"/>
        <v>32.652614635087673</v>
      </c>
    </row>
    <row r="85" spans="1:24" x14ac:dyDescent="0.4">
      <c r="A85" t="s">
        <v>35</v>
      </c>
      <c r="B85" t="s">
        <v>1</v>
      </c>
    </row>
    <row r="86" spans="1:24" x14ac:dyDescent="0.4">
      <c r="A86" s="1" t="s">
        <v>2</v>
      </c>
      <c r="B86" s="1" t="s">
        <v>3</v>
      </c>
      <c r="C86" s="1" t="s">
        <v>4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9</v>
      </c>
      <c r="I86" s="1" t="s">
        <v>10</v>
      </c>
      <c r="J86" s="1" t="s">
        <v>11</v>
      </c>
      <c r="K86" s="1" t="s">
        <v>12</v>
      </c>
      <c r="L86" s="1" t="s">
        <v>13</v>
      </c>
      <c r="M86" s="1" t="s">
        <v>14</v>
      </c>
      <c r="N86" s="1" t="s">
        <v>15</v>
      </c>
      <c r="O86" s="1" t="s">
        <v>16</v>
      </c>
      <c r="P86" s="1" t="s">
        <v>17</v>
      </c>
      <c r="Q86" s="1" t="s">
        <v>18</v>
      </c>
      <c r="R86" s="1" t="s">
        <v>19</v>
      </c>
      <c r="S86" s="1" t="s">
        <v>20</v>
      </c>
      <c r="T86" s="1" t="s">
        <v>21</v>
      </c>
      <c r="U86" s="1" t="s">
        <v>22</v>
      </c>
      <c r="V86" s="1" t="s">
        <v>23</v>
      </c>
      <c r="X86" s="1" t="s">
        <v>37</v>
      </c>
    </row>
    <row r="87" spans="1:24" x14ac:dyDescent="0.4">
      <c r="A87" s="1" t="s">
        <v>24</v>
      </c>
      <c r="B87" s="1">
        <v>45.446637428485097</v>
      </c>
      <c r="C87" s="1">
        <v>7.0324991294550756</v>
      </c>
      <c r="D87" s="1">
        <v>8.4901364320727897</v>
      </c>
      <c r="E87" s="1">
        <v>7.417938574157203</v>
      </c>
      <c r="F87" s="1">
        <v>9.0253564602154235</v>
      </c>
      <c r="G87" s="1">
        <v>8.1105352686490786</v>
      </c>
      <c r="H87" s="1">
        <v>7.8345112702566722</v>
      </c>
      <c r="I87" s="1">
        <v>8.285818168354453</v>
      </c>
      <c r="J87" s="1">
        <v>8.2722458661271965</v>
      </c>
      <c r="K87" s="1">
        <v>8.4030204460172904</v>
      </c>
      <c r="L87" s="1">
        <v>7.9327332970191904</v>
      </c>
      <c r="M87" s="1">
        <v>7.7334189759935441</v>
      </c>
      <c r="N87" s="1">
        <v>12.95083560739897</v>
      </c>
      <c r="O87" s="1">
        <v>7.2010642458031811</v>
      </c>
      <c r="P87" s="1">
        <v>6.7097940720391884</v>
      </c>
      <c r="Q87" s="1">
        <v>7.3383930998464262</v>
      </c>
      <c r="R87" s="1">
        <v>7.3574836527391181</v>
      </c>
      <c r="S87" s="1">
        <v>7.1495207727796952</v>
      </c>
      <c r="T87" s="1">
        <v>7.4035510273103524</v>
      </c>
      <c r="U87" s="1">
        <v>7.0880911340706643</v>
      </c>
      <c r="V87" s="1">
        <v>8.7063443261588418</v>
      </c>
      <c r="X87">
        <f t="shared" ref="X87:X90" si="6">_xlfn.STDEV.S(B87:V87)</f>
        <v>8.2672855812922545</v>
      </c>
    </row>
    <row r="88" spans="1:24" x14ac:dyDescent="0.4">
      <c r="A88" s="1" t="s">
        <v>25</v>
      </c>
      <c r="B88" s="1">
        <v>47.126157142111978</v>
      </c>
      <c r="C88" s="1">
        <v>5.8652034859444102</v>
      </c>
      <c r="D88" s="1">
        <v>7.6977387505034303</v>
      </c>
      <c r="E88" s="1">
        <v>7.8117758387086216</v>
      </c>
      <c r="F88" s="1">
        <v>7.9793450975799143</v>
      </c>
      <c r="G88" s="1">
        <v>8.4809758168922489</v>
      </c>
      <c r="H88" s="1">
        <v>6.5522163295868996</v>
      </c>
      <c r="I88" s="1">
        <v>7.4883976916512101</v>
      </c>
      <c r="J88" s="1">
        <v>6.9535004589680272</v>
      </c>
      <c r="K88" s="1">
        <v>6.963915981809123</v>
      </c>
      <c r="L88" s="1">
        <v>7.1072543102202772</v>
      </c>
      <c r="M88" s="1">
        <v>7.5950965627781271</v>
      </c>
      <c r="N88" s="1">
        <v>9.316797638087138</v>
      </c>
      <c r="O88" s="1">
        <v>7.0755335235563921</v>
      </c>
      <c r="P88" s="1">
        <v>6.5981164512854233</v>
      </c>
      <c r="Q88" s="1">
        <v>6.6544866067097477</v>
      </c>
      <c r="R88" s="1">
        <v>6.2862237570806707</v>
      </c>
      <c r="S88" s="1">
        <v>6.7491263361544176</v>
      </c>
      <c r="T88" s="1">
        <v>8.9703686323711374</v>
      </c>
      <c r="U88" s="1">
        <v>6.8083180158490624</v>
      </c>
      <c r="V88" s="1">
        <v>7.315644586877089</v>
      </c>
      <c r="X88">
        <f t="shared" si="6"/>
        <v>8.729956558690942</v>
      </c>
    </row>
    <row r="89" spans="1:24" x14ac:dyDescent="0.4">
      <c r="A89" s="1" t="s">
        <v>26</v>
      </c>
      <c r="B89" s="1">
        <v>42.593776947740103</v>
      </c>
      <c r="C89" s="1">
        <v>6.8273268575973329</v>
      </c>
      <c r="D89" s="1">
        <v>6.7174832755535219</v>
      </c>
      <c r="E89" s="1">
        <v>6.7804970542747043</v>
      </c>
      <c r="F89" s="1">
        <v>8.5629482180175849</v>
      </c>
      <c r="G89" s="1">
        <v>6.5918974989263601</v>
      </c>
      <c r="H89" s="1">
        <v>6.4951542643729567</v>
      </c>
      <c r="I89" s="1">
        <v>6.8245823680634699</v>
      </c>
      <c r="J89" s="1">
        <v>7.4563469218240774</v>
      </c>
      <c r="K89" s="1">
        <v>10.87616411575139</v>
      </c>
      <c r="L89" s="1">
        <v>6.3709340425647154</v>
      </c>
      <c r="M89" s="1">
        <v>6.9406691030273322</v>
      </c>
      <c r="N89" s="1">
        <v>15.135095303721251</v>
      </c>
      <c r="O89" s="1">
        <v>7.0724683290909152</v>
      </c>
      <c r="P89" s="1">
        <v>6.9390753429299794</v>
      </c>
      <c r="Q89" s="1">
        <v>6.20809647256978</v>
      </c>
      <c r="R89" s="1">
        <v>6.7235719052514913</v>
      </c>
      <c r="S89" s="1">
        <v>5.7540170074771586</v>
      </c>
      <c r="T89" s="1">
        <v>7.7165586478283172</v>
      </c>
      <c r="U89" s="1">
        <v>6.346446548125293</v>
      </c>
      <c r="V89" s="1">
        <v>7.1772471352130749</v>
      </c>
      <c r="X89">
        <f t="shared" si="6"/>
        <v>7.9313193756185694</v>
      </c>
    </row>
    <row r="90" spans="1:24" x14ac:dyDescent="0.4">
      <c r="A90" s="1" t="s">
        <v>27</v>
      </c>
      <c r="B90" s="1">
        <v>42.405927748284057</v>
      </c>
      <c r="C90" s="1">
        <v>38.303669626351002</v>
      </c>
      <c r="D90" s="1">
        <v>33.490013841441467</v>
      </c>
      <c r="E90" s="1">
        <v>39.730253705511231</v>
      </c>
      <c r="F90" s="1">
        <v>41.889144541675492</v>
      </c>
      <c r="G90" s="1">
        <v>38.703841631934438</v>
      </c>
      <c r="H90" s="1">
        <v>36.34383605697208</v>
      </c>
      <c r="I90" s="1">
        <v>42.483149701074737</v>
      </c>
      <c r="J90" s="1">
        <v>32.791020546617453</v>
      </c>
      <c r="K90" s="1">
        <v>34.704205631740457</v>
      </c>
      <c r="L90" s="1">
        <v>35.938924480589712</v>
      </c>
      <c r="M90" s="1">
        <v>27.316181856396739</v>
      </c>
      <c r="N90" s="1">
        <v>37.676898028175103</v>
      </c>
      <c r="O90" s="1">
        <v>32.771872008457038</v>
      </c>
      <c r="P90" s="1">
        <v>33.513850937795432</v>
      </c>
      <c r="Q90" s="1">
        <v>36.775219533101463</v>
      </c>
      <c r="R90" s="1">
        <v>34.89976741450981</v>
      </c>
      <c r="S90" s="1">
        <v>37.16025406689063</v>
      </c>
      <c r="T90" s="1">
        <v>33.339522372138049</v>
      </c>
      <c r="U90" s="1">
        <v>34.489391274096512</v>
      </c>
      <c r="V90" s="1">
        <v>34.045428028246207</v>
      </c>
      <c r="X90">
        <f t="shared" si="6"/>
        <v>3.6978017362204225</v>
      </c>
    </row>
    <row r="99" spans="1:24" x14ac:dyDescent="0.4">
      <c r="A99" t="s">
        <v>35</v>
      </c>
      <c r="B99" t="s">
        <v>28</v>
      </c>
    </row>
    <row r="100" spans="1:24" x14ac:dyDescent="0.4">
      <c r="A100" s="1" t="s">
        <v>2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9</v>
      </c>
      <c r="I100" s="1" t="s">
        <v>10</v>
      </c>
      <c r="J100" s="1" t="s">
        <v>11</v>
      </c>
      <c r="K100" s="1" t="s">
        <v>12</v>
      </c>
      <c r="L100" s="1" t="s">
        <v>13</v>
      </c>
      <c r="M100" s="1" t="s">
        <v>14</v>
      </c>
      <c r="N100" s="1" t="s">
        <v>15</v>
      </c>
      <c r="O100" s="1" t="s">
        <v>16</v>
      </c>
      <c r="P100" s="1" t="s">
        <v>17</v>
      </c>
      <c r="Q100" s="1" t="s">
        <v>18</v>
      </c>
      <c r="R100" s="1" t="s">
        <v>19</v>
      </c>
      <c r="S100" s="1" t="s">
        <v>20</v>
      </c>
      <c r="T100" s="1" t="s">
        <v>21</v>
      </c>
      <c r="U100" s="1" t="s">
        <v>22</v>
      </c>
      <c r="V100" s="1" t="s">
        <v>23</v>
      </c>
      <c r="X100" t="s">
        <v>36</v>
      </c>
    </row>
    <row r="101" spans="1:24" x14ac:dyDescent="0.4">
      <c r="A101" s="1" t="s">
        <v>24</v>
      </c>
      <c r="B101" s="1">
        <v>135.55113841118501</v>
      </c>
      <c r="C101" s="1">
        <v>100.7479550322001</v>
      </c>
      <c r="D101" s="1">
        <v>92.166022326027388</v>
      </c>
      <c r="E101" s="1">
        <v>108.5248899430383</v>
      </c>
      <c r="F101" s="1">
        <v>108.7738452401542</v>
      </c>
      <c r="G101" s="1">
        <v>102.6706872091648</v>
      </c>
      <c r="H101" s="1">
        <v>68.670491641369424</v>
      </c>
      <c r="I101" s="1">
        <v>97.772976293812349</v>
      </c>
      <c r="J101" s="1">
        <v>111.24343491784821</v>
      </c>
      <c r="K101" s="1">
        <v>101.9817271991791</v>
      </c>
      <c r="L101" s="1">
        <v>106.1689820413462</v>
      </c>
      <c r="M101" s="1">
        <v>110.7840164133036</v>
      </c>
      <c r="N101" s="1">
        <v>120.09617608033921</v>
      </c>
      <c r="O101" s="1">
        <v>134.23471953574881</v>
      </c>
      <c r="P101" s="1">
        <v>110.13275936139119</v>
      </c>
      <c r="Q101" s="1">
        <v>118.5026155746888</v>
      </c>
      <c r="R101" s="1">
        <v>84.275752404611126</v>
      </c>
      <c r="S101" s="1">
        <v>59.301120962711522</v>
      </c>
      <c r="T101" s="1">
        <v>109.11573782316501</v>
      </c>
      <c r="U101" s="1">
        <v>81.584672239787679</v>
      </c>
      <c r="V101" s="1">
        <v>90.931890150827314</v>
      </c>
      <c r="X101">
        <f t="shared" ref="X101:X108" si="7">_xlfn.STDEV.S(B101:V101)</f>
        <v>18.772123731317404</v>
      </c>
    </row>
    <row r="102" spans="1:24" x14ac:dyDescent="0.4">
      <c r="A102" s="1" t="s">
        <v>25</v>
      </c>
      <c r="B102" s="1">
        <v>175.0819783017032</v>
      </c>
      <c r="C102" s="1">
        <v>94.587429414829685</v>
      </c>
      <c r="D102" s="1">
        <v>73.986198196354508</v>
      </c>
      <c r="E102" s="1">
        <v>99.105008354129922</v>
      </c>
      <c r="F102" s="1">
        <v>103.9115614489755</v>
      </c>
      <c r="G102" s="1">
        <v>91.277875035717315</v>
      </c>
      <c r="H102" s="1">
        <v>71.932636243761308</v>
      </c>
      <c r="I102" s="1">
        <v>79.939765869754311</v>
      </c>
      <c r="J102" s="1">
        <v>112.2423621190878</v>
      </c>
      <c r="K102" s="1">
        <v>78.028172903173171</v>
      </c>
      <c r="L102" s="1">
        <v>113.7165749532044</v>
      </c>
      <c r="M102" s="1">
        <v>103.7114284457989</v>
      </c>
      <c r="N102" s="1">
        <v>119.8142814574714</v>
      </c>
      <c r="O102" s="1">
        <v>149.62002611472161</v>
      </c>
      <c r="P102" s="1">
        <v>94.606370158747339</v>
      </c>
      <c r="Q102" s="1">
        <v>82.637122929860013</v>
      </c>
      <c r="R102" s="1">
        <v>77.582902239210156</v>
      </c>
      <c r="S102" s="1">
        <v>65.272687515383367</v>
      </c>
      <c r="T102" s="1">
        <v>91.264566408444097</v>
      </c>
      <c r="U102" s="1">
        <v>70.88002461593004</v>
      </c>
      <c r="V102" s="1">
        <v>93.491655647252955</v>
      </c>
      <c r="X102">
        <f t="shared" si="7"/>
        <v>26.612315491707381</v>
      </c>
    </row>
    <row r="103" spans="1:24" x14ac:dyDescent="0.4">
      <c r="A103" s="1" t="s">
        <v>26</v>
      </c>
      <c r="B103" s="1">
        <v>133.12787163731349</v>
      </c>
      <c r="C103" s="1">
        <v>105.6705104446844</v>
      </c>
      <c r="D103" s="1">
        <v>98.99509113472277</v>
      </c>
      <c r="E103" s="1">
        <v>99.074105242947894</v>
      </c>
      <c r="F103" s="1">
        <v>108.025529815992</v>
      </c>
      <c r="G103" s="1">
        <v>91.229748549051749</v>
      </c>
      <c r="H103" s="1">
        <v>64.203996614148636</v>
      </c>
      <c r="I103" s="1">
        <v>94.562028592138319</v>
      </c>
      <c r="J103" s="1">
        <v>90.743636884215633</v>
      </c>
      <c r="K103" s="1">
        <v>101.9279089869928</v>
      </c>
      <c r="L103" s="1">
        <v>104.10686811128249</v>
      </c>
      <c r="M103" s="1">
        <v>86.201536783595245</v>
      </c>
      <c r="N103" s="1">
        <v>118.22212658824</v>
      </c>
      <c r="O103" s="1">
        <v>135.80715520295749</v>
      </c>
      <c r="P103" s="1">
        <v>89.811563748929572</v>
      </c>
      <c r="Q103" s="1">
        <v>105.2679192242008</v>
      </c>
      <c r="R103" s="1">
        <v>89.857117726070115</v>
      </c>
      <c r="S103" s="1">
        <v>55.941813927592797</v>
      </c>
      <c r="T103" s="1">
        <v>84.643866384301091</v>
      </c>
      <c r="U103" s="1">
        <v>68.930875835502505</v>
      </c>
      <c r="V103" s="1">
        <v>91.697364227446911</v>
      </c>
      <c r="X103">
        <f t="shared" si="7"/>
        <v>19.519695390869014</v>
      </c>
    </row>
    <row r="104" spans="1:24" x14ac:dyDescent="0.4">
      <c r="A104" s="1" t="s">
        <v>27</v>
      </c>
      <c r="B104" s="1">
        <v>133.86218172439621</v>
      </c>
      <c r="C104" s="1">
        <v>100.45563748030619</v>
      </c>
      <c r="D104" s="1">
        <v>88.697735548903722</v>
      </c>
      <c r="E104" s="1">
        <v>117.7146764302442</v>
      </c>
      <c r="F104" s="1">
        <v>103.4423014531267</v>
      </c>
      <c r="G104" s="1">
        <v>93.486926142610059</v>
      </c>
      <c r="H104" s="1">
        <v>79.128188864247392</v>
      </c>
      <c r="I104" s="1">
        <v>107.9669712813681</v>
      </c>
      <c r="J104" s="1">
        <v>104.20063790892399</v>
      </c>
      <c r="K104" s="1">
        <v>105.1801148030745</v>
      </c>
      <c r="L104" s="1">
        <v>114.9286561803918</v>
      </c>
      <c r="M104" s="1">
        <v>98.10456883831516</v>
      </c>
      <c r="N104" s="1">
        <v>119.5108455457206</v>
      </c>
      <c r="O104" s="1">
        <v>127.03156275090871</v>
      </c>
      <c r="P104" s="1">
        <v>79.351698789623839</v>
      </c>
      <c r="Q104" s="1">
        <v>88.596224920956089</v>
      </c>
      <c r="R104" s="1">
        <v>76.682491067189488</v>
      </c>
      <c r="S104" s="1">
        <v>58.215803773949517</v>
      </c>
      <c r="T104" s="1">
        <v>79.466169142525558</v>
      </c>
      <c r="U104" s="1">
        <v>72.730808066296987</v>
      </c>
      <c r="V104" s="1">
        <v>85.613054140431345</v>
      </c>
      <c r="X104">
        <f t="shared" si="7"/>
        <v>19.412913077811652</v>
      </c>
    </row>
    <row r="105" spans="1:24" x14ac:dyDescent="0.4">
      <c r="A105" s="1" t="s">
        <v>29</v>
      </c>
      <c r="B105" s="1">
        <v>141.31762383695661</v>
      </c>
      <c r="C105" s="1">
        <v>102.7158557015986</v>
      </c>
      <c r="D105" s="1">
        <v>83.446556334893828</v>
      </c>
      <c r="E105" s="1">
        <v>100.4419966550866</v>
      </c>
      <c r="F105" s="1">
        <v>117.32358686770741</v>
      </c>
      <c r="G105" s="1">
        <v>96.300636390559617</v>
      </c>
      <c r="H105" s="1">
        <v>78.836072495285677</v>
      </c>
      <c r="I105" s="1">
        <v>100.26149267735789</v>
      </c>
      <c r="J105" s="1">
        <v>99.334211174253511</v>
      </c>
      <c r="K105" s="1">
        <v>94.457140197863112</v>
      </c>
      <c r="L105" s="1">
        <v>113.44752922310479</v>
      </c>
      <c r="M105" s="1">
        <v>115.7855324571583</v>
      </c>
      <c r="N105" s="1">
        <v>124.0656291053497</v>
      </c>
      <c r="O105" s="1">
        <v>141.08487579277329</v>
      </c>
      <c r="P105" s="1">
        <v>97.475877515971277</v>
      </c>
      <c r="Q105" s="1">
        <v>98.608213387269103</v>
      </c>
      <c r="R105" s="1">
        <v>79.720739557349049</v>
      </c>
      <c r="S105" s="1">
        <v>59.723470242248013</v>
      </c>
      <c r="T105" s="1">
        <v>89.64605062076555</v>
      </c>
      <c r="U105" s="1">
        <v>82.606138408449539</v>
      </c>
      <c r="V105" s="1">
        <v>83.723548002828835</v>
      </c>
      <c r="X105">
        <f t="shared" si="7"/>
        <v>20.242575470632843</v>
      </c>
    </row>
    <row r="106" spans="1:24" x14ac:dyDescent="0.4">
      <c r="A106" s="1" t="s">
        <v>30</v>
      </c>
      <c r="B106" s="1">
        <v>144.52866385566369</v>
      </c>
      <c r="C106" s="1">
        <v>93.26506970017715</v>
      </c>
      <c r="D106" s="1">
        <v>89.518673567876064</v>
      </c>
      <c r="E106" s="1">
        <v>114.1919829238248</v>
      </c>
      <c r="F106" s="1">
        <v>102.1110551391334</v>
      </c>
      <c r="G106" s="1">
        <v>90.92405715761717</v>
      </c>
      <c r="H106" s="1">
        <v>82.629671564252405</v>
      </c>
      <c r="I106" s="1">
        <v>89.877015906584901</v>
      </c>
      <c r="J106" s="1">
        <v>97.951503230642615</v>
      </c>
      <c r="K106" s="1">
        <v>95.796527416424937</v>
      </c>
      <c r="L106" s="1">
        <v>113.7449927703685</v>
      </c>
      <c r="M106" s="1">
        <v>89.624767521766557</v>
      </c>
      <c r="N106" s="1">
        <v>118.83201459973699</v>
      </c>
      <c r="O106" s="1">
        <v>138.8517666501896</v>
      </c>
      <c r="P106" s="1">
        <v>74.475448153373009</v>
      </c>
      <c r="Q106" s="1">
        <v>88.400570021996487</v>
      </c>
      <c r="R106" s="1">
        <v>70.300296678610351</v>
      </c>
      <c r="S106" s="1">
        <v>54.244244394916933</v>
      </c>
      <c r="T106" s="1">
        <v>73.667092877469059</v>
      </c>
      <c r="U106" s="1">
        <v>69.739434525766455</v>
      </c>
      <c r="V106" s="1">
        <v>90.950820045783331</v>
      </c>
      <c r="X106">
        <f t="shared" si="7"/>
        <v>22.1594483543421</v>
      </c>
    </row>
    <row r="107" spans="1:24" x14ac:dyDescent="0.4">
      <c r="A107" s="1" t="s">
        <v>31</v>
      </c>
      <c r="B107" s="1">
        <v>142.75216697508469</v>
      </c>
      <c r="C107" s="1">
        <v>105.2111762350879</v>
      </c>
      <c r="D107" s="1">
        <v>83.881314057102173</v>
      </c>
      <c r="E107" s="1">
        <v>107.3933543246191</v>
      </c>
      <c r="F107" s="1">
        <v>121.5609420997046</v>
      </c>
      <c r="G107" s="1">
        <v>92.078433287780214</v>
      </c>
      <c r="H107" s="1">
        <v>68.084538403596326</v>
      </c>
      <c r="I107" s="1">
        <v>92.376154497007136</v>
      </c>
      <c r="J107" s="1">
        <v>104.2031577027132</v>
      </c>
      <c r="K107" s="1">
        <v>93.745060777097194</v>
      </c>
      <c r="L107" s="1">
        <v>108.6489103815676</v>
      </c>
      <c r="M107" s="1">
        <v>107.2673786339618</v>
      </c>
      <c r="N107" s="1">
        <v>116.820511904339</v>
      </c>
      <c r="O107" s="1">
        <v>146.32101417073679</v>
      </c>
      <c r="P107" s="1">
        <v>104.6020145481971</v>
      </c>
      <c r="Q107" s="1">
        <v>101.6356946148333</v>
      </c>
      <c r="R107" s="1">
        <v>79.70280152928062</v>
      </c>
      <c r="S107" s="1">
        <v>58.220302681394898</v>
      </c>
      <c r="T107" s="1">
        <v>90.455465537657616</v>
      </c>
      <c r="U107" s="1">
        <v>75.081032943171266</v>
      </c>
      <c r="V107" s="1">
        <v>85.908246042482347</v>
      </c>
      <c r="X107">
        <f t="shared" si="7"/>
        <v>21.759252824481713</v>
      </c>
    </row>
    <row r="108" spans="1:24" x14ac:dyDescent="0.4">
      <c r="A108" s="1" t="s">
        <v>32</v>
      </c>
      <c r="B108" s="1">
        <v>114.88405952888979</v>
      </c>
      <c r="C108" s="1">
        <v>107.6970040064992</v>
      </c>
      <c r="D108" s="1">
        <v>99.054961393172007</v>
      </c>
      <c r="E108" s="1">
        <v>99.48800755830942</v>
      </c>
      <c r="F108" s="1">
        <v>110.9144066580992</v>
      </c>
      <c r="G108" s="1">
        <v>100.7984062237793</v>
      </c>
      <c r="H108" s="1">
        <v>68.871895792705175</v>
      </c>
      <c r="I108" s="1">
        <v>88.611204989679621</v>
      </c>
      <c r="J108" s="1">
        <v>100.39251626652791</v>
      </c>
      <c r="K108" s="1">
        <v>112.1713165252222</v>
      </c>
      <c r="L108" s="1">
        <v>102.226832578352</v>
      </c>
      <c r="M108" s="1">
        <v>98.495963438829293</v>
      </c>
      <c r="N108" s="1">
        <v>119.9143902179771</v>
      </c>
      <c r="O108" s="1">
        <v>135.61148229438831</v>
      </c>
      <c r="P108" s="1">
        <v>106.8021577356792</v>
      </c>
      <c r="Q108" s="1">
        <v>114.0176907943104</v>
      </c>
      <c r="R108" s="1">
        <v>95.385905282483208</v>
      </c>
      <c r="S108" s="1">
        <v>60.459471004335718</v>
      </c>
      <c r="T108" s="1">
        <v>127.04511337185301</v>
      </c>
      <c r="U108" s="1">
        <v>75.149921642217535</v>
      </c>
      <c r="V108" s="1">
        <v>100.2936394150027</v>
      </c>
      <c r="X108">
        <f t="shared" si="7"/>
        <v>17.926785946229536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2021-02-11T17:41:17Z</dcterms:created>
  <dcterms:modified xsi:type="dcterms:W3CDTF">2021-02-11T18:00:47Z</dcterms:modified>
</cp:coreProperties>
</file>