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Baseball\Data\"/>
    </mc:Choice>
  </mc:AlternateContent>
  <xr:revisionPtr revIDLastSave="0" documentId="13_ncr:1_{04E10FC7-6037-4DA9-B760-F816A3ACF4F1}" xr6:coauthVersionLast="47" xr6:coauthVersionMax="47" xr10:uidLastSave="{00000000-0000-0000-0000-000000000000}"/>
  <bookViews>
    <workbookView xWindow="-98" yWindow="-98" windowWidth="22695" windowHeight="14476" activeTab="2" xr2:uid="{7CEF42D5-4097-4EE5-8C62-324B99CE1BCC}"/>
  </bookViews>
  <sheets>
    <sheet name="Pitchers" sheetId="1" r:id="rId1"/>
    <sheet name="Batters" sheetId="2" r:id="rId2"/>
    <sheet name="Batters Current" sheetId="3" r:id="rId3"/>
    <sheet name="Pitchers Current" sheetId="4" r:id="rId4"/>
    <sheet name="Career Stats" sheetId="6" r:id="rId5"/>
  </sheets>
  <definedNames>
    <definedName name="ExternalData_1" localSheetId="4" hidden="1">'Career Stats'!$A$1:$U$4392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2" i="4"/>
  <c r="W31" i="4"/>
  <c r="W33" i="4"/>
  <c r="W34" i="4"/>
  <c r="W35" i="4"/>
  <c r="W36" i="4"/>
  <c r="W37" i="4"/>
  <c r="W38" i="4"/>
  <c r="W39" i="4"/>
  <c r="W40" i="4"/>
  <c r="W41" i="4"/>
  <c r="W42" i="4"/>
  <c r="W43" i="4"/>
  <c r="W45" i="4"/>
  <c r="W44" i="4"/>
  <c r="W46" i="4"/>
  <c r="W47" i="4"/>
  <c r="W49" i="4"/>
  <c r="W50" i="4"/>
  <c r="W51" i="4"/>
  <c r="W54" i="4"/>
  <c r="W52" i="4"/>
  <c r="W53" i="4"/>
  <c r="W56" i="4"/>
  <c r="W58" i="4"/>
  <c r="W57" i="4"/>
  <c r="W59" i="4"/>
  <c r="W60" i="4"/>
  <c r="W61" i="4"/>
  <c r="W63" i="4"/>
  <c r="W62" i="4"/>
  <c r="W64" i="4"/>
  <c r="W65" i="4"/>
  <c r="W67" i="4"/>
  <c r="W68" i="4"/>
  <c r="W69" i="4"/>
  <c r="W70" i="4"/>
  <c r="W71" i="4"/>
  <c r="W72" i="4"/>
  <c r="W73" i="4"/>
  <c r="W74" i="4"/>
  <c r="W75" i="4"/>
  <c r="W76" i="4"/>
  <c r="W77" i="4"/>
  <c r="W79" i="4"/>
  <c r="W78" i="4"/>
  <c r="W80" i="4"/>
  <c r="W81" i="4"/>
  <c r="W82" i="4"/>
  <c r="W83" i="4"/>
  <c r="W84" i="4"/>
  <c r="W86" i="4"/>
  <c r="W87" i="4"/>
  <c r="W88" i="4"/>
  <c r="W89" i="4"/>
  <c r="W90" i="4"/>
  <c r="W92" i="4"/>
  <c r="W94" i="4"/>
  <c r="W96" i="4"/>
  <c r="W95" i="4"/>
  <c r="W97" i="4"/>
  <c r="W98" i="4"/>
  <c r="W100" i="4"/>
  <c r="W102" i="4"/>
  <c r="W101" i="4"/>
  <c r="W104" i="4"/>
  <c r="W103" i="4"/>
  <c r="W105" i="4"/>
  <c r="W106" i="4"/>
  <c r="W107" i="4"/>
  <c r="W108" i="4"/>
  <c r="W109" i="4"/>
  <c r="W110" i="4"/>
  <c r="W113" i="4"/>
  <c r="W114" i="4"/>
  <c r="W115" i="4"/>
  <c r="W117" i="4"/>
  <c r="W118" i="4"/>
  <c r="W120" i="4"/>
  <c r="W121" i="4"/>
  <c r="W123" i="4"/>
  <c r="W122" i="4"/>
  <c r="W126" i="4"/>
  <c r="W125" i="4"/>
  <c r="W124" i="4"/>
  <c r="W129" i="4"/>
  <c r="W130" i="4"/>
  <c r="W127" i="4"/>
  <c r="W128" i="4"/>
  <c r="W132" i="4"/>
  <c r="W133" i="4"/>
  <c r="W134" i="4"/>
  <c r="W135" i="4"/>
  <c r="W137" i="4"/>
  <c r="W136" i="4"/>
  <c r="W138" i="4"/>
  <c r="W139" i="4"/>
  <c r="W143" i="4"/>
  <c r="W142" i="4"/>
  <c r="W141" i="4"/>
  <c r="W140" i="4"/>
  <c r="W144" i="4"/>
  <c r="W145" i="4"/>
  <c r="W48" i="4"/>
  <c r="W147" i="4"/>
  <c r="W146" i="4"/>
  <c r="W148" i="4"/>
  <c r="W55" i="4"/>
  <c r="W149" i="4"/>
  <c r="W150" i="4"/>
  <c r="W151" i="4"/>
  <c r="W155" i="4"/>
  <c r="W152" i="4"/>
  <c r="W154" i="4"/>
  <c r="W153" i="4"/>
  <c r="W157" i="4"/>
  <c r="W156" i="4"/>
  <c r="W158" i="4"/>
  <c r="W66" i="4"/>
  <c r="W161" i="4"/>
  <c r="W159" i="4"/>
  <c r="W160" i="4"/>
  <c r="W162" i="4"/>
  <c r="W163" i="4"/>
  <c r="W164" i="4"/>
  <c r="W165" i="4"/>
  <c r="W167" i="4"/>
  <c r="W166" i="4"/>
  <c r="W168" i="4"/>
  <c r="W85" i="4"/>
  <c r="W169" i="4"/>
  <c r="W170" i="4"/>
  <c r="W171" i="4"/>
  <c r="W173" i="4"/>
  <c r="W172" i="4"/>
  <c r="W174" i="4"/>
  <c r="W175" i="4"/>
  <c r="W91" i="4"/>
  <c r="W176" i="4"/>
  <c r="W177" i="4"/>
  <c r="W181" i="4"/>
  <c r="W178" i="4"/>
  <c r="W180" i="4"/>
  <c r="W179" i="4"/>
  <c r="W182" i="4"/>
  <c r="W183" i="4"/>
  <c r="W184" i="4"/>
  <c r="W185" i="4"/>
  <c r="W93" i="4"/>
  <c r="W187" i="4"/>
  <c r="W188" i="4"/>
  <c r="W186" i="4"/>
  <c r="W99" i="4"/>
  <c r="W189" i="4"/>
  <c r="W190" i="4"/>
  <c r="W191" i="4"/>
  <c r="W195" i="4"/>
  <c r="W192" i="4"/>
  <c r="W193" i="4"/>
  <c r="W194" i="4"/>
  <c r="W196" i="4"/>
  <c r="W197" i="4"/>
  <c r="W111" i="4"/>
  <c r="W198" i="4"/>
  <c r="W116" i="4"/>
  <c r="W199" i="4"/>
  <c r="W112" i="4"/>
  <c r="W200" i="4"/>
  <c r="W202" i="4"/>
  <c r="W201" i="4"/>
  <c r="W203" i="4"/>
  <c r="W204" i="4"/>
  <c r="W205" i="4"/>
  <c r="W119" i="4"/>
  <c r="W206" i="4"/>
  <c r="W131" i="4"/>
  <c r="W209" i="4"/>
  <c r="W207" i="4"/>
  <c r="W211" i="4"/>
  <c r="W210" i="4"/>
  <c r="W213" i="4"/>
  <c r="W212" i="4"/>
  <c r="W214" i="4"/>
  <c r="W215" i="4"/>
  <c r="W216" i="4"/>
  <c r="W218" i="4"/>
  <c r="W217" i="4"/>
  <c r="W219" i="4"/>
  <c r="W220" i="4"/>
  <c r="W221" i="4"/>
  <c r="W222" i="4"/>
  <c r="W208" i="4"/>
  <c r="W223" i="4"/>
  <c r="W224" i="4"/>
  <c r="W225" i="4"/>
  <c r="W226" i="4"/>
  <c r="W227" i="4"/>
  <c r="W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A18355-5848-4A0C-8BC9-227B74E55316}" keepAlive="1" name="Query - Table 4" description="Connection to the 'Table 4' query in the workbook." type="5" refreshedVersion="8" background="1" saveData="1">
    <dbPr connection="Provider=Microsoft.Mashup.OleDb.1;Data Source=$Workbook$;Location=&quot;Table 4&quot;;Extended Properties=&quot;&quot;" command="SELECT * FROM [Table 4]"/>
  </connection>
</connections>
</file>

<file path=xl/sharedStrings.xml><?xml version="1.0" encoding="utf-8"?>
<sst xmlns="http://schemas.openxmlformats.org/spreadsheetml/2006/main" count="13495" uniqueCount="5238">
  <si>
    <t>#</t>
  </si>
  <si>
    <t>Name</t>
  </si>
  <si>
    <t>Team</t>
  </si>
  <si>
    <t>W</t>
  </si>
  <si>
    <t>L</t>
  </si>
  <si>
    <t>SV</t>
  </si>
  <si>
    <t>G</t>
  </si>
  <si>
    <t>GS</t>
  </si>
  <si>
    <t>IP</t>
  </si>
  <si>
    <t>K/9</t>
  </si>
  <si>
    <t>BB/9</t>
  </si>
  <si>
    <t>HR/9</t>
  </si>
  <si>
    <t>BABIP</t>
  </si>
  <si>
    <t>LOB%</t>
  </si>
  <si>
    <t>GB%</t>
  </si>
  <si>
    <t>HR/FB</t>
  </si>
  <si>
    <t>vFA (pi)</t>
  </si>
  <si>
    <t>ERA</t>
  </si>
  <si>
    <t>xERA</t>
  </si>
  <si>
    <t>FIP</t>
  </si>
  <si>
    <t>xFIP</t>
  </si>
  <si>
    <t>WAR</t>
  </si>
  <si>
    <t>Roger Clemens</t>
  </si>
  <si>
    <t>4 Tms</t>
  </si>
  <si>
    <t>Cy Young</t>
  </si>
  <si>
    <t>5 Tms</t>
  </si>
  <si>
    <t>Greg Maddux</t>
  </si>
  <si>
    <t>Walter Johnson</t>
  </si>
  <si>
    <t>WAS</t>
  </si>
  <si>
    <t>Randy Johnson</t>
  </si>
  <si>
    <t>6 Tms</t>
  </si>
  <si>
    <t>Nolan Ryan</t>
  </si>
  <si>
    <t>Bert Blyleven</t>
  </si>
  <si>
    <t>Gaylord Perry</t>
  </si>
  <si>
    <t>8 Tms</t>
  </si>
  <si>
    <t>Steve Carlton</t>
  </si>
  <si>
    <t>Grover Alexander</t>
  </si>
  <si>
    <t>3 Tms</t>
  </si>
  <si>
    <t>Tom Seaver</t>
  </si>
  <si>
    <t>Christy Mathewson</t>
  </si>
  <si>
    <t>2 Tms</t>
  </si>
  <si>
    <t>Lefty Grove</t>
  </si>
  <si>
    <t>Don Sutton</t>
  </si>
  <si>
    <t>Pedro Martinez</t>
  </si>
  <si>
    <t>Bob Gibson</t>
  </si>
  <si>
    <t>STL</t>
  </si>
  <si>
    <t>Justin Verlander</t>
  </si>
  <si>
    <t>Mike Mussina</t>
  </si>
  <si>
    <t>Fergie Jenkins</t>
  </si>
  <si>
    <t>Kid Nichols</t>
  </si>
  <si>
    <t>Curt Schilling</t>
  </si>
  <si>
    <t>John Smoltz</t>
  </si>
  <si>
    <t>Tommy John</t>
  </si>
  <si>
    <t>Phil Niekro</t>
  </si>
  <si>
    <t>Kevin Brown</t>
  </si>
  <si>
    <t>Clayton Kershaw</t>
  </si>
  <si>
    <t>LAD</t>
  </si>
  <si>
    <t>Robin Roberts</t>
  </si>
  <si>
    <t>Warren Spahn</t>
  </si>
  <si>
    <t>Max Scherzer</t>
  </si>
  <si>
    <t>Jim Kaat</t>
  </si>
  <si>
    <t>Tim Keefe</t>
  </si>
  <si>
    <t>John Clarkson</t>
  </si>
  <si>
    <t>Rick Reuschel</t>
  </si>
  <si>
    <t>Andy Pettitte</t>
  </si>
  <si>
    <t>Eddie Plank</t>
  </si>
  <si>
    <t>Pud Galvin</t>
  </si>
  <si>
    <t>Jim Bunning</t>
  </si>
  <si>
    <t>Tom Glavine</t>
  </si>
  <si>
    <t>Zack Greinke</t>
  </si>
  <si>
    <t>CC Sabathia</t>
  </si>
  <si>
    <t>Roy Halladay</t>
  </si>
  <si>
    <t>Eppa Rixey</t>
  </si>
  <si>
    <t>Mickey Lolich</t>
  </si>
  <si>
    <t>Jerry Koosman</t>
  </si>
  <si>
    <t>Dennis Eckersley</t>
  </si>
  <si>
    <t>Bob Feller</t>
  </si>
  <si>
    <t>CLE</t>
  </si>
  <si>
    <t>Paul Derringer</t>
  </si>
  <si>
    <t>Juan Marichal</t>
  </si>
  <si>
    <t>Bob Friend</t>
  </si>
  <si>
    <t>Jack Quinn</t>
  </si>
  <si>
    <t>Dazzy Vance</t>
  </si>
  <si>
    <t>Rube Waddell</t>
  </si>
  <si>
    <t>Hal Newhouser</t>
  </si>
  <si>
    <t>Don Drysdale</t>
  </si>
  <si>
    <t>BRO</t>
  </si>
  <si>
    <t>Frank Tanana</t>
  </si>
  <si>
    <t>Early Wynn</t>
  </si>
  <si>
    <t>David Wells</t>
  </si>
  <si>
    <t>9 Tms</t>
  </si>
  <si>
    <t>Chuck Finley</t>
  </si>
  <si>
    <t>Dwight Gooden</t>
  </si>
  <si>
    <t>Jim Palmer</t>
  </si>
  <si>
    <t>BAL</t>
  </si>
  <si>
    <t>David Cone</t>
  </si>
  <si>
    <t>Jack Morris</t>
  </si>
  <si>
    <t>Carl Hubbell</t>
  </si>
  <si>
    <t>NYG</t>
  </si>
  <si>
    <t>Bobo Newsom</t>
  </si>
  <si>
    <t>Bret Saberhagen</t>
  </si>
  <si>
    <t>Red Ruffing</t>
  </si>
  <si>
    <t>Whitey Ford</t>
  </si>
  <si>
    <t>NYY</t>
  </si>
  <si>
    <t>Luis Tiant</t>
  </si>
  <si>
    <t>Sandy Koufax</t>
  </si>
  <si>
    <t>Curt Simmons</t>
  </si>
  <si>
    <t>Bobby Mathews</t>
  </si>
  <si>
    <t>7 Tms</t>
  </si>
  <si>
    <t>Félix Hernández</t>
  </si>
  <si>
    <t>SEA</t>
  </si>
  <si>
    <t>Larry Jackson</t>
  </si>
  <si>
    <t>Red Faber</t>
  </si>
  <si>
    <t>CHW</t>
  </si>
  <si>
    <t>Javier Vazquez</t>
  </si>
  <si>
    <t>Ted Lyons</t>
  </si>
  <si>
    <t>Roy Oswalt</t>
  </si>
  <si>
    <t>Billy Pierce</t>
  </si>
  <si>
    <t>Mark Buehrle</t>
  </si>
  <si>
    <t>Camilo Pascual</t>
  </si>
  <si>
    <t>Dutch Leonard</t>
  </si>
  <si>
    <t>Jerry Reuss</t>
  </si>
  <si>
    <t>Cole Hamels</t>
  </si>
  <si>
    <t>Burleigh Grimes</t>
  </si>
  <si>
    <t>Bartolo Colon</t>
  </si>
  <si>
    <t>11 Tms</t>
  </si>
  <si>
    <t>Kevin Appier</t>
  </si>
  <si>
    <t>Stan Coveleski</t>
  </si>
  <si>
    <t>Babe Adams</t>
  </si>
  <si>
    <t>Steve Rogers</t>
  </si>
  <si>
    <t>MON</t>
  </si>
  <si>
    <t>Mordecai Brown</t>
  </si>
  <si>
    <t>Ron Guidry</t>
  </si>
  <si>
    <t>Old Hoss Radbourn</t>
  </si>
  <si>
    <t>Mark Langston</t>
  </si>
  <si>
    <t>Vida Blue</t>
  </si>
  <si>
    <t>Ed Walsh</t>
  </si>
  <si>
    <t>Dennis Martinez</t>
  </si>
  <si>
    <t>Gus Weyhing</t>
  </si>
  <si>
    <t>Tim Hudson</t>
  </si>
  <si>
    <t>Vic Willis</t>
  </si>
  <si>
    <t>Sam McDowell</t>
  </si>
  <si>
    <t>Chris Sale</t>
  </si>
  <si>
    <t>Cliff Lee</t>
  </si>
  <si>
    <t>Orel Hershiser</t>
  </si>
  <si>
    <t>Jamie Moyer</t>
  </si>
  <si>
    <t>Waite Hoyt</t>
  </si>
  <si>
    <t>Adam Wainwright</t>
  </si>
  <si>
    <t>Jack Powell</t>
  </si>
  <si>
    <t>Jim Whitney</t>
  </si>
  <si>
    <t>Chief Bender</t>
  </si>
  <si>
    <t>Tony Mullane</t>
  </si>
  <si>
    <t>Eddie Cicotte</t>
  </si>
  <si>
    <t>Dizzy Trout</t>
  </si>
  <si>
    <t>Herb Pennock</t>
  </si>
  <si>
    <t>Mel Harder</t>
  </si>
  <si>
    <t>Claude Passeau</t>
  </si>
  <si>
    <t>Tommy Bridges</t>
  </si>
  <si>
    <t>DET</t>
  </si>
  <si>
    <t>Kevin Millwood</t>
  </si>
  <si>
    <t>Amos Rusie</t>
  </si>
  <si>
    <t>Charlie Buffinton</t>
  </si>
  <si>
    <t>Clark Griffith</t>
  </si>
  <si>
    <t>Jon Lester</t>
  </si>
  <si>
    <t>Johan Santana</t>
  </si>
  <si>
    <t>Rube Marquard</t>
  </si>
  <si>
    <t>Jimmy Key</t>
  </si>
  <si>
    <t>Rick Wise</t>
  </si>
  <si>
    <t>Jon Matlack</t>
  </si>
  <si>
    <t>Silver King</t>
  </si>
  <si>
    <t>Red Ames</t>
  </si>
  <si>
    <t>George Uhle</t>
  </si>
  <si>
    <t>John Burkett</t>
  </si>
  <si>
    <t>Wilbur Cooper</t>
  </si>
  <si>
    <t>Gerrit Cole</t>
  </si>
  <si>
    <t>Dave Stieb</t>
  </si>
  <si>
    <t>Milt Pappas</t>
  </si>
  <si>
    <t>Jake Peavy</t>
  </si>
  <si>
    <t>Bob Rush</t>
  </si>
  <si>
    <t>John Lackey</t>
  </si>
  <si>
    <t>Larry French</t>
  </si>
  <si>
    <t>William Hutchinson</t>
  </si>
  <si>
    <t>Frank Viola</t>
  </si>
  <si>
    <t>Jacob deGrom</t>
  </si>
  <si>
    <t>Kenny Rogers</t>
  </si>
  <si>
    <t>David Price</t>
  </si>
  <si>
    <t>A.J. Burnett</t>
  </si>
  <si>
    <t>Satchel Paige</t>
  </si>
  <si>
    <t>Deacon Phillippe</t>
  </si>
  <si>
    <t>Virgil Trucks</t>
  </si>
  <si>
    <t>Mickey Welch</t>
  </si>
  <si>
    <t>John Candelaria</t>
  </si>
  <si>
    <t>Hippo Vaughn</t>
  </si>
  <si>
    <t>Dean Chance</t>
  </si>
  <si>
    <t>Al Orth</t>
  </si>
  <si>
    <t>Fernando Valenzuela</t>
  </si>
  <si>
    <t>Mike Cuellar</t>
  </si>
  <si>
    <t>Burt Hooton</t>
  </si>
  <si>
    <t>Dan Haren</t>
  </si>
  <si>
    <t>Jack Chesbro</t>
  </si>
  <si>
    <t>Joe McGinnity</t>
  </si>
  <si>
    <t>Dizzy Dean</t>
  </si>
  <si>
    <t>Mike Garcia</t>
  </si>
  <si>
    <t>Jim McCormick</t>
  </si>
  <si>
    <t>Earl Whitehill</t>
  </si>
  <si>
    <t>Lee Meadows</t>
  </si>
  <si>
    <t>Urban Shocker</t>
  </si>
  <si>
    <t>Harvey Haddix</t>
  </si>
  <si>
    <t>Charlie Root</t>
  </si>
  <si>
    <t>Schoolboy Rowe</t>
  </si>
  <si>
    <t>Derek Lowe</t>
  </si>
  <si>
    <t>Noodles Hahn</t>
  </si>
  <si>
    <t>Mariano Rivera</t>
  </si>
  <si>
    <t>Sad Sam Jones</t>
  </si>
  <si>
    <t>Claude Osteen</t>
  </si>
  <si>
    <t>Bob Welch</t>
  </si>
  <si>
    <t>Hooks Dauss</t>
  </si>
  <si>
    <t>Tom Candiotti</t>
  </si>
  <si>
    <t>Jose Rijo</t>
  </si>
  <si>
    <t>Brad Radke</t>
  </si>
  <si>
    <t>MIN</t>
  </si>
  <si>
    <t>Mark Gubicza</t>
  </si>
  <si>
    <t>Adonis Terry</t>
  </si>
  <si>
    <t>Corey Kluber</t>
  </si>
  <si>
    <t>Wes Ferrell</t>
  </si>
  <si>
    <t>Ron Reed</t>
  </si>
  <si>
    <t>Chris Carpenter</t>
  </si>
  <si>
    <t>Dolf Luque</t>
  </si>
  <si>
    <t>Toad Ramsey</t>
  </si>
  <si>
    <t>Jason Schmidt</t>
  </si>
  <si>
    <t>Jim Perry</t>
  </si>
  <si>
    <t>Kevin Tapani</t>
  </si>
  <si>
    <t>Bob Veale</t>
  </si>
  <si>
    <t>Catfish Hunter</t>
  </si>
  <si>
    <t>Mike Flanagan</t>
  </si>
  <si>
    <t>Ken Holtzman</t>
  </si>
  <si>
    <t>Wilbur Wood</t>
  </si>
  <si>
    <t>Jon Lieber</t>
  </si>
  <si>
    <t>Tommy Bond</t>
  </si>
  <si>
    <t>Don Newcombe</t>
  </si>
  <si>
    <t>Stephen Strasburg</t>
  </si>
  <si>
    <t>WSN</t>
  </si>
  <si>
    <t>Al Leiter</t>
  </si>
  <si>
    <t>Bullet Rogan</t>
  </si>
  <si>
    <t>Bucky Walters</t>
  </si>
  <si>
    <t>Jesse Tannehill</t>
  </si>
  <si>
    <t>Jack Stivetts</t>
  </si>
  <si>
    <t>Josh Beckett</t>
  </si>
  <si>
    <t>Rudy May</t>
  </si>
  <si>
    <t>Andy Benes</t>
  </si>
  <si>
    <t>Lon Warneke</t>
  </si>
  <si>
    <t>Carl Mays</t>
  </si>
  <si>
    <t>Danny Darwin</t>
  </si>
  <si>
    <t>Mike Witt</t>
  </si>
  <si>
    <t>Bruce Hurst</t>
  </si>
  <si>
    <t>Jesse Haines</t>
  </si>
  <si>
    <t>Bob Ewing</t>
  </si>
  <si>
    <t>Harry Brecheen</t>
  </si>
  <si>
    <t>Rick Rhoden</t>
  </si>
  <si>
    <t>Sadie McMahon</t>
  </si>
  <si>
    <t>Bill Lee</t>
  </si>
  <si>
    <t>Yu Darvish</t>
  </si>
  <si>
    <t>Joe Nuxhall</t>
  </si>
  <si>
    <t>Doyle Alexander</t>
  </si>
  <si>
    <t>Frank Dwyer</t>
  </si>
  <si>
    <t>Mike Moore</t>
  </si>
  <si>
    <t>Tom Gordon</t>
  </si>
  <si>
    <t>Pink Hawley</t>
  </si>
  <si>
    <t>Jose Quintana</t>
  </si>
  <si>
    <t>Willis Hudlin</t>
  </si>
  <si>
    <t>Willie Foster</t>
  </si>
  <si>
    <t>Aaron Nola</t>
  </si>
  <si>
    <t>PHI</t>
  </si>
  <si>
    <t>Andy Messersmith</t>
  </si>
  <si>
    <t>Livan Hernandez</t>
  </si>
  <si>
    <t>Mel Stottlemyre</t>
  </si>
  <si>
    <t>Addie Joss</t>
  </si>
  <si>
    <t>Frank Lary</t>
  </si>
  <si>
    <t>Lefty Gomez</t>
  </si>
  <si>
    <t>Jack McDowell</t>
  </si>
  <si>
    <t>Bob Shawkey</t>
  </si>
  <si>
    <t>Dave McNally</t>
  </si>
  <si>
    <t>Guy Hecker</t>
  </si>
  <si>
    <t>Doug Drabek</t>
  </si>
  <si>
    <t>Doc White</t>
  </si>
  <si>
    <t>Zack Wheeler</t>
  </si>
  <si>
    <t>Rick Sutcliffe</t>
  </si>
  <si>
    <t>Bob Caruthers</t>
  </si>
  <si>
    <t>Red Ehret</t>
  </si>
  <si>
    <t>Sam Leever</t>
  </si>
  <si>
    <t>PIT</t>
  </si>
  <si>
    <t>Charlie Leibrandt</t>
  </si>
  <si>
    <t>Sonny Siebert</t>
  </si>
  <si>
    <t>Curt Davis</t>
  </si>
  <si>
    <t>Ben Sheets</t>
  </si>
  <si>
    <t>Mort Cooper</t>
  </si>
  <si>
    <t>Jim Maloney</t>
  </si>
  <si>
    <t>Dennis Leonard</t>
  </si>
  <si>
    <t>KCR</t>
  </si>
  <si>
    <t>George Mullin</t>
  </si>
  <si>
    <t>Joe Dobson</t>
  </si>
  <si>
    <t>Freddie Fitzsimmons</t>
  </si>
  <si>
    <t>Fritz Peterson</t>
  </si>
  <si>
    <t>Howie Pollet</t>
  </si>
  <si>
    <t>Murry Dickson</t>
  </si>
  <si>
    <t>Scott Sanderson</t>
  </si>
  <si>
    <t>Gary Peters</t>
  </si>
  <si>
    <t>Shane Reynolds</t>
  </si>
  <si>
    <t>Bill Singer</t>
  </si>
  <si>
    <t>Bill Donovan</t>
  </si>
  <si>
    <t>Vern Law</t>
  </si>
  <si>
    <t>Ted Breitenstein</t>
  </si>
  <si>
    <t>Thornton Lee</t>
  </si>
  <si>
    <t>J.R. Richard</t>
  </si>
  <si>
    <t>HOU</t>
  </si>
  <si>
    <t>Pretzels Getzien</t>
  </si>
  <si>
    <t>Freddy Garcia</t>
  </si>
  <si>
    <t>William Bell</t>
  </si>
  <si>
    <t>James Shields</t>
  </si>
  <si>
    <t>Madison Bumgarner</t>
  </si>
  <si>
    <t>Nap Rucker</t>
  </si>
  <si>
    <t>Bob Lemon</t>
  </si>
  <si>
    <t>Gio González</t>
  </si>
  <si>
    <t>Lance Lynn</t>
  </si>
  <si>
    <t>Aaron Harang</t>
  </si>
  <si>
    <t>Ned Garver</t>
  </si>
  <si>
    <t>Ken Raffensberger</t>
  </si>
  <si>
    <t>Bill Monbouquette</t>
  </si>
  <si>
    <t>Bill Hands</t>
  </si>
  <si>
    <t>Frank Sullivan</t>
  </si>
  <si>
    <t>Johnny Cueto</t>
  </si>
  <si>
    <t>Sonny Gray</t>
  </si>
  <si>
    <t>Tom Zachary</t>
  </si>
  <si>
    <t>Denny Galehouse</t>
  </si>
  <si>
    <t>Paul Splittorff</t>
  </si>
  <si>
    <t>Mel Parnell</t>
  </si>
  <si>
    <t>BOS</t>
  </si>
  <si>
    <t>Greg Swindell</t>
  </si>
  <si>
    <t>Nig Cuppy</t>
  </si>
  <si>
    <t>Al Spalding</t>
  </si>
  <si>
    <t>Kevin Gausman</t>
  </si>
  <si>
    <t>Bob Tewksbury</t>
  </si>
  <si>
    <t>Erik Hanson</t>
  </si>
  <si>
    <t>Aníbal Sánchez</t>
  </si>
  <si>
    <t>Rich Gossage</t>
  </si>
  <si>
    <t>Larry Dierker</t>
  </si>
  <si>
    <t>Red Donahue</t>
  </si>
  <si>
    <t>Ed Lopat</t>
  </si>
  <si>
    <t>Mike Boddicker</t>
  </si>
  <si>
    <t>Dave Goltz</t>
  </si>
  <si>
    <t>Chris Short</t>
  </si>
  <si>
    <t>Charles Nagy</t>
  </si>
  <si>
    <t>Carlos Zambrano</t>
  </si>
  <si>
    <t>Floyd Bannister</t>
  </si>
  <si>
    <t>Ray Brown</t>
  </si>
  <si>
    <t>Dick Rudolph</t>
  </si>
  <si>
    <t>Bill Dinneen</t>
  </si>
  <si>
    <t>Danny Jackson</t>
  </si>
  <si>
    <t>Dock Ellis</t>
  </si>
  <si>
    <t>Jeff Fassero</t>
  </si>
  <si>
    <t>Cy Falkenberg</t>
  </si>
  <si>
    <t>Jered Weaver</t>
  </si>
  <si>
    <t>Tim Belcher</t>
  </si>
  <si>
    <t>Red Lucas</t>
  </si>
  <si>
    <t>Barry Zito</t>
  </si>
  <si>
    <t>Zane Smith</t>
  </si>
  <si>
    <t>Pete Donohue</t>
  </si>
  <si>
    <t>Slim Sallee</t>
  </si>
  <si>
    <t>Van Mungo</t>
  </si>
  <si>
    <t>Charlie Morton</t>
  </si>
  <si>
    <t>Bullet Joe Bush</t>
  </si>
  <si>
    <t>Matt Kilroy</t>
  </si>
  <si>
    <t>Ice Box Chamberlain</t>
  </si>
  <si>
    <t>Scott Erickson</t>
  </si>
  <si>
    <t>Johnny Podres</t>
  </si>
  <si>
    <t>Ed Morris</t>
  </si>
  <si>
    <t>Brandon Webb</t>
  </si>
  <si>
    <t>ARI</t>
  </si>
  <si>
    <t>Frank Killen</t>
  </si>
  <si>
    <t>Rick Porcello</t>
  </si>
  <si>
    <t>Claude Hendrix</t>
  </si>
  <si>
    <t>Howard Ehmke</t>
  </si>
  <si>
    <t>Johnny Allen</t>
  </si>
  <si>
    <t>Lew Burdette</t>
  </si>
  <si>
    <t>Jim Lonborg</t>
  </si>
  <si>
    <t>John Smiley</t>
  </si>
  <si>
    <t>Woodie Fryman</t>
  </si>
  <si>
    <t>Esteban Loaiza</t>
  </si>
  <si>
    <t>Preacher Roe</t>
  </si>
  <si>
    <t>Joe Coleman</t>
  </si>
  <si>
    <t>Rube Walberg</t>
  </si>
  <si>
    <t>Johnny Antonelli</t>
  </si>
  <si>
    <t>Aaron Sele</t>
  </si>
  <si>
    <t>Fritz Ostermueller</t>
  </si>
  <si>
    <t>Ubaldo Jiménez</t>
  </si>
  <si>
    <t>Matt Morris</t>
  </si>
  <si>
    <t>Sid Fernandez</t>
  </si>
  <si>
    <t>Bill Gullickson</t>
  </si>
  <si>
    <t>Bobby Shantz</t>
  </si>
  <si>
    <t>Mike Krukow</t>
  </si>
  <si>
    <t>Joe Niekro</t>
  </si>
  <si>
    <t>Todd Stottlemyre</t>
  </si>
  <si>
    <t>Joe Horlen</t>
  </si>
  <si>
    <t>Max Lanier</t>
  </si>
  <si>
    <t>Jim Clancy</t>
  </si>
  <si>
    <t>Dick Ellsworth</t>
  </si>
  <si>
    <t>Bill Doak</t>
  </si>
  <si>
    <t>Mike Scott</t>
  </si>
  <si>
    <t>Alex Fernandez</t>
  </si>
  <si>
    <t>Al Downing</t>
  </si>
  <si>
    <t>Mike Morgan</t>
  </si>
  <si>
    <t>12 Tms</t>
  </si>
  <si>
    <t>Jim O'Toole</t>
  </si>
  <si>
    <t>Bill Byrd</t>
  </si>
  <si>
    <t>Matt Cain</t>
  </si>
  <si>
    <t>SFG</t>
  </si>
  <si>
    <t>Ervin Santana</t>
  </si>
  <si>
    <t>John Denny</t>
  </si>
  <si>
    <t>Kelvim Escobar</t>
  </si>
  <si>
    <t>Ryan Dempster</t>
  </si>
  <si>
    <t>Art Nehf</t>
  </si>
  <si>
    <t>Bobby Witt</t>
  </si>
  <si>
    <t>Mike Hampton</t>
  </si>
  <si>
    <t>Hooks Wiltse</t>
  </si>
  <si>
    <t>Harry Howell</t>
  </si>
  <si>
    <t>Mark Baldwin</t>
  </si>
  <si>
    <t>Chris Bosio</t>
  </si>
  <si>
    <t>Tim Lincecum</t>
  </si>
  <si>
    <t>Bump Hadley</t>
  </si>
  <si>
    <t>Rollie Fingers</t>
  </si>
  <si>
    <t>Allie Reynolds</t>
  </si>
  <si>
    <t>Dave Stewart</t>
  </si>
  <si>
    <t>Tim Wakefield</t>
  </si>
  <si>
    <t>Alvin Crowder</t>
  </si>
  <si>
    <t>Hoyt Wilhelm</t>
  </si>
  <si>
    <t>Hideo Nomo</t>
  </si>
  <si>
    <t>Larry Corcoran</t>
  </si>
  <si>
    <t>Mike Torrez</t>
  </si>
  <si>
    <t>Jesse Barnes</t>
  </si>
  <si>
    <t>Larry Jansen</t>
  </si>
  <si>
    <t>Randy Wolf</t>
  </si>
  <si>
    <t>Pedro Astacio</t>
  </si>
  <si>
    <t>Ed Reulbach</t>
  </si>
  <si>
    <t>Harry Staley</t>
  </si>
  <si>
    <t>Darryl Kile</t>
  </si>
  <si>
    <t>Carlos Carrasco</t>
  </si>
  <si>
    <t>Dick Donovan</t>
  </si>
  <si>
    <t>Jeff Pfeffer</t>
  </si>
  <si>
    <t>Kevin Gross</t>
  </si>
  <si>
    <t>Brad Penny</t>
  </si>
  <si>
    <t>Teddy Higuera</t>
  </si>
  <si>
    <t>MIL</t>
  </si>
  <si>
    <t>Bill Sherdel</t>
  </si>
  <si>
    <t>Lee Smith</t>
  </si>
  <si>
    <t>Ted Lilly</t>
  </si>
  <si>
    <t>Will White</t>
  </si>
  <si>
    <t>Sam Gray</t>
  </si>
  <si>
    <t>Guy Morton</t>
  </si>
  <si>
    <t>Juan Guzman</t>
  </si>
  <si>
    <t>Rube Benton</t>
  </si>
  <si>
    <t>Jose DeLeon</t>
  </si>
  <si>
    <t>Syl Johnson</t>
  </si>
  <si>
    <t>Pat Dobson</t>
  </si>
  <si>
    <t>Billy Rhines</t>
  </si>
  <si>
    <t>Joe Wood</t>
  </si>
  <si>
    <t>Doc Medich</t>
  </si>
  <si>
    <t>Dick Ruthven</t>
  </si>
  <si>
    <t>Jouett Meekin</t>
  </si>
  <si>
    <t>Gary Nolan</t>
  </si>
  <si>
    <t>Eddie Rommel</t>
  </si>
  <si>
    <t>PHA</t>
  </si>
  <si>
    <t>Ricky Nolasco</t>
  </si>
  <si>
    <t>Don Wilson</t>
  </si>
  <si>
    <t>Ken Forsch</t>
  </si>
  <si>
    <t>Trevor Hoffman</t>
  </si>
  <si>
    <t>Ray Caldwell</t>
  </si>
  <si>
    <t>Vic Raschi</t>
  </si>
  <si>
    <t>Ray Sadecki</t>
  </si>
  <si>
    <t>Earl Moore</t>
  </si>
  <si>
    <t>Win Mercer</t>
  </si>
  <si>
    <t>Watson Clark</t>
  </si>
  <si>
    <t>Kid Gleason</t>
  </si>
  <si>
    <t>Bob Purkey</t>
  </si>
  <si>
    <t>Andy Cooper</t>
  </si>
  <si>
    <t>Tex Hughson</t>
  </si>
  <si>
    <t>Jordan Zimmermann</t>
  </si>
  <si>
    <t>Bryn Smith</t>
  </si>
  <si>
    <t>Danny MacFayden</t>
  </si>
  <si>
    <t>Hal Carlson</t>
  </si>
  <si>
    <t>Scott Kazmir</t>
  </si>
  <si>
    <t>Geoff Zahn</t>
  </si>
  <si>
    <t>John Tudor</t>
  </si>
  <si>
    <t>Dick McBride</t>
  </si>
  <si>
    <t>John Ward</t>
  </si>
  <si>
    <t>Don Mossi</t>
  </si>
  <si>
    <t>Ewell Blackwell</t>
  </si>
  <si>
    <t>George Zettlein</t>
  </si>
  <si>
    <t>Pat Malone</t>
  </si>
  <si>
    <t>Johnny Vander Meer</t>
  </si>
  <si>
    <t>Sid Hudson</t>
  </si>
  <si>
    <t>Kyle Hendricks</t>
  </si>
  <si>
    <t>CHC</t>
  </si>
  <si>
    <t>Len Barker</t>
  </si>
  <si>
    <t>Dave Roberts</t>
  </si>
  <si>
    <t>Billy O'Dell</t>
  </si>
  <si>
    <t>Jimmy Ring</t>
  </si>
  <si>
    <t>Charlie Hough</t>
  </si>
  <si>
    <t>Whit Wyatt</t>
  </si>
  <si>
    <t>Scott McGregor</t>
  </si>
  <si>
    <t>Bob Groom</t>
  </si>
  <si>
    <t>Mario Soto</t>
  </si>
  <si>
    <t>CIN</t>
  </si>
  <si>
    <t>Johnny Sain</t>
  </si>
  <si>
    <t>Sam Jones</t>
  </si>
  <si>
    <t>Earl Wilson</t>
  </si>
  <si>
    <t>Tully Sparks</t>
  </si>
  <si>
    <t>Denny Neagle</t>
  </si>
  <si>
    <t>Carl Pavano</t>
  </si>
  <si>
    <t>Ray Herbert</t>
  </si>
  <si>
    <t>Steve Renko</t>
  </si>
  <si>
    <t>Spud Chandler</t>
  </si>
  <si>
    <t>Ed Whitson</t>
  </si>
  <si>
    <t>Marcus Stroman</t>
  </si>
  <si>
    <t>Scott Stratton</t>
  </si>
  <si>
    <t>Kyle Lohse</t>
  </si>
  <si>
    <t>Sal Maglie</t>
  </si>
  <si>
    <t>Orval Overall</t>
  </si>
  <si>
    <t>Billy Wagner</t>
  </si>
  <si>
    <t>George Wiedman</t>
  </si>
  <si>
    <t>Bob Knepper</t>
  </si>
  <si>
    <t>Jack Taylor</t>
  </si>
  <si>
    <t>Francisco Liriano</t>
  </si>
  <si>
    <t>Kerry Wood</t>
  </si>
  <si>
    <t>Dave Righetti</t>
  </si>
  <si>
    <t>Ken Hill</t>
  </si>
  <si>
    <t>Lindy McDaniel</t>
  </si>
  <si>
    <t>Tom Hughes</t>
  </si>
  <si>
    <t>George Mogridge</t>
  </si>
  <si>
    <t>Terry Mulholland</t>
  </si>
  <si>
    <t>Pat Hentgen</t>
  </si>
  <si>
    <t>Si Johnson</t>
  </si>
  <si>
    <t>Kenley Jansen</t>
  </si>
  <si>
    <t>Patrick Corbin</t>
  </si>
  <si>
    <t>Mike Caldwell</t>
  </si>
  <si>
    <t>Jake Arrieta</t>
  </si>
  <si>
    <t>Sherry Smith</t>
  </si>
  <si>
    <t>Bob Ojeda</t>
  </si>
  <si>
    <t>Rick Honeycutt</t>
  </si>
  <si>
    <t>Erik Bedard</t>
  </si>
  <si>
    <t>Fred Hutchinson</t>
  </si>
  <si>
    <t>Guy Bush</t>
  </si>
  <si>
    <t>Ray Kremer</t>
  </si>
  <si>
    <t>Howie Camnitz</t>
  </si>
  <si>
    <t>Billy Hoeft</t>
  </si>
  <si>
    <t>Jeff Weaver</t>
  </si>
  <si>
    <t>Elden Auker</t>
  </si>
  <si>
    <t>Lefty Tyler</t>
  </si>
  <si>
    <t>Doug Jones</t>
  </si>
  <si>
    <t>Bob Forsch</t>
  </si>
  <si>
    <t>Jim Bagby</t>
  </si>
  <si>
    <t>Jack Sanford</t>
  </si>
  <si>
    <t>Bill Bonham</t>
  </si>
  <si>
    <t>Jaime Navarro</t>
  </si>
  <si>
    <t>George Bradley</t>
  </si>
  <si>
    <t>Nelson Briles</t>
  </si>
  <si>
    <t>Storm Davis</t>
  </si>
  <si>
    <t>Ray Culp</t>
  </si>
  <si>
    <t>Dave Foutz</t>
  </si>
  <si>
    <t>Nathan Eovaldi</t>
  </si>
  <si>
    <t>Dick Drago</t>
  </si>
  <si>
    <t>Johnny Schmitz</t>
  </si>
  <si>
    <t>Luis Castillo</t>
  </si>
  <si>
    <t>Steve Barber</t>
  </si>
  <si>
    <t>Jim Abbott</t>
  </si>
  <si>
    <t>Moose Haas</t>
  </si>
  <si>
    <t>John Montefusco</t>
  </si>
  <si>
    <t>Ron Darling</t>
  </si>
  <si>
    <t>Matt Garza</t>
  </si>
  <si>
    <t>Ellis Kinder</t>
  </si>
  <si>
    <t>Bill Swift</t>
  </si>
  <si>
    <t>Willie Mitchell</t>
  </si>
  <si>
    <t>Andy Ashby</t>
  </si>
  <si>
    <t>Jim Devlin</t>
  </si>
  <si>
    <t>Hal Schumacher</t>
  </si>
  <si>
    <t>Hiroki Kuroda</t>
  </si>
  <si>
    <t>Jim Rooker</t>
  </si>
  <si>
    <t>Firpo Marberry</t>
  </si>
  <si>
    <t>Doug Davis</t>
  </si>
  <si>
    <t>Larry Christenson</t>
  </si>
  <si>
    <t>Candy Cummings</t>
  </si>
  <si>
    <t>Ramon Martinez</t>
  </si>
  <si>
    <t>Woody Williams</t>
  </si>
  <si>
    <t>Ralph Terry</t>
  </si>
  <si>
    <t>Rip Sewell</t>
  </si>
  <si>
    <t>Dutch Ruether</t>
  </si>
  <si>
    <t>Jack Billingham</t>
  </si>
  <si>
    <t>Randy Jones</t>
  </si>
  <si>
    <t>Frank Kitson</t>
  </si>
  <si>
    <t>Ken Johnson</t>
  </si>
  <si>
    <t>Rube Curry</t>
  </si>
  <si>
    <t>Fred Toney</t>
  </si>
  <si>
    <t>Josh Johnson</t>
  </si>
  <si>
    <t>Aroldis Chapman</t>
  </si>
  <si>
    <t>Wilson Alvarez</t>
  </si>
  <si>
    <t>Ray Benge</t>
  </si>
  <si>
    <t>Clarence Mitchell</t>
  </si>
  <si>
    <t>Rick Mahler</t>
  </si>
  <si>
    <t>Trevor Bauer</t>
  </si>
  <si>
    <t>J.A. Happ</t>
  </si>
  <si>
    <t>George Suggs</t>
  </si>
  <si>
    <t>Craig Kimbrel</t>
  </si>
  <si>
    <t>Jon Garland</t>
  </si>
  <si>
    <t>Chuck Stobbs</t>
  </si>
  <si>
    <t>Bronson Arroyo</t>
  </si>
  <si>
    <t>Bill Bernhard</t>
  </si>
  <si>
    <t>Jack Kramer</t>
  </si>
  <si>
    <t>Joe Shaute</t>
  </si>
  <si>
    <t>Jarrod Washburn</t>
  </si>
  <si>
    <t>Kirk McCaskill</t>
  </si>
  <si>
    <t>Dennis Lamp</t>
  </si>
  <si>
    <t>Ismael Valdez</t>
  </si>
  <si>
    <t>Bob Moose</t>
  </si>
  <si>
    <t>Tom Brewer</t>
  </si>
  <si>
    <t>Shane Bieber</t>
  </si>
  <si>
    <t>Blake Snell</t>
  </si>
  <si>
    <t>Slim Harriss</t>
  </si>
  <si>
    <t>Bill Hallahan</t>
  </si>
  <si>
    <t>Carl Erskine</t>
  </si>
  <si>
    <t>Ben Sanders</t>
  </si>
  <si>
    <t>Chick Fraser</t>
  </si>
  <si>
    <t>Nip Winters</t>
  </si>
  <si>
    <t>Jim Scott</t>
  </si>
  <si>
    <t>George Blaeholder</t>
  </si>
  <si>
    <t>Yovani Gallardo</t>
  </si>
  <si>
    <t>Frank Smith</t>
  </si>
  <si>
    <t>Tiny Bonham</t>
  </si>
  <si>
    <t>Phil Douglas</t>
  </si>
  <si>
    <t>Brickyard Kennedy</t>
  </si>
  <si>
    <t>Jim Barr</t>
  </si>
  <si>
    <t>Rich Hill</t>
  </si>
  <si>
    <t>13 Tms</t>
  </si>
  <si>
    <t>Lefty Stewart</t>
  </si>
  <si>
    <t>Bob Stanley</t>
  </si>
  <si>
    <t>Milt Wilcox</t>
  </si>
  <si>
    <t>Russ Ford</t>
  </si>
  <si>
    <t>Gene Conley</t>
  </si>
  <si>
    <t>Chan Ho Park</t>
  </si>
  <si>
    <t>Doug Fister</t>
  </si>
  <si>
    <t>Chris Archer</t>
  </si>
  <si>
    <t>Joe Blanton</t>
  </si>
  <si>
    <t>Jeff Suppan</t>
  </si>
  <si>
    <t>Kyle Gibson</t>
  </si>
  <si>
    <t>George Earnshaw</t>
  </si>
  <si>
    <t>Dallas Keuchel</t>
  </si>
  <si>
    <t>Tommy Thomas</t>
  </si>
  <si>
    <t>Willard Nixon</t>
  </si>
  <si>
    <t>Ad Gumbert</t>
  </si>
  <si>
    <t>Tom Henke</t>
  </si>
  <si>
    <t>Pete Harnisch</t>
  </si>
  <si>
    <t>Larry Benton</t>
  </si>
  <si>
    <t>Jack Lynch</t>
  </si>
  <si>
    <t>Stan Williams</t>
  </si>
  <si>
    <t>Ben McDonald</t>
  </si>
  <si>
    <t>Reb Russell</t>
  </si>
  <si>
    <t>Noah Syndergaard</t>
  </si>
  <si>
    <t>Henry Porter</t>
  </si>
  <si>
    <t>Jim Merritt</t>
  </si>
  <si>
    <t>Reggie Cleveland</t>
  </si>
  <si>
    <t>Gerry Staley</t>
  </si>
  <si>
    <t>Jon Gray</t>
  </si>
  <si>
    <t>Ray Fisher</t>
  </si>
  <si>
    <t>Cliff Melton</t>
  </si>
  <si>
    <t>Marty Pattin</t>
  </si>
  <si>
    <t>Bill Wight</t>
  </si>
  <si>
    <t>Alex Kellner</t>
  </si>
  <si>
    <t>Wade Miley</t>
  </si>
  <si>
    <t>Hyun Jin Ryu</t>
  </si>
  <si>
    <t>Denny McLain</t>
  </si>
  <si>
    <t>Don Robinson</t>
  </si>
  <si>
    <t>Jason Hammel</t>
  </si>
  <si>
    <t>Nels Potter</t>
  </si>
  <si>
    <t>Stan Bahnsen</t>
  </si>
  <si>
    <t>Joel Pineiro</t>
  </si>
  <si>
    <t>Ellsworth Cunningham</t>
  </si>
  <si>
    <t>Harry Gumbert</t>
  </si>
  <si>
    <t>Lary Sorensen</t>
  </si>
  <si>
    <t>Steve Trachsel</t>
  </si>
  <si>
    <t>Wandy Rodriguez</t>
  </si>
  <si>
    <t>Bob Shaw</t>
  </si>
  <si>
    <t>Frank Castillo</t>
  </si>
  <si>
    <t>Darren Oliver</t>
  </si>
  <si>
    <t>Glendon Rusch</t>
  </si>
  <si>
    <t>Jim Bibby</t>
  </si>
  <si>
    <t>Dave Davenport</t>
  </si>
  <si>
    <t>Rats Henderson</t>
  </si>
  <si>
    <t>Jeff Samardzija</t>
  </si>
  <si>
    <t>Dave Burba</t>
  </si>
  <si>
    <t>Mat Latos</t>
  </si>
  <si>
    <t>John Thomson</t>
  </si>
  <si>
    <t>Pascual Perez</t>
  </si>
  <si>
    <t>Steve Avery</t>
  </si>
  <si>
    <t>Jack Russell</t>
  </si>
  <si>
    <t>Cy Blanton</t>
  </si>
  <si>
    <t>Joe Nathan</t>
  </si>
  <si>
    <t>Bruce Kison</t>
  </si>
  <si>
    <t>Bob Porterfield</t>
  </si>
  <si>
    <t>Earl Hamilton</t>
  </si>
  <si>
    <t>Carl Morton</t>
  </si>
  <si>
    <t>Steve Trout</t>
  </si>
  <si>
    <t>Orlando Hernandez</t>
  </si>
  <si>
    <t>José Berríos</t>
  </si>
  <si>
    <t>Milt Gaston</t>
  </si>
  <si>
    <t>Matt Clement</t>
  </si>
  <si>
    <t>Vinegar Bend Mizell</t>
  </si>
  <si>
    <t>Dave Koslo</t>
  </si>
  <si>
    <t>Jonathan Papelbon</t>
  </si>
  <si>
    <t>Roosevelt Davis</t>
  </si>
  <si>
    <t>Rick Reed</t>
  </si>
  <si>
    <t>Kid Carsey</t>
  </si>
  <si>
    <t>Chad Billingsley</t>
  </si>
  <si>
    <t>Ray Collins</t>
  </si>
  <si>
    <t>Juan Pizarro</t>
  </si>
  <si>
    <t>Henry Boyle</t>
  </si>
  <si>
    <t>Bruce Sutter</t>
  </si>
  <si>
    <t>Johnny Morrison</t>
  </si>
  <si>
    <t>Rick Aguilera</t>
  </si>
  <si>
    <t>Alex Cobb</t>
  </si>
  <si>
    <t>Chet Brewer</t>
  </si>
  <si>
    <t>Melido Perez</t>
  </si>
  <si>
    <t>Lee Richmond</t>
  </si>
  <si>
    <t>Egyptian Healy</t>
  </si>
  <si>
    <t>Turk Farrell</t>
  </si>
  <si>
    <t>Britt Burns</t>
  </si>
  <si>
    <t>C.J. Wilson</t>
  </si>
  <si>
    <t>Joaquin Andujar</t>
  </si>
  <si>
    <t>Russ Meyer</t>
  </si>
  <si>
    <t>Masahiro Tanaka</t>
  </si>
  <si>
    <t>Sidney Ponson</t>
  </si>
  <si>
    <t>George McQuillan</t>
  </si>
  <si>
    <t>Al Hollingsworth</t>
  </si>
  <si>
    <t>Dan Petry</t>
  </si>
  <si>
    <t>Mark Mulder</t>
  </si>
  <si>
    <t>Art Houtteman</t>
  </si>
  <si>
    <t>Stu Miller</t>
  </si>
  <si>
    <t>Hank Borowy</t>
  </si>
  <si>
    <t>Clint Brown</t>
  </si>
  <si>
    <t>R.A. Dickey</t>
  </si>
  <si>
    <t>Hardie Henderson</t>
  </si>
  <si>
    <t>Dupee Shaw</t>
  </si>
  <si>
    <t>Ted Trent</t>
  </si>
  <si>
    <t>Jim Beattie</t>
  </si>
  <si>
    <t>Corbin Burnes</t>
  </si>
  <si>
    <t>Hilton Smith</t>
  </si>
  <si>
    <t>James Paxton</t>
  </si>
  <si>
    <t>Sam Streeter</t>
  </si>
  <si>
    <t>Bill Drake</t>
  </si>
  <si>
    <t>Charlie Ferguson</t>
  </si>
  <si>
    <t>Eduardo Rodriguez</t>
  </si>
  <si>
    <t>Shane Rawley</t>
  </si>
  <si>
    <t>Dummy Taylor</t>
  </si>
  <si>
    <t>Mike McCormick</t>
  </si>
  <si>
    <t>Mike Leake</t>
  </si>
  <si>
    <t>Bud Black</t>
  </si>
  <si>
    <t>Carlos Rodón</t>
  </si>
  <si>
    <t>Ed Brandt</t>
  </si>
  <si>
    <t>Gary Bell</t>
  </si>
  <si>
    <t>Webster McDonald</t>
  </si>
  <si>
    <t>Robb Nen</t>
  </si>
  <si>
    <t>Jack Kralick</t>
  </si>
  <si>
    <t>Paul Minner</t>
  </si>
  <si>
    <t>Walt Terrell</t>
  </si>
  <si>
    <t>Odalis Perez</t>
  </si>
  <si>
    <t>PA</t>
  </si>
  <si>
    <t>HR</t>
  </si>
  <si>
    <t>R</t>
  </si>
  <si>
    <t>RBI</t>
  </si>
  <si>
    <t>SB</t>
  </si>
  <si>
    <t>BB%</t>
  </si>
  <si>
    <t>K%</t>
  </si>
  <si>
    <t>ISO</t>
  </si>
  <si>
    <t>AVG</t>
  </si>
  <si>
    <t>OBP</t>
  </si>
  <si>
    <t>SLG</t>
  </si>
  <si>
    <t>wOBA</t>
  </si>
  <si>
    <t>xwOBA</t>
  </si>
  <si>
    <t>wRC+</t>
  </si>
  <si>
    <t>BsR</t>
  </si>
  <si>
    <t>Off</t>
  </si>
  <si>
    <t>Def</t>
  </si>
  <si>
    <t>Babe Ruth</t>
  </si>
  <si>
    <t>Barry Bonds</t>
  </si>
  <si>
    <t>Willie Mays</t>
  </si>
  <si>
    <t>Ty Cobb</t>
  </si>
  <si>
    <t>Honus Wagner</t>
  </si>
  <si>
    <t>Hank Aaron</t>
  </si>
  <si>
    <t>Ted Williams</t>
  </si>
  <si>
    <t>Rogers Hornsby</t>
  </si>
  <si>
    <t>Stan Musial</t>
  </si>
  <si>
    <t>Eddie Collins</t>
  </si>
  <si>
    <t>Lou Gehrig</t>
  </si>
  <si>
    <t>Alex Rodriguez</t>
  </si>
  <si>
    <t>Mickey Mantle</t>
  </si>
  <si>
    <t>Mel Ott</t>
  </si>
  <si>
    <t>Mike Schmidt</t>
  </si>
  <si>
    <t>Rickey Henderson</t>
  </si>
  <si>
    <t>Frank Robinson</t>
  </si>
  <si>
    <t>Nap Lajoie</t>
  </si>
  <si>
    <t>Jimmie Foxx</t>
  </si>
  <si>
    <t>Joe Morgan</t>
  </si>
  <si>
    <t>Eddie Mathews</t>
  </si>
  <si>
    <t>Carl Yastrzemski</t>
  </si>
  <si>
    <t>Cap Anson</t>
  </si>
  <si>
    <t>Albert Pujols</t>
  </si>
  <si>
    <t>Al Kaline</t>
  </si>
  <si>
    <t>Wade Boggs</t>
  </si>
  <si>
    <t>Roger Connor</t>
  </si>
  <si>
    <t>Mike Trout</t>
  </si>
  <si>
    <t>LAA</t>
  </si>
  <si>
    <t>Chipper Jones</t>
  </si>
  <si>
    <t>ATL</t>
  </si>
  <si>
    <t>George Brett</t>
  </si>
  <si>
    <t>George Davis</t>
  </si>
  <si>
    <t>Joe DiMaggio</t>
  </si>
  <si>
    <t>Roberto Clemente</t>
  </si>
  <si>
    <t>Jeff Bagwell</t>
  </si>
  <si>
    <t>Pete Rose</t>
  </si>
  <si>
    <t>Brooks Robinson</t>
  </si>
  <si>
    <t>Dan Brouthers</t>
  </si>
  <si>
    <t>10 Tms</t>
  </si>
  <si>
    <t>Charlie Gehringer</t>
  </si>
  <si>
    <t>Ken Griffey Jr.</t>
  </si>
  <si>
    <t>Bill Dahlen</t>
  </si>
  <si>
    <t>Johnny Bench</t>
  </si>
  <si>
    <t>Paul Waner</t>
  </si>
  <si>
    <t>Frankie Frisch</t>
  </si>
  <si>
    <t>Ed Delahanty</t>
  </si>
  <si>
    <t>Derek Jeter</t>
  </si>
  <si>
    <t>Fred Clarke</t>
  </si>
  <si>
    <t>Reggie Jackson</t>
  </si>
  <si>
    <t>Luke Appling</t>
  </si>
  <si>
    <t>Arky Vaughan</t>
  </si>
  <si>
    <t>Rod Carew</t>
  </si>
  <si>
    <t>Frank Thomas</t>
  </si>
  <si>
    <t>Eddie Murray</t>
  </si>
  <si>
    <t>Sam Crawford</t>
  </si>
  <si>
    <t>Ron Santo</t>
  </si>
  <si>
    <t>Billy Hamilton</t>
  </si>
  <si>
    <t>Rafael Palmeiro</t>
  </si>
  <si>
    <t>Scott Rolen</t>
  </si>
  <si>
    <t>Al Simmons</t>
  </si>
  <si>
    <t>Gary Carter</t>
  </si>
  <si>
    <t>Bobby Grich</t>
  </si>
  <si>
    <t>Jim Thome</t>
  </si>
  <si>
    <t>Larry Walker</t>
  </si>
  <si>
    <t>Miguel Cabrera</t>
  </si>
  <si>
    <t>Harry Heilmann</t>
  </si>
  <si>
    <t>Ivan Rodriguez</t>
  </si>
  <si>
    <t>Carlton Fisk</t>
  </si>
  <si>
    <t>Johnny Mize</t>
  </si>
  <si>
    <t>Lou Whitaker</t>
  </si>
  <si>
    <t>Paul Molitor</t>
  </si>
  <si>
    <t>Ozzie Smith</t>
  </si>
  <si>
    <t>Willie McCovey</t>
  </si>
  <si>
    <t>Barry Larkin</t>
  </si>
  <si>
    <t>Andruw Jones</t>
  </si>
  <si>
    <t>Joe Cronin</t>
  </si>
  <si>
    <t>Jesse Burkett</t>
  </si>
  <si>
    <t>Robin Yount</t>
  </si>
  <si>
    <t>Manny Ramirez</t>
  </si>
  <si>
    <t>Tim Raines</t>
  </si>
  <si>
    <t>Mark McGwire</t>
  </si>
  <si>
    <t>Harmon Killebrew</t>
  </si>
  <si>
    <t>Craig Biggio</t>
  </si>
  <si>
    <t>Graig Nettles</t>
  </si>
  <si>
    <t>Edgar Martinez</t>
  </si>
  <si>
    <t>Dwight Evans</t>
  </si>
  <si>
    <t>Tony Gwynn</t>
  </si>
  <si>
    <t>SDP</t>
  </si>
  <si>
    <t>Reggie Smith</t>
  </si>
  <si>
    <t>Jim Edmonds</t>
  </si>
  <si>
    <t>Lou Boudreau</t>
  </si>
  <si>
    <t>Goose Goslin</t>
  </si>
  <si>
    <t>Alan Trammell</t>
  </si>
  <si>
    <t>Yogi Berra</t>
  </si>
  <si>
    <t>Roberto Alomar</t>
  </si>
  <si>
    <t>Duke Snider</t>
  </si>
  <si>
    <t>Sherry Magee</t>
  </si>
  <si>
    <t>Ernie Banks</t>
  </si>
  <si>
    <t>Zack Wheat</t>
  </si>
  <si>
    <t>Willie Stargell</t>
  </si>
  <si>
    <t>Bid McPhee</t>
  </si>
  <si>
    <t>Mike Piazza</t>
  </si>
  <si>
    <t>Kenny Lofton</t>
  </si>
  <si>
    <t>Bobby Wallace</t>
  </si>
  <si>
    <t>Joe Torre</t>
  </si>
  <si>
    <t>Gary Sheffield</t>
  </si>
  <si>
    <t>Willie Randolph</t>
  </si>
  <si>
    <t>Buddy Bell</t>
  </si>
  <si>
    <t>Chase Utley</t>
  </si>
  <si>
    <t>Dick Allen</t>
  </si>
  <si>
    <t>Pee Wee Reese</t>
  </si>
  <si>
    <t>Jake Beckley</t>
  </si>
  <si>
    <t>Darrell Evans</t>
  </si>
  <si>
    <t>Ryne Sandberg</t>
  </si>
  <si>
    <t>Larry Doby</t>
  </si>
  <si>
    <t>Hank Greenberg</t>
  </si>
  <si>
    <t>Joe Jackson</t>
  </si>
  <si>
    <t>Billy Williams</t>
  </si>
  <si>
    <t>Joe Gordon</t>
  </si>
  <si>
    <t>Max Carey</t>
  </si>
  <si>
    <t>Sammy Sosa</t>
  </si>
  <si>
    <t>Jack Glasscock</t>
  </si>
  <si>
    <t>Dave Winfield</t>
  </si>
  <si>
    <t>Jackie Robinson</t>
  </si>
  <si>
    <t>Bobby Abreu</t>
  </si>
  <si>
    <t>Andre Dawson</t>
  </si>
  <si>
    <t>Keith Hernandez</t>
  </si>
  <si>
    <t>Tony Perez</t>
  </si>
  <si>
    <t>Joey Votto</t>
  </si>
  <si>
    <t>Mookie Betts</t>
  </si>
  <si>
    <t>Freddie Freeman</t>
  </si>
  <si>
    <t>Buster Posey</t>
  </si>
  <si>
    <t>Ichiro Suzuki</t>
  </si>
  <si>
    <t>Richie Ashburn</t>
  </si>
  <si>
    <t>John Olerud</t>
  </si>
  <si>
    <t>Bill Terry</t>
  </si>
  <si>
    <t>Bobby Bonds</t>
  </si>
  <si>
    <t>Bob Johnson</t>
  </si>
  <si>
    <t>Fred McGriff</t>
  </si>
  <si>
    <t>Robin Ventura</t>
  </si>
  <si>
    <t>Jimmy Sheckard</t>
  </si>
  <si>
    <t>Sal Bando</t>
  </si>
  <si>
    <t>Willie Wells</t>
  </si>
  <si>
    <t>Bill Dickey</t>
  </si>
  <si>
    <t>Jeff Kent</t>
  </si>
  <si>
    <t>Elmer Flick</t>
  </si>
  <si>
    <t>Lance Berkman</t>
  </si>
  <si>
    <t>Jose Altuve</t>
  </si>
  <si>
    <t>Stan Hack</t>
  </si>
  <si>
    <t>Willie Keeler</t>
  </si>
  <si>
    <t>Yadier Molina</t>
  </si>
  <si>
    <t>Ron Cey</t>
  </si>
  <si>
    <t>Joe Tinker</t>
  </si>
  <si>
    <t>Paul Goldschmidt</t>
  </si>
  <si>
    <t>Evan Longoria</t>
  </si>
  <si>
    <t>Luis Gonzalez</t>
  </si>
  <si>
    <t>Billy Herman</t>
  </si>
  <si>
    <t>Joe Kelley</t>
  </si>
  <si>
    <t>Todd Helton</t>
  </si>
  <si>
    <t>COL</t>
  </si>
  <si>
    <t>Harry Stovey</t>
  </si>
  <si>
    <t>Brian Giles</t>
  </si>
  <si>
    <t>Ken Boyer</t>
  </si>
  <si>
    <t>Norm Cash</t>
  </si>
  <si>
    <t>Turkey Stearnes</t>
  </si>
  <si>
    <t>Joe Medwick</t>
  </si>
  <si>
    <t>Russell Martin</t>
  </si>
  <si>
    <t>Vladimir Guerrero</t>
  </si>
  <si>
    <t>Oscar Charleston</t>
  </si>
  <si>
    <t>Ted Simmons</t>
  </si>
  <si>
    <t>Minnie Minoso</t>
  </si>
  <si>
    <t>Willie Davis</t>
  </si>
  <si>
    <t>Gabby Hartnett</t>
  </si>
  <si>
    <t>Joe Mauer</t>
  </si>
  <si>
    <t>Bobby Doerr</t>
  </si>
  <si>
    <t>Kiki Cuyler</t>
  </si>
  <si>
    <t>Jimmy Wynn</t>
  </si>
  <si>
    <t>Jimmy Collins</t>
  </si>
  <si>
    <t>Harry Hooper</t>
  </si>
  <si>
    <t>Brian McCann</t>
  </si>
  <si>
    <t>Jim O'Rourke</t>
  </si>
  <si>
    <t>Tommy Leach</t>
  </si>
  <si>
    <t>George Sisler</t>
  </si>
  <si>
    <t>Chet Lemon</t>
  </si>
  <si>
    <t>Will Clark</t>
  </si>
  <si>
    <t>Andrew McCutchen</t>
  </si>
  <si>
    <t>Enos Slaughter</t>
  </si>
  <si>
    <t>David Wright</t>
  </si>
  <si>
    <t>NYM</t>
  </si>
  <si>
    <t>David Ortiz</t>
  </si>
  <si>
    <t>Jose Cruz</t>
  </si>
  <si>
    <t>Jim Rice</t>
  </si>
  <si>
    <t>Sam Rice</t>
  </si>
  <si>
    <t>Jack Clark</t>
  </si>
  <si>
    <t>Mike Cameron</t>
  </si>
  <si>
    <t>Mickey Cochrane</t>
  </si>
  <si>
    <t>Manny Machado</t>
  </si>
  <si>
    <t>Heinie Groh</t>
  </si>
  <si>
    <t>Bob Elliott</t>
  </si>
  <si>
    <t>Orlando Cepeda</t>
  </si>
  <si>
    <t>Tony Lazzeri</t>
  </si>
  <si>
    <t>Cesar Cedeno</t>
  </si>
  <si>
    <t>Jason Giambi</t>
  </si>
  <si>
    <t>Edd Roush</t>
  </si>
  <si>
    <t>Jimmy Rollins</t>
  </si>
  <si>
    <t>Larry Doyle</t>
  </si>
  <si>
    <t>Matt Holliday</t>
  </si>
  <si>
    <t>Dave Bancroft</t>
  </si>
  <si>
    <t>Ed Konetchy</t>
  </si>
  <si>
    <t>Rocky Colavito</t>
  </si>
  <si>
    <t>Fred Lynn</t>
  </si>
  <si>
    <t>Luis Aparicio</t>
  </si>
  <si>
    <t>Johnny Evers</t>
  </si>
  <si>
    <t>John McGraw</t>
  </si>
  <si>
    <t>Nolan Arenado</t>
  </si>
  <si>
    <t>Brian Downing</t>
  </si>
  <si>
    <t>Vern Stephens</t>
  </si>
  <si>
    <t>Hugh Duffy</t>
  </si>
  <si>
    <t>Bryce Harper</t>
  </si>
  <si>
    <t>Frank Chance</t>
  </si>
  <si>
    <t>Buck Ewing</t>
  </si>
  <si>
    <t>Joe Sewell</t>
  </si>
  <si>
    <t>Earl Averill</t>
  </si>
  <si>
    <t>Rusty Staub</t>
  </si>
  <si>
    <t>Moises Alou</t>
  </si>
  <si>
    <t>Francisco Lindor</t>
  </si>
  <si>
    <t>Ralph Kiner</t>
  </si>
  <si>
    <t>Vada Pinson</t>
  </si>
  <si>
    <t>Ian Kinsler</t>
  </si>
  <si>
    <t>George Foster</t>
  </si>
  <si>
    <t>Curtis Granderson</t>
  </si>
  <si>
    <t>Josh Donaldson</t>
  </si>
  <si>
    <t>Tony Phillips</t>
  </si>
  <si>
    <t>Travis Jackson</t>
  </si>
  <si>
    <t>J.D. Drew</t>
  </si>
  <si>
    <t>George Burns</t>
  </si>
  <si>
    <t>Joe Judge</t>
  </si>
  <si>
    <t>Lave Cross</t>
  </si>
  <si>
    <t>Toby Harrah</t>
  </si>
  <si>
    <t>Roy Campanella</t>
  </si>
  <si>
    <t>Charlie Keller</t>
  </si>
  <si>
    <t>Jimmy Ryan</t>
  </si>
  <si>
    <t>Cupid Childs</t>
  </si>
  <si>
    <t>José Ramírez</t>
  </si>
  <si>
    <t>Pete Browning</t>
  </si>
  <si>
    <t>Mark Grace</t>
  </si>
  <si>
    <t>Fred Tenney</t>
  </si>
  <si>
    <t>Mike Griffin</t>
  </si>
  <si>
    <t>Nellie Fox</t>
  </si>
  <si>
    <t>Larry Gardner</t>
  </si>
  <si>
    <t>Fielder Jones</t>
  </si>
  <si>
    <t>King Kelly</t>
  </si>
  <si>
    <t>Art Fletcher</t>
  </si>
  <si>
    <t>Mark Teixeira</t>
  </si>
  <si>
    <t>Gene Tenace</t>
  </si>
  <si>
    <t>Bert Campaneris</t>
  </si>
  <si>
    <t>Hughie Jennings</t>
  </si>
  <si>
    <t>Kirby Puckett</t>
  </si>
  <si>
    <t>Bill Freehan</t>
  </si>
  <si>
    <t>George Van Haltren</t>
  </si>
  <si>
    <t>Matt Williams</t>
  </si>
  <si>
    <t>Dustin Pedroia</t>
  </si>
  <si>
    <t>Ellis Burks</t>
  </si>
  <si>
    <t>Josh Gibson</t>
  </si>
  <si>
    <t>Ken Singleton</t>
  </si>
  <si>
    <t>Johnny Damon</t>
  </si>
  <si>
    <t>Dale Murphy</t>
  </si>
  <si>
    <t>Paul Hines</t>
  </si>
  <si>
    <t>Buddy Myer</t>
  </si>
  <si>
    <t>Jim Fregosi</t>
  </si>
  <si>
    <t>Carlos Delgado</t>
  </si>
  <si>
    <t>Sam Thompson</t>
  </si>
  <si>
    <t>Boog Powell</t>
  </si>
  <si>
    <t>Roy Thomas</t>
  </si>
  <si>
    <t>Bernie Williams</t>
  </si>
  <si>
    <t>Dolph Camilli</t>
  </si>
  <si>
    <t>Bobby Veach</t>
  </si>
  <si>
    <t>Ryan Braun</t>
  </si>
  <si>
    <t>Mike Tiernan</t>
  </si>
  <si>
    <t>Hardy Richardson</t>
  </si>
  <si>
    <t>Jake Daubert</t>
  </si>
  <si>
    <t>Tony Fernandez</t>
  </si>
  <si>
    <t>Al Oliver</t>
  </si>
  <si>
    <t>Augie Galan</t>
  </si>
  <si>
    <t>Lance Parrish</t>
  </si>
  <si>
    <t>Heinie Manush</t>
  </si>
  <si>
    <t>Lou Brock</t>
  </si>
  <si>
    <t>Rabbit Maranville</t>
  </si>
  <si>
    <t>George Gore</t>
  </si>
  <si>
    <t>Torii Hunter</t>
  </si>
  <si>
    <t>Babe Herman</t>
  </si>
  <si>
    <t>Chuck Klein</t>
  </si>
  <si>
    <t>Wally Berger</t>
  </si>
  <si>
    <t>Ben Zobrist</t>
  </si>
  <si>
    <t>Omar Vizquel</t>
  </si>
  <si>
    <t>Brett Butler</t>
  </si>
  <si>
    <t>Gil Hodges</t>
  </si>
  <si>
    <t>Jose Canseco</t>
  </si>
  <si>
    <t>Giancarlo Stanton</t>
  </si>
  <si>
    <t>Julio Franco</t>
  </si>
  <si>
    <t>Hack Wilson</t>
  </si>
  <si>
    <t>Jack Fournier</t>
  </si>
  <si>
    <t>Andy Van Slyke</t>
  </si>
  <si>
    <t>Hanley Ramirez</t>
  </si>
  <si>
    <t>Devon White</t>
  </si>
  <si>
    <t>Davey Lopes</t>
  </si>
  <si>
    <t>Ernie Lombardi</t>
  </si>
  <si>
    <t>Dixie Walker</t>
  </si>
  <si>
    <t>Ben Chapman</t>
  </si>
  <si>
    <t>Roger Peckinpaugh</t>
  </si>
  <si>
    <t>Earle Combs</t>
  </si>
  <si>
    <t>Darryl Strawberry</t>
  </si>
  <si>
    <t>Nomar Garciaparra</t>
  </si>
  <si>
    <t>Phil Rizzuto</t>
  </si>
  <si>
    <t>Carl Crawford</t>
  </si>
  <si>
    <t>Aaron Judge</t>
  </si>
  <si>
    <t>Dave Parker</t>
  </si>
  <si>
    <t>Nelson Cruz</t>
  </si>
  <si>
    <t>Dick Bartell</t>
  </si>
  <si>
    <t>Deacon White</t>
  </si>
  <si>
    <t>Herman Long</t>
  </si>
  <si>
    <t>Roy White</t>
  </si>
  <si>
    <t>Albert Belle</t>
  </si>
  <si>
    <t>Paul O'Neill</t>
  </si>
  <si>
    <t>Wally Schang</t>
  </si>
  <si>
    <t>Del Pratt</t>
  </si>
  <si>
    <t>Arlie Latham</t>
  </si>
  <si>
    <t>Thurman Munson</t>
  </si>
  <si>
    <t>Jorge Posada</t>
  </si>
  <si>
    <t>Christian Yelich</t>
  </si>
  <si>
    <t>Darrell Porter</t>
  </si>
  <si>
    <t>Don Mattingly</t>
  </si>
  <si>
    <t>Tony Oliva</t>
  </si>
  <si>
    <t>Bill Nicholson</t>
  </si>
  <si>
    <t>Doug DeCinces</t>
  </si>
  <si>
    <t>David Justice</t>
  </si>
  <si>
    <t>Steve Finley</t>
  </si>
  <si>
    <t>Lenny Dykstra</t>
  </si>
  <si>
    <t>Amos Otis</t>
  </si>
  <si>
    <t>Ken Williams</t>
  </si>
  <si>
    <t>Mule Suttles</t>
  </si>
  <si>
    <t>Lonny Frey</t>
  </si>
  <si>
    <t>Ray Lankford</t>
  </si>
  <si>
    <t>Chuck Knoblauch</t>
  </si>
  <si>
    <t>Dave Concepcion</t>
  </si>
  <si>
    <t>Reggie Sanders</t>
  </si>
  <si>
    <t>Gil McDougald</t>
  </si>
  <si>
    <t>Miguel Tejada</t>
  </si>
  <si>
    <t>Harry Davis</t>
  </si>
  <si>
    <t>Roger Bresnahan</t>
  </si>
  <si>
    <t>Ryan Zimmerman</t>
  </si>
  <si>
    <t>Fred Dunlap</t>
  </si>
  <si>
    <t>Rico Petrocelli</t>
  </si>
  <si>
    <t>Jeff Heath</t>
  </si>
  <si>
    <t>Gary Gaetti</t>
  </si>
  <si>
    <t>Jud Wilson</t>
  </si>
  <si>
    <t>Xander Bogaerts</t>
  </si>
  <si>
    <t>Alfonso Soriano</t>
  </si>
  <si>
    <t>Jesse Barfield</t>
  </si>
  <si>
    <t>Miller Huggins</t>
  </si>
  <si>
    <t>Harlond Clift</t>
  </si>
  <si>
    <t>Rudy York</t>
  </si>
  <si>
    <t>Charlie Bennett</t>
  </si>
  <si>
    <t>Frank Howard</t>
  </si>
  <si>
    <t>Trea Turner</t>
  </si>
  <si>
    <t>Tommy Henrich</t>
  </si>
  <si>
    <t>Yasmani Grandal</t>
  </si>
  <si>
    <t>Aramis Ramirez</t>
  </si>
  <si>
    <t>Harold Baines</t>
  </si>
  <si>
    <t>Placido Polanco</t>
  </si>
  <si>
    <t>Ed McKean</t>
  </si>
  <si>
    <t>George Kell</t>
  </si>
  <si>
    <t>Art Devlin</t>
  </si>
  <si>
    <t>Felipe Alou</t>
  </si>
  <si>
    <t>Chili Davis</t>
  </si>
  <si>
    <t>Jim Gilliam</t>
  </si>
  <si>
    <t>Pie Traynor</t>
  </si>
  <si>
    <t>Jay Bell</t>
  </si>
  <si>
    <t>Ned Williamson</t>
  </si>
  <si>
    <t>Willie Wilson</t>
  </si>
  <si>
    <t>Steve Garvey</t>
  </si>
  <si>
    <t>Troy Tulowitzki</t>
  </si>
  <si>
    <t>Eddie Stanky</t>
  </si>
  <si>
    <t>Jim Sundberg</t>
  </si>
  <si>
    <t>Jim Bottomley</t>
  </si>
  <si>
    <t>Tim Wallach</t>
  </si>
  <si>
    <t>Kent Hrbek</t>
  </si>
  <si>
    <t>Denny Lyons</t>
  </si>
  <si>
    <t>Max Bishop</t>
  </si>
  <si>
    <t>Clyde Milan</t>
  </si>
  <si>
    <t>Red Schoendienst</t>
  </si>
  <si>
    <t>Sherm Lollar</t>
  </si>
  <si>
    <t>Brett Gardner</t>
  </si>
  <si>
    <t>Eddie Yost</t>
  </si>
  <si>
    <t>Roger Maris</t>
  </si>
  <si>
    <t>Cy Williams</t>
  </si>
  <si>
    <t>Magglio Ordonez</t>
  </si>
  <si>
    <t>Anthony Rizzo</t>
  </si>
  <si>
    <t>Kip Selbach</t>
  </si>
  <si>
    <t>Donie Bush</t>
  </si>
  <si>
    <t>Jason Kendall</t>
  </si>
  <si>
    <t>Pedro Guerrero</t>
  </si>
  <si>
    <t>Ken Keltner</t>
  </si>
  <si>
    <t>Mickey Vernon</t>
  </si>
  <si>
    <t>Bill Bradley</t>
  </si>
  <si>
    <t>George Scott</t>
  </si>
  <si>
    <t>Dan McGann</t>
  </si>
  <si>
    <t>Wally Joyner</t>
  </si>
  <si>
    <t>Elvis Andrus</t>
  </si>
  <si>
    <t>Ross Youngs</t>
  </si>
  <si>
    <t>Heinie Zimmerman</t>
  </si>
  <si>
    <t>Jayson Werth</t>
  </si>
  <si>
    <t>Ken Caminiti</t>
  </si>
  <si>
    <t>Curt Flood</t>
  </si>
  <si>
    <t>Kirk Gibson</t>
  </si>
  <si>
    <t>Sid Gordon</t>
  </si>
  <si>
    <t>Juan Gonzalez</t>
  </si>
  <si>
    <t>Eric Chavez</t>
  </si>
  <si>
    <t>Gavvy Cravath</t>
  </si>
  <si>
    <t>Maury Wills</t>
  </si>
  <si>
    <t>Richie Hebner</t>
  </si>
  <si>
    <t>Alvin Dark</t>
  </si>
  <si>
    <t>Alex Bregman</t>
  </si>
  <si>
    <t>Tim Salmon</t>
  </si>
  <si>
    <t>CAL</t>
  </si>
  <si>
    <t>Justin Turner</t>
  </si>
  <si>
    <t>Billy Nash</t>
  </si>
  <si>
    <t>Paul Blair</t>
  </si>
  <si>
    <t>Ron Fairly</t>
  </si>
  <si>
    <t>Justin Upton</t>
  </si>
  <si>
    <t>Bob Allison</t>
  </si>
  <si>
    <t>Dick McAuliffe</t>
  </si>
  <si>
    <t>Al Rosen</t>
  </si>
  <si>
    <t>Jonathan Lucroy</t>
  </si>
  <si>
    <t>Edgar Renteria</t>
  </si>
  <si>
    <t>Bill Madlock</t>
  </si>
  <si>
    <t>Starling Marte</t>
  </si>
  <si>
    <t>Lonnie Smith</t>
  </si>
  <si>
    <t>José Bautista</t>
  </si>
  <si>
    <t>George Grantham</t>
  </si>
  <si>
    <t>Mark Belanger</t>
  </si>
  <si>
    <t>Eric Davis</t>
  </si>
  <si>
    <t>Andy Pafko</t>
  </si>
  <si>
    <t>Tip O'Neill</t>
  </si>
  <si>
    <t>Rico Carty</t>
  </si>
  <si>
    <t>Phil Cavarretta</t>
  </si>
  <si>
    <t>Dummy Hoy</t>
  </si>
  <si>
    <t>Dom DiMaggio</t>
  </si>
  <si>
    <t>Johnny Callison</t>
  </si>
  <si>
    <t>Danny Murphy</t>
  </si>
  <si>
    <t>Derrek Lee</t>
  </si>
  <si>
    <t>Jason Heyward</t>
  </si>
  <si>
    <t>George Springer</t>
  </si>
  <si>
    <t>Troy Glaus</t>
  </si>
  <si>
    <t>Shin-Soo Choo</t>
  </si>
  <si>
    <t>Carlos Correa</t>
  </si>
  <si>
    <t>Buck Leonard</t>
  </si>
  <si>
    <t>HG</t>
  </si>
  <si>
    <t>Smoky Burgess</t>
  </si>
  <si>
    <t>Joe Adcock</t>
  </si>
  <si>
    <t>Kyle Seager</t>
  </si>
  <si>
    <t>Benny Kauff</t>
  </si>
  <si>
    <t>Ginger Beaumont</t>
  </si>
  <si>
    <t>Cool Papa Bell</t>
  </si>
  <si>
    <t>Bill White</t>
  </si>
  <si>
    <t>Anthony Rendon</t>
  </si>
  <si>
    <t>Carney Lansford</t>
  </si>
  <si>
    <t>Cecil Cooper</t>
  </si>
  <si>
    <t>Tommy Holmes</t>
  </si>
  <si>
    <t>Freddy Parent</t>
  </si>
  <si>
    <t>Roy Cullenbine</t>
  </si>
  <si>
    <t>Don Buford</t>
  </si>
  <si>
    <t>Topsy Hartsel</t>
  </si>
  <si>
    <t>Cy Seymour</t>
  </si>
  <si>
    <t>Lu Blue</t>
  </si>
  <si>
    <t>Eddie Joost</t>
  </si>
  <si>
    <t>Frank McCormick</t>
  </si>
  <si>
    <t>Bill Joyce</t>
  </si>
  <si>
    <t>Garry Maddox</t>
  </si>
  <si>
    <t>Gene Woodling</t>
  </si>
  <si>
    <t>Marcus Semien</t>
  </si>
  <si>
    <t>Dick Groat</t>
  </si>
  <si>
    <t>Claude Ritchey</t>
  </si>
  <si>
    <t>Mike Donlin</t>
  </si>
  <si>
    <t>Riggs Stephenson</t>
  </si>
  <si>
    <t>Rafael Furcal</t>
  </si>
  <si>
    <t>Chick Stahl</t>
  </si>
  <si>
    <t>J.T. Realmuto</t>
  </si>
  <si>
    <t>Jeff Cirillo</t>
  </si>
  <si>
    <t>Terry Turner</t>
  </si>
  <si>
    <t>Chick Hafey</t>
  </si>
  <si>
    <t>Ron Gant</t>
  </si>
  <si>
    <t>Bobby Bonilla</t>
  </si>
  <si>
    <t>Greg Luzinski</t>
  </si>
  <si>
    <t>Brady Anderson</t>
  </si>
  <si>
    <t>Bobby Murcer</t>
  </si>
  <si>
    <t>Jackie Jensen</t>
  </si>
  <si>
    <t>Tony Cuccinello</t>
  </si>
  <si>
    <t>Corey Seager</t>
  </si>
  <si>
    <t>Wally Moses</t>
  </si>
  <si>
    <t>Willie Kamm</t>
  </si>
  <si>
    <t>Carl Furillo</t>
  </si>
  <si>
    <t>Dwayne Murphy</t>
  </si>
  <si>
    <t>Ken Griffey</t>
  </si>
  <si>
    <t>Johnny Pesky</t>
  </si>
  <si>
    <t>Don Money</t>
  </si>
  <si>
    <t>Vic Wertz</t>
  </si>
  <si>
    <t>Hank Thompson</t>
  </si>
  <si>
    <t>Harry Steinfeldt</t>
  </si>
  <si>
    <t>Bob Boone</t>
  </si>
  <si>
    <t>Hal Trosky Sr.</t>
  </si>
  <si>
    <t>Matt Carpenter</t>
  </si>
  <si>
    <t>Alex Gordon</t>
  </si>
  <si>
    <t>Brian Jordan</t>
  </si>
  <si>
    <t>Monte Irvin</t>
  </si>
  <si>
    <t>Wally Pipp</t>
  </si>
  <si>
    <t>Howie Kendrick</t>
  </si>
  <si>
    <t>B.J. Surhoff</t>
  </si>
  <si>
    <t>Andres Galarraga</t>
  </si>
  <si>
    <t>John Valentin</t>
  </si>
  <si>
    <t>J.D. Martinez</t>
  </si>
  <si>
    <t>Elston Howard</t>
  </si>
  <si>
    <t>Bobby Thomson</t>
  </si>
  <si>
    <t>Bob Bailey</t>
  </si>
  <si>
    <t>Joe Start</t>
  </si>
  <si>
    <t>Chris Speier</t>
  </si>
  <si>
    <t>Ezra Sutton</t>
  </si>
  <si>
    <t>Jimmy Williams</t>
  </si>
  <si>
    <t>Ken McMullen</t>
  </si>
  <si>
    <t>Mo Vaughn</t>
  </si>
  <si>
    <t>Johnny Logan</t>
  </si>
  <si>
    <t>Javy Lopez</t>
  </si>
  <si>
    <t>Bob Watson</t>
  </si>
  <si>
    <t>Rick Monday</t>
  </si>
  <si>
    <t>Frank White</t>
  </si>
  <si>
    <t>Dave Orr</t>
  </si>
  <si>
    <t>Mike Hargrove</t>
  </si>
  <si>
    <t>Bill Mazeroski</t>
  </si>
  <si>
    <t>Elbie Fletcher</t>
  </si>
  <si>
    <t>Lorenzo Cain</t>
  </si>
  <si>
    <t>Freddie Lindstrom</t>
  </si>
  <si>
    <t>Henry Larkin</t>
  </si>
  <si>
    <t>Frank Schulte</t>
  </si>
  <si>
    <t>Elmer Smith</t>
  </si>
  <si>
    <t>Gary Matthews</t>
  </si>
  <si>
    <t>Brandon Crawford</t>
  </si>
  <si>
    <t>Coco Crisp</t>
  </si>
  <si>
    <t>John Titus</t>
  </si>
  <si>
    <t>Travis Fryman</t>
  </si>
  <si>
    <t>Ross Barnes</t>
  </si>
  <si>
    <t>Juan Soto</t>
  </si>
  <si>
    <t>Dobie Moore</t>
  </si>
  <si>
    <t>KCM</t>
  </si>
  <si>
    <t>Jose Valentin</t>
  </si>
  <si>
    <t>Kid Elberfeld</t>
  </si>
  <si>
    <t>Jacoby Ellsbury</t>
  </si>
  <si>
    <t>Kevin Youkilis</t>
  </si>
  <si>
    <t>Marty Marion</t>
  </si>
  <si>
    <t>Ryan Klesko</t>
  </si>
  <si>
    <t>Kris Bryant</t>
  </si>
  <si>
    <t>Edgardo Alfonzo</t>
  </si>
  <si>
    <t>Tom Haller</t>
  </si>
  <si>
    <t>Shawn Green</t>
  </si>
  <si>
    <t>Bill Doran</t>
  </si>
  <si>
    <t>John Reilly</t>
  </si>
  <si>
    <t>Tom Daly</t>
  </si>
  <si>
    <t>Earl Torgeson</t>
  </si>
  <si>
    <t>Charley Jones</t>
  </si>
  <si>
    <t>Grady Sizemore</t>
  </si>
  <si>
    <t>Marty McManus</t>
  </si>
  <si>
    <t>Brian Roberts</t>
  </si>
  <si>
    <t>Walker Cooper</t>
  </si>
  <si>
    <t>Hunter Pence</t>
  </si>
  <si>
    <t>Clete Boyer</t>
  </si>
  <si>
    <t>Kevin Mitchell</t>
  </si>
  <si>
    <t>Ray Durham</t>
  </si>
  <si>
    <t>Billy Jurges</t>
  </si>
  <si>
    <t>Brandon Phillips</t>
  </si>
  <si>
    <t>Dode Paskert</t>
  </si>
  <si>
    <t>Don Baylor</t>
  </si>
  <si>
    <t>Shane Victorino</t>
  </si>
  <si>
    <t>George Kelly</t>
  </si>
  <si>
    <t>Curt Welch</t>
  </si>
  <si>
    <t>Adam Jones</t>
  </si>
  <si>
    <t>Del Crandall</t>
  </si>
  <si>
    <t>Stuffy McInnis</t>
  </si>
  <si>
    <t>Ray Chapman</t>
  </si>
  <si>
    <t>Davey Johnson</t>
  </si>
  <si>
    <t>Jack Clements</t>
  </si>
  <si>
    <t>Hal McRae</t>
  </si>
  <si>
    <t>Nick Markakis</t>
  </si>
  <si>
    <t>Tino Martinez</t>
  </si>
  <si>
    <t>Benito Santiago</t>
  </si>
  <si>
    <t>Jhonny Peralta</t>
  </si>
  <si>
    <t>Bob Meusel</t>
  </si>
  <si>
    <t>Del Ennis</t>
  </si>
  <si>
    <t>Bill Skowron</t>
  </si>
  <si>
    <t>Buck Herzog</t>
  </si>
  <si>
    <t>Miguel Montero</t>
  </si>
  <si>
    <t>Darin Erstad</t>
  </si>
  <si>
    <t>Mickey Tettleton</t>
  </si>
  <si>
    <t>Mike Scioscia</t>
  </si>
  <si>
    <t>Red Smith</t>
  </si>
  <si>
    <t>Ed Bailey</t>
  </si>
  <si>
    <t>Pete Runnels</t>
  </si>
  <si>
    <t>Robby Thompson</t>
  </si>
  <si>
    <t>Ron Hunt</t>
  </si>
  <si>
    <t>Ronald Acuña Jr.</t>
  </si>
  <si>
    <t>Michael Brantley</t>
  </si>
  <si>
    <t>George Hendrick</t>
  </si>
  <si>
    <t>Phil Garner</t>
  </si>
  <si>
    <t>Terry Pendleton</t>
  </si>
  <si>
    <t>Bill Russell</t>
  </si>
  <si>
    <t>Oyster Burns</t>
  </si>
  <si>
    <t>Jim Piersall</t>
  </si>
  <si>
    <t>Joe Kuhel</t>
  </si>
  <si>
    <t>Biz Mackey</t>
  </si>
  <si>
    <t>Terry Steinbach</t>
  </si>
  <si>
    <t>Woody English</t>
  </si>
  <si>
    <t>Randy Winn</t>
  </si>
  <si>
    <t>Von Hayes</t>
  </si>
  <si>
    <t>Josh Hamilton</t>
  </si>
  <si>
    <t>Cecil Travis</t>
  </si>
  <si>
    <t>Tim McCarver</t>
  </si>
  <si>
    <t>Roy Smalley</t>
  </si>
  <si>
    <t>Ferris Fain</t>
  </si>
  <si>
    <t>Cristóbal Torriente</t>
  </si>
  <si>
    <t>Snuffy Stirnweiss</t>
  </si>
  <si>
    <t>Pinky Higgins</t>
  </si>
  <si>
    <t>Frankie Crosetti</t>
  </si>
  <si>
    <t>Manny Sanguillen</t>
  </si>
  <si>
    <t>Rick Dempsey</t>
  </si>
  <si>
    <t>John Anderson</t>
  </si>
  <si>
    <t>Carlos Lee</t>
  </si>
  <si>
    <t>DJ LeMahieu</t>
  </si>
  <si>
    <t>Kevin McReynolds</t>
  </si>
  <si>
    <t>Lee May</t>
  </si>
  <si>
    <t>Willie McGee</t>
  </si>
  <si>
    <t>Sam West</t>
  </si>
  <si>
    <t>Roy Sievers</t>
  </si>
  <si>
    <t>Harvey Kuenn</t>
  </si>
  <si>
    <t>Willie Horton</t>
  </si>
  <si>
    <t>Rick Ferrell</t>
  </si>
  <si>
    <t>J.J. Hardy</t>
  </si>
  <si>
    <t>Prince Fielder</t>
  </si>
  <si>
    <t>Tommy Tucker</t>
  </si>
  <si>
    <t>Elmer Valo</t>
  </si>
  <si>
    <t>Melvin Mora</t>
  </si>
  <si>
    <t>Richie Zisk</t>
  </si>
  <si>
    <t>Butch Wynegar</t>
  </si>
  <si>
    <t>Ted Kluszewski</t>
  </si>
  <si>
    <t>Ray Boone</t>
  </si>
  <si>
    <t>Brandon Belt</t>
  </si>
  <si>
    <t>Fred Pfeffer</t>
  </si>
  <si>
    <t>Jason Thompson</t>
  </si>
  <si>
    <t>Germany Smith</t>
  </si>
  <si>
    <t>John Kruk</t>
  </si>
  <si>
    <t>Lefty O'Doul</t>
  </si>
  <si>
    <t>Leo Cardenas</t>
  </si>
  <si>
    <t>Ron Hansen</t>
  </si>
  <si>
    <t>John Mayberry</t>
  </si>
  <si>
    <t>Victor Martinez</t>
  </si>
  <si>
    <t>Bing Miller</t>
  </si>
  <si>
    <t>Denard Span</t>
  </si>
  <si>
    <t>Chase Headley</t>
  </si>
  <si>
    <t>Sam Mertes</t>
  </si>
  <si>
    <t>Kevin Seitzer</t>
  </si>
  <si>
    <t>Terry Puhl</t>
  </si>
  <si>
    <t>Corey Koskie</t>
  </si>
  <si>
    <t>Glenn Wright</t>
  </si>
  <si>
    <t>Denis Menke</t>
  </si>
  <si>
    <t>Raul Mondesi</t>
  </si>
  <si>
    <t>Doug Rader</t>
  </si>
  <si>
    <t>Newt Allen</t>
  </si>
  <si>
    <t>Kevin Kiermaier</t>
  </si>
  <si>
    <t>Ossie Bluege</t>
  </si>
  <si>
    <t>José Abreu</t>
  </si>
  <si>
    <t>Mark Ellis</t>
  </si>
  <si>
    <t>Tom Brown</t>
  </si>
  <si>
    <t>Red Rolfe</t>
  </si>
  <si>
    <t>George Wright</t>
  </si>
  <si>
    <t>Lance Johnson</t>
  </si>
  <si>
    <t>Marquis Grissom</t>
  </si>
  <si>
    <t>Buddy Lewis</t>
  </si>
  <si>
    <t>Dave Henderson</t>
  </si>
  <si>
    <t>George Stone</t>
  </si>
  <si>
    <t>Matt Chapman</t>
  </si>
  <si>
    <t>Sixto Lezcano</t>
  </si>
  <si>
    <t>Mike Lowell</t>
  </si>
  <si>
    <t>Lloyd Moseby</t>
  </si>
  <si>
    <t>Hal Chase</t>
  </si>
  <si>
    <t>John Morrill</t>
  </si>
  <si>
    <t>Chris Chambliss</t>
  </si>
  <si>
    <t>Marcell Ozuna</t>
  </si>
  <si>
    <t>Tommie Agee</t>
  </si>
  <si>
    <t>Jack Doyle</t>
  </si>
  <si>
    <t>Rich Aurilia</t>
  </si>
  <si>
    <t>Charles Johnson</t>
  </si>
  <si>
    <t>Billy Werber</t>
  </si>
  <si>
    <t>Baby Doll Jacobson</t>
  </si>
  <si>
    <t>Ben Oglivie</t>
  </si>
  <si>
    <t>Alex Rios</t>
  </si>
  <si>
    <t>Fred Merkle</t>
  </si>
  <si>
    <t>Mike Greenwell</t>
  </si>
  <si>
    <t>Matt Kemp</t>
  </si>
  <si>
    <t>Hans Lobert</t>
  </si>
  <si>
    <t>Adam Dunn</t>
  </si>
  <si>
    <t>Dave Magadan</t>
  </si>
  <si>
    <t>Carlos Guillen</t>
  </si>
  <si>
    <t>Greg Vaughn</t>
  </si>
  <si>
    <t>David DeJesus</t>
  </si>
  <si>
    <t>Andrelton Simmons</t>
  </si>
  <si>
    <t>Lloyd Waner</t>
  </si>
  <si>
    <t>Eugenio Suárez</t>
  </si>
  <si>
    <t>Carlos Santana</t>
  </si>
  <si>
    <t>Michael Young</t>
  </si>
  <si>
    <t>Brian Dozier</t>
  </si>
  <si>
    <t>George Scales</t>
  </si>
  <si>
    <t>Hank Sauer</t>
  </si>
  <si>
    <t>Jeromy Burnitz</t>
  </si>
  <si>
    <t>Joe Harris</t>
  </si>
  <si>
    <t>Jack Rowe</t>
  </si>
  <si>
    <t>Nick Swisher</t>
  </si>
  <si>
    <t>Vernon Wells</t>
  </si>
  <si>
    <t>Darren Daulton</t>
  </si>
  <si>
    <t>Virgil Davis</t>
  </si>
  <si>
    <t>Scott Fletcher</t>
  </si>
  <si>
    <t>Chris Hoiles</t>
  </si>
  <si>
    <t>Bobby Avila</t>
  </si>
  <si>
    <t>Don Mincher</t>
  </si>
  <si>
    <t>Willard Brown</t>
  </si>
  <si>
    <t>Bill Lange</t>
  </si>
  <si>
    <t>CHI</t>
  </si>
  <si>
    <t>Cliff Floyd</t>
  </si>
  <si>
    <t>Orlando Cabrera</t>
  </si>
  <si>
    <t>Jean Segura</t>
  </si>
  <si>
    <t>John Stone</t>
  </si>
  <si>
    <t>Joe Rudi</t>
  </si>
  <si>
    <t>Whitey Kurowski</t>
  </si>
  <si>
    <t>Hurley McNair</t>
  </si>
  <si>
    <t>Garry Templeton</t>
  </si>
  <si>
    <t>Geoff Jenkins</t>
  </si>
  <si>
    <t>George Pinkney</t>
  </si>
  <si>
    <t>Andre Ethier</t>
  </si>
  <si>
    <t>Jim Ray Hart</t>
  </si>
  <si>
    <t>Hank Bauer</t>
  </si>
  <si>
    <t>Ripper Collins</t>
  </si>
  <si>
    <t>Amos Strunk</t>
  </si>
  <si>
    <t>George Wood</t>
  </si>
  <si>
    <t>Tony Gonzalez</t>
  </si>
  <si>
    <t>B.J. Upton</t>
  </si>
  <si>
    <t>Bob Bescher</t>
  </si>
  <si>
    <t>Terry Kennedy</t>
  </si>
  <si>
    <t>Andy Seminick</t>
  </si>
  <si>
    <t>Al Smith</t>
  </si>
  <si>
    <t>Delino DeShields</t>
  </si>
  <si>
    <t>George McQuinn</t>
  </si>
  <si>
    <t>Todd Frazier</t>
  </si>
  <si>
    <t>Johnny Ray</t>
  </si>
  <si>
    <t>Dave Cash</t>
  </si>
  <si>
    <t>Juan Pierre</t>
  </si>
  <si>
    <t>Ival Goodman</t>
  </si>
  <si>
    <t>Paul Konerko</t>
  </si>
  <si>
    <t>Gus Suhr</t>
  </si>
  <si>
    <t>Garret Anderson</t>
  </si>
  <si>
    <t>Buck Freeman</t>
  </si>
  <si>
    <t>Billy Goodman</t>
  </si>
  <si>
    <t>Deacon McGuire</t>
  </si>
  <si>
    <t>Mickey Rivers</t>
  </si>
  <si>
    <t>Matt Olson</t>
  </si>
  <si>
    <t>Solly Hemus</t>
  </si>
  <si>
    <t>Willie Jones</t>
  </si>
  <si>
    <t>Jimmy Wolf</t>
  </si>
  <si>
    <t>Curt Walker</t>
  </si>
  <si>
    <t>Rondell White</t>
  </si>
  <si>
    <t>George Selkirk</t>
  </si>
  <si>
    <t>Andre Thornton</t>
  </si>
  <si>
    <t>Earl Battey</t>
  </si>
  <si>
    <t>Bill Mueller</t>
  </si>
  <si>
    <t>Javier Báez</t>
  </si>
  <si>
    <t>Charlie Hollocher</t>
  </si>
  <si>
    <t>Yunel Escobar</t>
  </si>
  <si>
    <t>Joe Ferguson</t>
  </si>
  <si>
    <t>Tom Tresh</t>
  </si>
  <si>
    <t>Frank Fennelly</t>
  </si>
  <si>
    <t>Bobby Lowe</t>
  </si>
  <si>
    <t>Howard Johnson</t>
  </si>
  <si>
    <t>Aaron Rowand</t>
  </si>
  <si>
    <t>Johnny Hopp</t>
  </si>
  <si>
    <t>Stan Spence</t>
  </si>
  <si>
    <t>Dick Lundy</t>
  </si>
  <si>
    <t>Woodie Held</t>
  </si>
  <si>
    <t>Tilly Walker</t>
  </si>
  <si>
    <t>Ketel Marte</t>
  </si>
  <si>
    <t>Tommy McCarthy</t>
  </si>
  <si>
    <t>Danny Green</t>
  </si>
  <si>
    <t>Tom Brunansky</t>
  </si>
  <si>
    <t>Socks Seybold</t>
  </si>
  <si>
    <t>Dan Uggla</t>
  </si>
  <si>
    <t>Mark Grudzielanek</t>
  </si>
  <si>
    <t>Larry Hisle</t>
  </si>
  <si>
    <t>John Romano</t>
  </si>
  <si>
    <t>Trevor Story</t>
  </si>
  <si>
    <t>Fred Carroll</t>
  </si>
  <si>
    <t>Brandon Nimmo</t>
  </si>
  <si>
    <t>Johnny Mostil</t>
  </si>
  <si>
    <t>Jim Northrup</t>
  </si>
  <si>
    <t>Starlin Castro</t>
  </si>
  <si>
    <t>Bret Boone</t>
  </si>
  <si>
    <t>Tom Burns</t>
  </si>
  <si>
    <t>Billy Rogell</t>
  </si>
  <si>
    <t>Irish Meusel</t>
  </si>
  <si>
    <t>Johnny Bates</t>
  </si>
  <si>
    <t>Tom Herr</t>
  </si>
  <si>
    <t>Casey Stengel</t>
  </si>
  <si>
    <t>Greg Gagne</t>
  </si>
  <si>
    <t>Bill North</t>
  </si>
  <si>
    <t>Tommy Harper</t>
  </si>
  <si>
    <t>Bernard Gilkey</t>
  </si>
  <si>
    <t>John Roseboro</t>
  </si>
  <si>
    <t>Jack Barry</t>
  </si>
  <si>
    <t>Ramon Hernandez</t>
  </si>
  <si>
    <t>Wally Moon</t>
  </si>
  <si>
    <t>Steve Sax</t>
  </si>
  <si>
    <t>Zeke Bonura</t>
  </si>
  <si>
    <t>Justin Morneau</t>
  </si>
  <si>
    <t>Danny Tartabull</t>
  </si>
  <si>
    <t>Ray Schalk</t>
  </si>
  <si>
    <t>Al Bumbry</t>
  </si>
  <si>
    <t>George Shafer</t>
  </si>
  <si>
    <t>Milt Stock</t>
  </si>
  <si>
    <t>Randy Velarde</t>
  </si>
  <si>
    <t>Tommy Corcoran</t>
  </si>
  <si>
    <t>Burt Shotton</t>
  </si>
  <si>
    <t>Trot Nixon</t>
  </si>
  <si>
    <t>Jay Buhner</t>
  </si>
  <si>
    <t>Juan Uribe</t>
  </si>
  <si>
    <t>Bill Riggins</t>
  </si>
  <si>
    <t>Bill Bruton</t>
  </si>
  <si>
    <t>Tom York</t>
  </si>
  <si>
    <t>Rafael Devers</t>
  </si>
  <si>
    <t>Casey Blake</t>
  </si>
  <si>
    <t>John Briggs</t>
  </si>
  <si>
    <t>Sam Wise</t>
  </si>
  <si>
    <t>Barney McCosky</t>
  </si>
  <si>
    <t>Chone Figgins</t>
  </si>
  <si>
    <t>Marlon Byrd</t>
  </si>
  <si>
    <t>Cesar Tovar</t>
  </si>
  <si>
    <t>Pete Reiser</t>
  </si>
  <si>
    <t>Mike Mowrey</t>
  </si>
  <si>
    <t>Jeff Conine</t>
  </si>
  <si>
    <t>Solly Hofman</t>
  </si>
  <si>
    <t>Travis Hafner</t>
  </si>
  <si>
    <t>Billy Southworth</t>
  </si>
  <si>
    <t>Todd Zeile</t>
  </si>
  <si>
    <t>Rick Burleson</t>
  </si>
  <si>
    <t>Jerry Mumphrey</t>
  </si>
  <si>
    <t>Jerry Denny</t>
  </si>
  <si>
    <t>David Ross</t>
  </si>
  <si>
    <t>Michael Bourn</t>
  </si>
  <si>
    <t>Mike Bordick</t>
  </si>
  <si>
    <t>Cody Bellinger</t>
  </si>
  <si>
    <t>Eddie Miller</t>
  </si>
  <si>
    <t>Gene Alley</t>
  </si>
  <si>
    <t>Chief Zimmer</t>
  </si>
  <si>
    <t>Shohei Ohtani</t>
  </si>
  <si>
    <t>A.J. Pierzynski</t>
  </si>
  <si>
    <t>Steve Brodie</t>
  </si>
  <si>
    <t>Jim Landis</t>
  </si>
  <si>
    <t>Charlie Jamieson</t>
  </si>
  <si>
    <t>Jason Bay</t>
  </si>
  <si>
    <t>Mike Napoli</t>
  </si>
  <si>
    <t>Jake Stenzel</t>
  </si>
  <si>
    <t>Wes Parker</t>
  </si>
  <si>
    <t>Ernie Whitt</t>
  </si>
  <si>
    <t>Shannon Stewart</t>
  </si>
  <si>
    <t>John Milligan</t>
  </si>
  <si>
    <t>Jack Tobin</t>
  </si>
  <si>
    <t>Mike Stanley</t>
  </si>
  <si>
    <t>Dan Driessen</t>
  </si>
  <si>
    <t>Charlie Hickman</t>
  </si>
  <si>
    <t>Chief Meyers</t>
  </si>
  <si>
    <t>Eddie Foster</t>
  </si>
  <si>
    <t>Bake McBride</t>
  </si>
  <si>
    <t>AJ Pollock</t>
  </si>
  <si>
    <t>Bob O'Farrell</t>
  </si>
  <si>
    <t>Johnny Kling</t>
  </si>
  <si>
    <t>Richard Hidalgo</t>
  </si>
  <si>
    <t>Norm Siebern</t>
  </si>
  <si>
    <t>Dansby Swanson</t>
  </si>
  <si>
    <t>Jason Varitek</t>
  </si>
  <si>
    <t>Mike Sweeney</t>
  </si>
  <si>
    <t>Alvin Davis</t>
  </si>
  <si>
    <t>Don Slaught</t>
  </si>
  <si>
    <t>John Beckwith</t>
  </si>
  <si>
    <t>Mike Mitchell</t>
  </si>
  <si>
    <t>Orlando Hudson</t>
  </si>
  <si>
    <t>Jose Cardenal</t>
  </si>
  <si>
    <t>Patsy Donovan</t>
  </si>
  <si>
    <t>Jimmy Slagle</t>
  </si>
  <si>
    <t>Daniel Murphy</t>
  </si>
  <si>
    <t>Jason Kipnis</t>
  </si>
  <si>
    <t>Sammy Strang</t>
  </si>
  <si>
    <t>Ed Swartwood</t>
  </si>
  <si>
    <t>Abner Dalrymple</t>
  </si>
  <si>
    <t>Pete Ward</t>
  </si>
  <si>
    <t>Martín Prado</t>
  </si>
  <si>
    <t>Yoenis Cespedes</t>
  </si>
  <si>
    <t>Ruppert Jones</t>
  </si>
  <si>
    <t>Al Bridwell</t>
  </si>
  <si>
    <t>Oscar Gamble</t>
  </si>
  <si>
    <t>Jay Bruce</t>
  </si>
  <si>
    <t>Cal McVey</t>
  </si>
  <si>
    <t>Richard Hoblitzell</t>
  </si>
  <si>
    <t>Bernie Carbo</t>
  </si>
  <si>
    <t>Bob Nieman</t>
  </si>
  <si>
    <t>Jimmy Barrett</t>
  </si>
  <si>
    <t>Eric Soderholm</t>
  </si>
  <si>
    <t>Aaron Hill</t>
  </si>
  <si>
    <t>Mark Kotsay</t>
  </si>
  <si>
    <t>Donn Clendenon</t>
  </si>
  <si>
    <t>Jim Gentile</t>
  </si>
  <si>
    <t>Patsy Dougherty</t>
  </si>
  <si>
    <t>Merv Rettenmund</t>
  </si>
  <si>
    <t>Josh Reddick</t>
  </si>
  <si>
    <t>Duffy Lewis</t>
  </si>
  <si>
    <t>Gorman Thomas</t>
  </si>
  <si>
    <t>Dave Kingman</t>
  </si>
  <si>
    <t>Freddie Patek</t>
  </si>
  <si>
    <t>Matty Alou</t>
  </si>
  <si>
    <t>Branch Russell</t>
  </si>
  <si>
    <t>Joe Vosmik</t>
  </si>
  <si>
    <t>Dots Miller</t>
  </si>
  <si>
    <t>Dickie Thon</t>
  </si>
  <si>
    <t>Buck Weaver</t>
  </si>
  <si>
    <t>George Bell</t>
  </si>
  <si>
    <t>Pepper Martin</t>
  </si>
  <si>
    <t>Joe Randa</t>
  </si>
  <si>
    <t>Gregg Jefferies</t>
  </si>
  <si>
    <t>Willson Contreras</t>
  </si>
  <si>
    <t>Fred Luderus</t>
  </si>
  <si>
    <t>Bibb Falk</t>
  </si>
  <si>
    <t>Mike Grady</t>
  </si>
  <si>
    <t>Charlie Blackmon</t>
  </si>
  <si>
    <t>Ken Oberkfell</t>
  </si>
  <si>
    <t>Edgar Wesley</t>
  </si>
  <si>
    <t>Roy McMillan</t>
  </si>
  <si>
    <t>Ozzie Albies</t>
  </si>
  <si>
    <t>Charlie Maxwell</t>
  </si>
  <si>
    <t>Jed Lowrie</t>
  </si>
  <si>
    <t>Duke Farrell</t>
  </si>
  <si>
    <t>Tommy Davis</t>
  </si>
  <si>
    <t>Ben Taylor</t>
  </si>
  <si>
    <t>Carl Reynolds</t>
  </si>
  <si>
    <t>Neil Walker</t>
  </si>
  <si>
    <t>Gee Walker</t>
  </si>
  <si>
    <t>Red Murray</t>
  </si>
  <si>
    <t>Shane Mack</t>
  </si>
  <si>
    <t>Whit Merrifield</t>
  </si>
  <si>
    <t>Fred Snodgrass</t>
  </si>
  <si>
    <t>Billy Shindle</t>
  </si>
  <si>
    <t>Travis d'Arnaud</t>
  </si>
  <si>
    <t>Mike Lieberthal</t>
  </si>
  <si>
    <t>Jeff Blauser</t>
  </si>
  <si>
    <t>Happy Felsch</t>
  </si>
  <si>
    <t>Wid Conroy</t>
  </si>
  <si>
    <t>Perry Werden</t>
  </si>
  <si>
    <t>Jimmy Austin</t>
  </si>
  <si>
    <t>Bug Holliday</t>
  </si>
  <si>
    <t>Willie Crawford</t>
  </si>
  <si>
    <t>Yasiel Puig</t>
  </si>
  <si>
    <t>Joe Cunningham</t>
  </si>
  <si>
    <t>Bob Horner</t>
  </si>
  <si>
    <t>Jim Fogarty</t>
  </si>
  <si>
    <t>Jim Gantner</t>
  </si>
  <si>
    <t>Jack Farrell</t>
  </si>
  <si>
    <t>Jerry Priddy</t>
  </si>
  <si>
    <t>Terry Moore</t>
  </si>
  <si>
    <t>Tyler Flowers</t>
  </si>
  <si>
    <t>Ryan Howard</t>
  </si>
  <si>
    <t>Rube Bressler</t>
  </si>
  <si>
    <t>Chico Carrasquel</t>
  </si>
  <si>
    <t>Bill Melton</t>
  </si>
  <si>
    <t>Stan Javier</t>
  </si>
  <si>
    <t>Don Hoak</t>
  </si>
  <si>
    <t>Austin Jackson</t>
  </si>
  <si>
    <t>WAR/G</t>
  </si>
  <si>
    <t>wRC+/G</t>
  </si>
  <si>
    <t>TOR</t>
  </si>
  <si>
    <t>TEX</t>
  </si>
  <si>
    <t>Max Muncy</t>
  </si>
  <si>
    <t>Michael Conforto</t>
  </si>
  <si>
    <t>Tim Anderson</t>
  </si>
  <si>
    <t>MIA</t>
  </si>
  <si>
    <t>Kyle Tucker</t>
  </si>
  <si>
    <t>Max Kepler</t>
  </si>
  <si>
    <t>Yordan Alvarez</t>
  </si>
  <si>
    <t>Fernando Tatis Jr.</t>
  </si>
  <si>
    <t>Yan Gomes</t>
  </si>
  <si>
    <t>Tommy Pham</t>
  </si>
  <si>
    <t>Willy Adames</t>
  </si>
  <si>
    <t>Jeff McNeil</t>
  </si>
  <si>
    <t>Chris Taylor</t>
  </si>
  <si>
    <t>Will Smith</t>
  </si>
  <si>
    <t>Austin Riley</t>
  </si>
  <si>
    <t>Salvador Perez</t>
  </si>
  <si>
    <t>Bryan Reynolds</t>
  </si>
  <si>
    <t>Bo Bichette</t>
  </si>
  <si>
    <t>Jorge Polanco</t>
  </si>
  <si>
    <t>Mark Canha</t>
  </si>
  <si>
    <t>Joc Pederson</t>
  </si>
  <si>
    <t>Pete Alonso</t>
  </si>
  <si>
    <t>Christian Vázquez</t>
  </si>
  <si>
    <t>Gary Sánchez</t>
  </si>
  <si>
    <t>Gleyber Torres</t>
  </si>
  <si>
    <t>Ian Happ</t>
  </si>
  <si>
    <t>Teoscar Hernández</t>
  </si>
  <si>
    <t>Kyle Schwarber</t>
  </si>
  <si>
    <t>Christian Walker</t>
  </si>
  <si>
    <t>Nick Ahmed</t>
  </si>
  <si>
    <t>Wilmer Flores</t>
  </si>
  <si>
    <t>Nick Castellanos</t>
  </si>
  <si>
    <t>Yandy Díaz</t>
  </si>
  <si>
    <t>TBR</t>
  </si>
  <si>
    <t>Andrés Giménez</t>
  </si>
  <si>
    <t>Adley Rutschman</t>
  </si>
  <si>
    <t>Randal Grichuk</t>
  </si>
  <si>
    <t>Martín Maldonado</t>
  </si>
  <si>
    <t>Harrison Bader</t>
  </si>
  <si>
    <t>Cedric Mullins</t>
  </si>
  <si>
    <t>Adam Duvall</t>
  </si>
  <si>
    <t>Vladimir Guerrero Jr.</t>
  </si>
  <si>
    <t>Nico Hoerner</t>
  </si>
  <si>
    <t>Julio Rodríguez</t>
  </si>
  <si>
    <t>Eddie Rosario</t>
  </si>
  <si>
    <t>Jake Cronenworth</t>
  </si>
  <si>
    <t>Jeimer Candelario</t>
  </si>
  <si>
    <t>Rhys Hoskins</t>
  </si>
  <si>
    <t>Mitch Haniger</t>
  </si>
  <si>
    <t>Miguel Rojas</t>
  </si>
  <si>
    <t>Adam Frazier</t>
  </si>
  <si>
    <t>Adolis García</t>
  </si>
  <si>
    <t>Ke'Bryan Hayes</t>
  </si>
  <si>
    <t>Randy Arozarena</t>
  </si>
  <si>
    <t>Kevin Pillar</t>
  </si>
  <si>
    <t>Michael A. Taylor</t>
  </si>
  <si>
    <t>Bobby Witt Jr.</t>
  </si>
  <si>
    <t>Luis Arraez</t>
  </si>
  <si>
    <t>Enrique Hernández</t>
  </si>
  <si>
    <t>Andrew Benintendi</t>
  </si>
  <si>
    <t>Ramón Laureano</t>
  </si>
  <si>
    <t>Tyler O'Neill</t>
  </si>
  <si>
    <t>Mike Yastrzemski</t>
  </si>
  <si>
    <t>Daulton Varsho</t>
  </si>
  <si>
    <t>Danny Jansen</t>
  </si>
  <si>
    <t>Lourdes Gurriel Jr.</t>
  </si>
  <si>
    <t>Ha-Seong Kim</t>
  </si>
  <si>
    <t>Hunter Renfroe</t>
  </si>
  <si>
    <t>Manuel Margot</t>
  </si>
  <si>
    <t>Joey Wendle</t>
  </si>
  <si>
    <t>Josh Bell</t>
  </si>
  <si>
    <t>William Contreras</t>
  </si>
  <si>
    <t>Michael Harris II</t>
  </si>
  <si>
    <t>Trent Grisham</t>
  </si>
  <si>
    <t>Cal Raleigh</t>
  </si>
  <si>
    <t>Paul DeJong</t>
  </si>
  <si>
    <t>Amed Rosario</t>
  </si>
  <si>
    <t>Alex Verdugo</t>
  </si>
  <si>
    <t>Ryan McMahon</t>
  </si>
  <si>
    <t>Thairo Estrada</t>
  </si>
  <si>
    <t>Robbie Grossman</t>
  </si>
  <si>
    <t>Austin Barnes</t>
  </si>
  <si>
    <t>Jesse Winker</t>
  </si>
  <si>
    <t>Nathaniel Lowe</t>
  </si>
  <si>
    <t>Alejandro Kirk</t>
  </si>
  <si>
    <t>Jonah Heim</t>
  </si>
  <si>
    <t>Mitch Garver</t>
  </si>
  <si>
    <t>Jorge Soler</t>
  </si>
  <si>
    <t>Austin Hedges</t>
  </si>
  <si>
    <t>Isaac Paredes</t>
  </si>
  <si>
    <t>J.D. Davis</t>
  </si>
  <si>
    <t>OAK</t>
  </si>
  <si>
    <t>Ty France</t>
  </si>
  <si>
    <t>Nicky Lopez</t>
  </si>
  <si>
    <t>Donovan Solano</t>
  </si>
  <si>
    <t>Omar Narváez</t>
  </si>
  <si>
    <t>Jeremy Peña</t>
  </si>
  <si>
    <t>Jon Berti</t>
  </si>
  <si>
    <t>Jazz Chisholm Jr.</t>
  </si>
  <si>
    <t>Brandon Drury</t>
  </si>
  <si>
    <t>Anthony Santander</t>
  </si>
  <si>
    <t>Brandon Marsh</t>
  </si>
  <si>
    <t>Jurickson Profar</t>
  </si>
  <si>
    <t>Jose Trevino</t>
  </si>
  <si>
    <t>Cavan Biggio</t>
  </si>
  <si>
    <t>Ryan Jeffers</t>
  </si>
  <si>
    <t>Josh Rojas</t>
  </si>
  <si>
    <t>Lars Nootbaar</t>
  </si>
  <si>
    <t>Alec Bohm</t>
  </si>
  <si>
    <t>Tucker Barnhart</t>
  </si>
  <si>
    <t>Austin Slater</t>
  </si>
  <si>
    <t>Bryson Stott</t>
  </si>
  <si>
    <t>Orlando Arcia</t>
  </si>
  <si>
    <t>Dylan Moore</t>
  </si>
  <si>
    <t>Josh Naylor</t>
  </si>
  <si>
    <t>Kyle Farmer</t>
  </si>
  <si>
    <t>Jacob Stallings</t>
  </si>
  <si>
    <t>Ryan Mountcastle</t>
  </si>
  <si>
    <t>Willi Castro</t>
  </si>
  <si>
    <t>Taylor Ward</t>
  </si>
  <si>
    <t>Luis Urías</t>
  </si>
  <si>
    <t>Jonathan India</t>
  </si>
  <si>
    <t>Mike Tauchman</t>
  </si>
  <si>
    <t>Eloy Jiménez</t>
  </si>
  <si>
    <t>Tyrone Taylor</t>
  </si>
  <si>
    <t>LaMonte Wade Jr.</t>
  </si>
  <si>
    <t>Isiah Kiner-Falefa</t>
  </si>
  <si>
    <t>Garrett Cooper</t>
  </si>
  <si>
    <t>Carson Kelly</t>
  </si>
  <si>
    <t>Patrick Wisdom</t>
  </si>
  <si>
    <t>Victor Caratini</t>
  </si>
  <si>
    <t>Jorge Mateo</t>
  </si>
  <si>
    <t>Ramón Urías</t>
  </si>
  <si>
    <t>Dylan Carlson</t>
  </si>
  <si>
    <t>James McCann</t>
  </si>
  <si>
    <t>Santiago Espinal</t>
  </si>
  <si>
    <t>Gavin Lux</t>
  </si>
  <si>
    <t>Travis Jankowski</t>
  </si>
  <si>
    <t>Mauricio Dubón</t>
  </si>
  <si>
    <t>Leody Taveras</t>
  </si>
  <si>
    <t>Christopher Morel</t>
  </si>
  <si>
    <t>Tyler Stephenson</t>
  </si>
  <si>
    <t>CJ Abrams</t>
  </si>
  <si>
    <t>Jack Suwinski</t>
  </si>
  <si>
    <t>Luis Rengifo</t>
  </si>
  <si>
    <t>Connor Joe</t>
  </si>
  <si>
    <t>Ehire Adrianza</t>
  </si>
  <si>
    <t>Jake Fraley</t>
  </si>
  <si>
    <t>Harold Ramírez</t>
  </si>
  <si>
    <t>Matt Vierling</t>
  </si>
  <si>
    <t>Seth Brown</t>
  </si>
  <si>
    <t>Jesús Sánchez</t>
  </si>
  <si>
    <t>Jake Cave</t>
  </si>
  <si>
    <t>Luke Maile</t>
  </si>
  <si>
    <t>Daniel Vogelbach</t>
  </si>
  <si>
    <t>Rafael Ortega</t>
  </si>
  <si>
    <t>Kevin Newman</t>
  </si>
  <si>
    <t>Brendan Rodgers</t>
  </si>
  <si>
    <t>Bryan De La Cruz</t>
  </si>
  <si>
    <t>Jarred Kelenic</t>
  </si>
  <si>
    <t>Ryan O'Hearn</t>
  </si>
  <si>
    <t>Rob Refsnyder</t>
  </si>
  <si>
    <t>Keibert Ruiz</t>
  </si>
  <si>
    <t>Garrett Hampson</t>
  </si>
  <si>
    <t>Abraham Toro</t>
  </si>
  <si>
    <t>Joey Meneses</t>
  </si>
  <si>
    <t>Luis García Jr.</t>
  </si>
  <si>
    <t>Elias Díaz</t>
  </si>
  <si>
    <t>Rowdy Tellez</t>
  </si>
  <si>
    <t>Pavin Smith</t>
  </si>
  <si>
    <t>Christian Bethancourt</t>
  </si>
  <si>
    <t>Spencer Torkelson</t>
  </si>
  <si>
    <t>Nick Senzel</t>
  </si>
  <si>
    <t>MJ Melendez</t>
  </si>
  <si>
    <t>Dominic Smith</t>
  </si>
  <si>
    <t>Gavin Sheets</t>
  </si>
  <si>
    <t>Andrew Vaughn</t>
  </si>
  <si>
    <t>Jake Bauers</t>
  </si>
  <si>
    <t>Willie Calhoun</t>
  </si>
  <si>
    <t>Alex Wood</t>
  </si>
  <si>
    <t>Martín Pérez</t>
  </si>
  <si>
    <t>David Robertson</t>
  </si>
  <si>
    <t>Michael Wacha</t>
  </si>
  <si>
    <t>Max Fried</t>
  </si>
  <si>
    <t>Jameson Taillon</t>
  </si>
  <si>
    <t>Logan Webb</t>
  </si>
  <si>
    <t>Walker Buehler</t>
  </si>
  <si>
    <t>Chris Bassitt</t>
  </si>
  <si>
    <t>Kenta Maeda</t>
  </si>
  <si>
    <t>Luis Severino</t>
  </si>
  <si>
    <t>Dylan Cease</t>
  </si>
  <si>
    <t>Mike Clevinger</t>
  </si>
  <si>
    <t>Zac Gallen</t>
  </si>
  <si>
    <t>Jordan Montgomery</t>
  </si>
  <si>
    <t>Zach Eflin</t>
  </si>
  <si>
    <t>Pablo López</t>
  </si>
  <si>
    <t>Sean Manaea</t>
  </si>
  <si>
    <t>Tyler Anderson</t>
  </si>
  <si>
    <t>Taijuan Walker</t>
  </si>
  <si>
    <t>Miles Mikolas</t>
  </si>
  <si>
    <t>Framber Valdez</t>
  </si>
  <si>
    <t>Raisel Iglesias</t>
  </si>
  <si>
    <t>Edwin Díaz</t>
  </si>
  <si>
    <t>Josh Hader</t>
  </si>
  <si>
    <t>Tyler Glasnow</t>
  </si>
  <si>
    <t>Jack Flaherty</t>
  </si>
  <si>
    <t>Ryan Pressly</t>
  </si>
  <si>
    <t>Daniel Hudson</t>
  </si>
  <si>
    <t>Seth Lugo</t>
  </si>
  <si>
    <t>Andrew Heaney</t>
  </si>
  <si>
    <t>Matt Moore</t>
  </si>
  <si>
    <t>Reynaldo López</t>
  </si>
  <si>
    <t>Logan Gilbert</t>
  </si>
  <si>
    <t>Ranger Suárez</t>
  </si>
  <si>
    <t>Ross Stripling</t>
  </si>
  <si>
    <t>Adam Ottavino</t>
  </si>
  <si>
    <t>George Kirby</t>
  </si>
  <si>
    <t>Blake Treinen</t>
  </si>
  <si>
    <t>Brady Singer</t>
  </si>
  <si>
    <t>Patrick Sandoval</t>
  </si>
  <si>
    <t>Tarik Skubal</t>
  </si>
  <si>
    <t>Taylor Rogers</t>
  </si>
  <si>
    <t>Trevor Williams</t>
  </si>
  <si>
    <t>Mitch Keller</t>
  </si>
  <si>
    <t>Brad Keller</t>
  </si>
  <si>
    <t>Shelby Miller</t>
  </si>
  <si>
    <t>Jesse Chavez</t>
  </si>
  <si>
    <t>Justin Steele</t>
  </si>
  <si>
    <t>Emmanuel Clase</t>
  </si>
  <si>
    <t>Aaron Civale</t>
  </si>
  <si>
    <t>Chase Anderson</t>
  </si>
  <si>
    <t>Luke Weaver</t>
  </si>
  <si>
    <t>Héctor Neris</t>
  </si>
  <si>
    <t>A.J. Minter</t>
  </si>
  <si>
    <t>Andrew Chafin</t>
  </si>
  <si>
    <t>John Means</t>
  </si>
  <si>
    <t>Spencer Turnbull</t>
  </si>
  <si>
    <t>Ryan Yarbrough</t>
  </si>
  <si>
    <t>Cal Quantrill</t>
  </si>
  <si>
    <t>Joe Ross</t>
  </si>
  <si>
    <t>Adrian Houser</t>
  </si>
  <si>
    <t>Tanner Houck</t>
  </si>
  <si>
    <t>Dylan Floro</t>
  </si>
  <si>
    <t>Scott Barlow</t>
  </si>
  <si>
    <t>Justin Wilson</t>
  </si>
  <si>
    <t>Nestor Cortes</t>
  </si>
  <si>
    <t>Trevor Rogers</t>
  </si>
  <si>
    <t>Chris Martin</t>
  </si>
  <si>
    <t>Michael Lorenzen</t>
  </si>
  <si>
    <t>Joe Ryan</t>
  </si>
  <si>
    <t>Matt Strahm</t>
  </si>
  <si>
    <t>Dane Dunning</t>
  </si>
  <si>
    <t>José Leclerc</t>
  </si>
  <si>
    <t>José Alvarado</t>
  </si>
  <si>
    <t>Chris Paddack</t>
  </si>
  <si>
    <t>Jake Diekman</t>
  </si>
  <si>
    <t>Yusei Kikuchi</t>
  </si>
  <si>
    <t>Alek Manoah</t>
  </si>
  <si>
    <t>Kirby Yates</t>
  </si>
  <si>
    <t>Brent Suter</t>
  </si>
  <si>
    <t>Triston McKenzie</t>
  </si>
  <si>
    <t>Reid Detmers</t>
  </si>
  <si>
    <t>Bailey Ober</t>
  </si>
  <si>
    <t>Tyler Duffey</t>
  </si>
  <si>
    <t>Matt Barnes</t>
  </si>
  <si>
    <t>Hunter Greene</t>
  </si>
  <si>
    <t>David Bednar</t>
  </si>
  <si>
    <t>Cole Irvin</t>
  </si>
  <si>
    <t>Chris Stratton</t>
  </si>
  <si>
    <t>Kyle Bradish</t>
  </si>
  <si>
    <t>Austin Gomber</t>
  </si>
  <si>
    <t>Tanner Scott</t>
  </si>
  <si>
    <t>Michael King</t>
  </si>
  <si>
    <t>Aaron Bummer</t>
  </si>
  <si>
    <t>Kutter Crawford</t>
  </si>
  <si>
    <t>Clay Holmes</t>
  </si>
  <si>
    <t>Ryan Helsley</t>
  </si>
  <si>
    <t>Caleb Thielbar</t>
  </si>
  <si>
    <t>Griffin Canning</t>
  </si>
  <si>
    <t>Jordan Romano</t>
  </si>
  <si>
    <t>Michael Soroka</t>
  </si>
  <si>
    <t>Luis García</t>
  </si>
  <si>
    <t>Dean Kremer</t>
  </si>
  <si>
    <t>Paul Blackburn</t>
  </si>
  <si>
    <t>Trevor Richards</t>
  </si>
  <si>
    <t>Rafael Montero</t>
  </si>
  <si>
    <t>Yimi García</t>
  </si>
  <si>
    <t>Jeff Hoffman</t>
  </si>
  <si>
    <t>John Brebbia</t>
  </si>
  <si>
    <t>Tyler Rogers</t>
  </si>
  <si>
    <t>Tyler Matzek</t>
  </si>
  <si>
    <t>Graham Ashcraft</t>
  </si>
  <si>
    <t>José Ureña</t>
  </si>
  <si>
    <t>Joe Jiménez</t>
  </si>
  <si>
    <t>Dakota Hudson</t>
  </si>
  <si>
    <t>Carlos Estévez</t>
  </si>
  <si>
    <t>Jordan Hicks</t>
  </si>
  <si>
    <t>Nick Martinez</t>
  </si>
  <si>
    <t>Shawn Armstrong</t>
  </si>
  <si>
    <t>MacKenzie Gore</t>
  </si>
  <si>
    <t>Keegan Akin</t>
  </si>
  <si>
    <t>Erasmo Ramírez</t>
  </si>
  <si>
    <t>Emilio Pagán</t>
  </si>
  <si>
    <t>Ty Blach</t>
  </si>
  <si>
    <t>Ryne Stanek</t>
  </si>
  <si>
    <t>Tim Mayza</t>
  </si>
  <si>
    <t>Hunter Strickland</t>
  </si>
  <si>
    <t>Clarke Schmidt</t>
  </si>
  <si>
    <t>Adam Cimber</t>
  </si>
  <si>
    <t>Adbert Alzolay</t>
  </si>
  <si>
    <t>Bryce Elder</t>
  </si>
  <si>
    <t>Lucas Sims</t>
  </si>
  <si>
    <t>Luke Jackson</t>
  </si>
  <si>
    <t>Zack Littell</t>
  </si>
  <si>
    <t>Hunter Brown</t>
  </si>
  <si>
    <t>Andrew Kittredge</t>
  </si>
  <si>
    <t>Gregory Soto</t>
  </si>
  <si>
    <t>Trent Thornton</t>
  </si>
  <si>
    <t>Danny Coulombe</t>
  </si>
  <si>
    <t>Chris Flexen</t>
  </si>
  <si>
    <t>Erik Swanson</t>
  </si>
  <si>
    <t>Caleb Ferguson</t>
  </si>
  <si>
    <t>Colin Rea</t>
  </si>
  <si>
    <t>Jalen Beeks</t>
  </si>
  <si>
    <t>Ben Lively</t>
  </si>
  <si>
    <t>Erick Fedde</t>
  </si>
  <si>
    <t>Daniel Lynch IV</t>
  </si>
  <si>
    <t>Buck Farmer</t>
  </si>
  <si>
    <t>Casey Mize</t>
  </si>
  <si>
    <t>Michael Kopech</t>
  </si>
  <si>
    <t>Griffin Jax</t>
  </si>
  <si>
    <t>Tyler Alexander</t>
  </si>
  <si>
    <t>Jason Adam</t>
  </si>
  <si>
    <t>Bailey Falter</t>
  </si>
  <si>
    <t>Jorge López</t>
  </si>
  <si>
    <t>Edward Cabrera</t>
  </si>
  <si>
    <t>Phil Maton</t>
  </si>
  <si>
    <t>JP Sears</t>
  </si>
  <si>
    <t>Derek Law</t>
  </si>
  <si>
    <t>Austin Voth</t>
  </si>
  <si>
    <t>Kyle Finnegan</t>
  </si>
  <si>
    <t>José Suarez</t>
  </si>
  <si>
    <t>Jacob Barnes</t>
  </si>
  <si>
    <t>Mark Leiter Jr.</t>
  </si>
  <si>
    <t>Yency Almonte</t>
  </si>
  <si>
    <t>Tim Hill</t>
  </si>
  <si>
    <t>Tyler Kinley</t>
  </si>
  <si>
    <t>T.J. McFarland</t>
  </si>
  <si>
    <t>Hoby Milner</t>
  </si>
  <si>
    <t>Steven Okert</t>
  </si>
  <si>
    <t>Bryse Wilson</t>
  </si>
  <si>
    <t>Amir Garrett</t>
  </si>
  <si>
    <t>Josh Fleming</t>
  </si>
  <si>
    <t>Peter Lambert</t>
  </si>
  <si>
    <t>Génesis Cabrera</t>
  </si>
  <si>
    <t>Michael Tonkin</t>
  </si>
  <si>
    <t>Wandy Peralta</t>
  </si>
  <si>
    <t>José Ruiz</t>
  </si>
  <si>
    <t>Burch Smith</t>
  </si>
  <si>
    <t>Michael Pineda</t>
  </si>
  <si>
    <t>Joe Musgrove</t>
  </si>
  <si>
    <t>Sandy Alcantara</t>
  </si>
  <si>
    <t>Lance McCullers Jr.</t>
  </si>
  <si>
    <t>Julio Urías</t>
  </si>
  <si>
    <t>Tanner Roark</t>
  </si>
  <si>
    <t>Kyle Freeland</t>
  </si>
  <si>
    <t>Spencer Strider</t>
  </si>
  <si>
    <t>Zach Davies</t>
  </si>
  <si>
    <t>Nick Pivetta</t>
  </si>
  <si>
    <t>Dylan Bundy</t>
  </si>
  <si>
    <t>HOF</t>
  </si>
  <si>
    <t>HOF*</t>
  </si>
  <si>
    <t>Future HOF</t>
  </si>
  <si>
    <t>FUTURE HOF</t>
  </si>
  <si>
    <t>BB/K</t>
  </si>
  <si>
    <t>OPS</t>
  </si>
  <si>
    <t>Spd</t>
  </si>
  <si>
    <t>UBR</t>
  </si>
  <si>
    <t>wGDP</t>
  </si>
  <si>
    <t>wSB</t>
  </si>
  <si>
    <t>wRC</t>
  </si>
  <si>
    <t>wRAA</t>
  </si>
  <si>
    <t>- - -</t>
  </si>
  <si>
    <t>Heavy Johnson</t>
  </si>
  <si>
    <t>Tris Speaker</t>
  </si>
  <si>
    <t>Rap Dixon</t>
  </si>
  <si>
    <t>Charlie Blackwell</t>
  </si>
  <si>
    <t>Alejandro Oms</t>
  </si>
  <si>
    <t>Martín Dihigo</t>
  </si>
  <si>
    <t>Ray Grimes</t>
  </si>
  <si>
    <t>Bill Hoskins</t>
  </si>
  <si>
    <t>Willie Bobo</t>
  </si>
  <si>
    <t>Dale Alexander</t>
  </si>
  <si>
    <t>Hal Trosky</t>
  </si>
  <si>
    <t>Johnny Davis</t>
  </si>
  <si>
    <t>NE</t>
  </si>
  <si>
    <t>John Henry Lloyd</t>
  </si>
  <si>
    <t>Ike Boone</t>
  </si>
  <si>
    <t>Dick Wakefield</t>
  </si>
  <si>
    <t>Bill Salkeld</t>
  </si>
  <si>
    <t>Roy Parnell</t>
  </si>
  <si>
    <t>Ed Rile</t>
  </si>
  <si>
    <t>Frank Austin</t>
  </si>
  <si>
    <t>PS</t>
  </si>
  <si>
    <t>Bill Kenworthy</t>
  </si>
  <si>
    <t>Ed Stone</t>
  </si>
  <si>
    <t>Ray Blades</t>
  </si>
  <si>
    <t>Wild Bill Wright</t>
  </si>
  <si>
    <t>Ed Morgan</t>
  </si>
  <si>
    <t>Pat Patterson</t>
  </si>
  <si>
    <t>Phil Weintraub</t>
  </si>
  <si>
    <t>Henry Kimbro</t>
  </si>
  <si>
    <t>George Carr</t>
  </si>
  <si>
    <t>Jimmy Bannon</t>
  </si>
  <si>
    <t>Earl Webb</t>
  </si>
  <si>
    <t>Fats Jenkins</t>
  </si>
  <si>
    <t>Steel Arm Davis</t>
  </si>
  <si>
    <t>Charlie Mason</t>
  </si>
  <si>
    <t>Al Wingo</t>
  </si>
  <si>
    <t>Howard Easterling</t>
  </si>
  <si>
    <t>Joe Hauser</t>
  </si>
  <si>
    <t>Ronald Acuna Jr.</t>
  </si>
  <si>
    <t>Don Hurst</t>
  </si>
  <si>
    <t>Hack Miller</t>
  </si>
  <si>
    <t>Joe Connolly</t>
  </si>
  <si>
    <t>BSN</t>
  </si>
  <si>
    <t>Del Bissonette</t>
  </si>
  <si>
    <t>George Harper</t>
  </si>
  <si>
    <t>Clint Thomas</t>
  </si>
  <si>
    <t>Wilson Redus</t>
  </si>
  <si>
    <t>Goose Curry</t>
  </si>
  <si>
    <t>Frank Baker</t>
  </si>
  <si>
    <t>Les Fleming</t>
  </si>
  <si>
    <t>Robert Hudspeth</t>
  </si>
  <si>
    <t>Frank Brower</t>
  </si>
  <si>
    <t>Wally Judnich</t>
  </si>
  <si>
    <t>Pythias Russ</t>
  </si>
  <si>
    <t>Walter Cannady</t>
  </si>
  <si>
    <t>Luke Easter</t>
  </si>
  <si>
    <t>Bobby Estalella</t>
  </si>
  <si>
    <t>Sammy Hughes</t>
  </si>
  <si>
    <t>Babe Phelps</t>
  </si>
  <si>
    <t>Len Koenecke</t>
  </si>
  <si>
    <t>Kal Daniels</t>
  </si>
  <si>
    <t>Tuck Turner</t>
  </si>
  <si>
    <t>Bubbles Hargrave</t>
  </si>
  <si>
    <t>Chaney White</t>
  </si>
  <si>
    <t>Lennie Pearson</t>
  </si>
  <si>
    <t>Tex McDonald</t>
  </si>
  <si>
    <t>Steve Evans</t>
  </si>
  <si>
    <t>Valentín Dreke</t>
  </si>
  <si>
    <t>CSW</t>
  </si>
  <si>
    <t>Dutch Zwilling</t>
  </si>
  <si>
    <t>Bob Fothergill</t>
  </si>
  <si>
    <t>Rusty Greer</t>
  </si>
  <si>
    <t>Johnny Bassler</t>
  </si>
  <si>
    <t>Bruce Campbell</t>
  </si>
  <si>
    <t>Danny Taylor</t>
  </si>
  <si>
    <t>Nick Etten</t>
  </si>
  <si>
    <t>Levi Meyerle</t>
  </si>
  <si>
    <t>Braggo Roth</t>
  </si>
  <si>
    <t>Johnny Frederick</t>
  </si>
  <si>
    <t>Ken Phelps</t>
  </si>
  <si>
    <t>Earl Smith</t>
  </si>
  <si>
    <t>Tommy Glaviano</t>
  </si>
  <si>
    <t>Pat Mullin</t>
  </si>
  <si>
    <t>Ed Cartwright</t>
  </si>
  <si>
    <t>Clarence Smith</t>
  </si>
  <si>
    <t>Dusty Cooke</t>
  </si>
  <si>
    <t>Wade Johnston</t>
  </si>
  <si>
    <t>Don Lenhardt</t>
  </si>
  <si>
    <t>Candy Jim Taylor</t>
  </si>
  <si>
    <t>George Treadway</t>
  </si>
  <si>
    <t>Erubiel Durazo</t>
  </si>
  <si>
    <t>Ron Northey</t>
  </si>
  <si>
    <t>Doc Crandall</t>
  </si>
  <si>
    <t>Ron Blomberg</t>
  </si>
  <si>
    <t>Hank Leiber</t>
  </si>
  <si>
    <t>Aaron Robinson</t>
  </si>
  <si>
    <t>Taffy Wright</t>
  </si>
  <si>
    <t>Dick Kokos</t>
  </si>
  <si>
    <t>SLB</t>
  </si>
  <si>
    <t>Dave Harris</t>
  </si>
  <si>
    <t>Chet Laabs</t>
  </si>
  <si>
    <t>Henry Spearman</t>
  </si>
  <si>
    <t>Bill Keister</t>
  </si>
  <si>
    <t>Vic Harris</t>
  </si>
  <si>
    <t>Roy Johnson</t>
  </si>
  <si>
    <t>Birdie Cree</t>
  </si>
  <si>
    <t>NYH</t>
  </si>
  <si>
    <t>Ed Lennox</t>
  </si>
  <si>
    <t>Nick Johnson</t>
  </si>
  <si>
    <t>Dick Dietz</t>
  </si>
  <si>
    <t>Randy Milligan</t>
  </si>
  <si>
    <t>Mitchell Murray</t>
  </si>
  <si>
    <t>Jake Virtue</t>
  </si>
  <si>
    <t>Harvey Hendrick</t>
  </si>
  <si>
    <t>Ray Sanders</t>
  </si>
  <si>
    <t>Topper Rigney</t>
  </si>
  <si>
    <t>Earl Sheely</t>
  </si>
  <si>
    <t>Al Scheer</t>
  </si>
  <si>
    <t>Milt Byrnes</t>
  </si>
  <si>
    <t>Spud Davis</t>
  </si>
  <si>
    <t>George Giles</t>
  </si>
  <si>
    <t>Newt Joseph</t>
  </si>
  <si>
    <t>Spud Johnson</t>
  </si>
  <si>
    <t>Jimmie Lyons</t>
  </si>
  <si>
    <t>Vin Campbell</t>
  </si>
  <si>
    <t>Austin McHenry</t>
  </si>
  <si>
    <t>Smead Jolley</t>
  </si>
  <si>
    <t>John Jaha</t>
  </si>
  <si>
    <t>Babe Young</t>
  </si>
  <si>
    <t>Vic Saier</t>
  </si>
  <si>
    <t>Ed Coleman</t>
  </si>
  <si>
    <t>Dick Porter</t>
  </si>
  <si>
    <t>Gene Hermanski</t>
  </si>
  <si>
    <t>Harry Rice</t>
  </si>
  <si>
    <t>Dewey Creacy</t>
  </si>
  <si>
    <t>Al Wickland</t>
  </si>
  <si>
    <t>Beau Bell</t>
  </si>
  <si>
    <t>Joe Visner</t>
  </si>
  <si>
    <t>Johnny Moore</t>
  </si>
  <si>
    <t>Ira Flagstead</t>
  </si>
  <si>
    <t>Otto Velez</t>
  </si>
  <si>
    <t>Wally Westlake</t>
  </si>
  <si>
    <t>Eddie Robinson</t>
  </si>
  <si>
    <t>Sam Leslie</t>
  </si>
  <si>
    <t>Gus Zernial</t>
  </si>
  <si>
    <t>Dusty Miller</t>
  </si>
  <si>
    <t>Tim Hendryx</t>
  </si>
  <si>
    <t>Butch Nieman</t>
  </si>
  <si>
    <t>Oliver Marcell</t>
  </si>
  <si>
    <t>Pat Collins</t>
  </si>
  <si>
    <t>Danny Litwhiler</t>
  </si>
  <si>
    <t>Cal Abrams</t>
  </si>
  <si>
    <t>Tim Jordan</t>
  </si>
  <si>
    <t>Brad Hawpe</t>
  </si>
  <si>
    <t>Dale Mitchell</t>
  </si>
  <si>
    <t>Bill Everitt</t>
  </si>
  <si>
    <t>Tim O'Rourke</t>
  </si>
  <si>
    <t>Doc Gessler</t>
  </si>
  <si>
    <t>Lefty Marr</t>
  </si>
  <si>
    <t>Hank Edwards</t>
  </si>
  <si>
    <t>Bernardo Baró</t>
  </si>
  <si>
    <t>Odell Hale</t>
  </si>
  <si>
    <t>Richie Sexson</t>
  </si>
  <si>
    <t>Cliff Johnson</t>
  </si>
  <si>
    <t>Edwin Encarnacion</t>
  </si>
  <si>
    <t>Tom McCreery</t>
  </si>
  <si>
    <t>Babe Borton</t>
  </si>
  <si>
    <t>Johnny Mokan</t>
  </si>
  <si>
    <t>Clarence Palm</t>
  </si>
  <si>
    <t>Jose Bautista</t>
  </si>
  <si>
    <t>Johnny Jones</t>
  </si>
  <si>
    <t>Jocko Milligan</t>
  </si>
  <si>
    <t>Al Shaw</t>
  </si>
  <si>
    <t>Lew Fonseca</t>
  </si>
  <si>
    <t>Johnny Lindell</t>
  </si>
  <si>
    <t>Butch Henline</t>
  </si>
  <si>
    <t>Jim Russell</t>
  </si>
  <si>
    <t>Bill Serena</t>
  </si>
  <si>
    <t>Heinie Reitz</t>
  </si>
  <si>
    <t>Carlos Quentin</t>
  </si>
  <si>
    <t>Tom Young</t>
  </si>
  <si>
    <t>Goody Rosen</t>
  </si>
  <si>
    <t>Herm McFarland</t>
  </si>
  <si>
    <t>Clyde Barnhart</t>
  </si>
  <si>
    <t>Leon Durham</t>
  </si>
  <si>
    <t>Pat Burrell</t>
  </si>
  <si>
    <t>Willie Clark</t>
  </si>
  <si>
    <t>Bob Thurman</t>
  </si>
  <si>
    <t>Sam Chapman</t>
  </si>
  <si>
    <t>Rip Radcliff</t>
  </si>
  <si>
    <t>Pat Duncan</t>
  </si>
  <si>
    <t>Hoot Evers</t>
  </si>
  <si>
    <t>Jack Cust</t>
  </si>
  <si>
    <t>Jabbo Andrews</t>
  </si>
  <si>
    <t>Jack Crooks</t>
  </si>
  <si>
    <t>George Watkins</t>
  </si>
  <si>
    <t>Russ Wrightstone</t>
  </si>
  <si>
    <t>Cecil Fielder</t>
  </si>
  <si>
    <t>Bob Cerv</t>
  </si>
  <si>
    <t>Morgan Ensberg</t>
  </si>
  <si>
    <t>Josh Willingham</t>
  </si>
  <si>
    <t>Johnny Rizzo</t>
  </si>
  <si>
    <t>Dante Bichette</t>
  </si>
  <si>
    <t>Jose Ramirez</t>
  </si>
  <si>
    <t>Carlos Gonzalez</t>
  </si>
  <si>
    <t>Harry Wolter</t>
  </si>
  <si>
    <t>Larry Rosenthal</t>
  </si>
  <si>
    <t>Adrian Gonzalez</t>
  </si>
  <si>
    <t>Ward Miller</t>
  </si>
  <si>
    <t>Matt Stairs</t>
  </si>
  <si>
    <t>Hersh Martin</t>
  </si>
  <si>
    <t>Les Bell</t>
  </si>
  <si>
    <t>Jimmie Dykes</t>
  </si>
  <si>
    <t>Jim McTamany</t>
  </si>
  <si>
    <t>Evar Swanson</t>
  </si>
  <si>
    <t>Lip Pike</t>
  </si>
  <si>
    <t>Dom Dallessandro</t>
  </si>
  <si>
    <t>Robinson Cano</t>
  </si>
  <si>
    <t>Willie Aikens</t>
  </si>
  <si>
    <t>Steve Kemp</t>
  </si>
  <si>
    <t>Stan Lopata</t>
  </si>
  <si>
    <t>Willard Marshall</t>
  </si>
  <si>
    <t>Carlos Beltran</t>
  </si>
  <si>
    <t>Frank Demaree</t>
  </si>
  <si>
    <t>Ernie Orsatti</t>
  </si>
  <si>
    <t>Freddy Leach</t>
  </si>
  <si>
    <t>George Anderson</t>
  </si>
  <si>
    <t>Craig Wilson</t>
  </si>
  <si>
    <t>Jon Nunnally</t>
  </si>
  <si>
    <t>Al Zarilla</t>
  </si>
  <si>
    <t>Fred Schulte</t>
  </si>
  <si>
    <t>Jose Abreu</t>
  </si>
  <si>
    <t>George Crowe</t>
  </si>
  <si>
    <t>Joe Sullivan</t>
  </si>
  <si>
    <t>Algie McBride</t>
  </si>
  <si>
    <t>Jerry Benjamin</t>
  </si>
  <si>
    <t>George Tebeau</t>
  </si>
  <si>
    <t>Eric Tipton</t>
  </si>
  <si>
    <t>Yandy Diaz</t>
  </si>
  <si>
    <t>Jeff Burroughs</t>
  </si>
  <si>
    <t>Alex Metzler</t>
  </si>
  <si>
    <t>Jeremy Giambi</t>
  </si>
  <si>
    <t>Jim Delahanty</t>
  </si>
  <si>
    <t>George Johnson</t>
  </si>
  <si>
    <t>Hideki Matsui</t>
  </si>
  <si>
    <t>Sam Dungan</t>
  </si>
  <si>
    <t>Hub Collins</t>
  </si>
  <si>
    <t>Joe Grace</t>
  </si>
  <si>
    <t>Cliff Bolton</t>
  </si>
  <si>
    <t>Reggie Jefferson</t>
  </si>
  <si>
    <t>Johnny Washington</t>
  </si>
  <si>
    <t>Harry Lumley</t>
  </si>
  <si>
    <t>Buster Adams</t>
  </si>
  <si>
    <t>Julio Rodriguez</t>
  </si>
  <si>
    <t>Charlie Abbey</t>
  </si>
  <si>
    <t>Bob Hamelin</t>
  </si>
  <si>
    <t>Jack Lelivelt</t>
  </si>
  <si>
    <t>Ben Grieve</t>
  </si>
  <si>
    <t>Moose Solters</t>
  </si>
  <si>
    <t>Claude Johnson</t>
  </si>
  <si>
    <t>Guy Curtright</t>
  </si>
  <si>
    <t>Phil Bradley</t>
  </si>
  <si>
    <t>Sandy Amoros</t>
  </si>
  <si>
    <t>Mike Epstein</t>
  </si>
  <si>
    <t>Lyman Bostock</t>
  </si>
  <si>
    <t>Gibby Brack</t>
  </si>
  <si>
    <t>Wes Schulmerich</t>
  </si>
  <si>
    <t>Judy Johnson</t>
  </si>
  <si>
    <t>Benny McCoy</t>
  </si>
  <si>
    <t>George Hall</t>
  </si>
  <si>
    <t>Johnny Hodapp</t>
  </si>
  <si>
    <t>Halley Harding</t>
  </si>
  <si>
    <t>Eddie Murphy</t>
  </si>
  <si>
    <t>Bob Dillinger</t>
  </si>
  <si>
    <t>Dave Nilsson</t>
  </si>
  <si>
    <t>Tony Conigliaro</t>
  </si>
  <si>
    <t>Mike Easler</t>
  </si>
  <si>
    <t>Moose McCormick</t>
  </si>
  <si>
    <t>Wally Post</t>
  </si>
  <si>
    <t>Guy Zinn</t>
  </si>
  <si>
    <t>Mack Jones</t>
  </si>
  <si>
    <t>Jermaine Dye</t>
  </si>
  <si>
    <t>Bobby Higginson</t>
  </si>
  <si>
    <t>Dmitri Young</t>
  </si>
  <si>
    <t>Mike Menosky</t>
  </si>
  <si>
    <t>Johnny Romano</t>
  </si>
  <si>
    <t>John Sneed</t>
  </si>
  <si>
    <t>Jimmy Walsh</t>
  </si>
  <si>
    <t>Tom Parrott</t>
  </si>
  <si>
    <t>Beals Becker</t>
  </si>
  <si>
    <t>Art Wilson</t>
  </si>
  <si>
    <t>Kevin Millar</t>
  </si>
  <si>
    <t>Johnny Grubb</t>
  </si>
  <si>
    <t>Joe Collins</t>
  </si>
  <si>
    <t>Sean Casey</t>
  </si>
  <si>
    <t>Pete Washington</t>
  </si>
  <si>
    <t>Pete Fox</t>
  </si>
  <si>
    <t>Josh Devore</t>
  </si>
  <si>
    <t>Jesse Hill</t>
  </si>
  <si>
    <t>Mule Haas</t>
  </si>
  <si>
    <t>Nat Rogers</t>
  </si>
  <si>
    <t>Gary Roenicke</t>
  </si>
  <si>
    <t>Josh Phelps</t>
  </si>
  <si>
    <t>Doc Miller</t>
  </si>
  <si>
    <t>Ángel Alfonso</t>
  </si>
  <si>
    <t>Benny Agbayani</t>
  </si>
  <si>
    <t>Red Kress</t>
  </si>
  <si>
    <t>Luke Scott</t>
  </si>
  <si>
    <t>Tony Solaita</t>
  </si>
  <si>
    <t>Dale Long</t>
  </si>
  <si>
    <t>Bobby Brown</t>
  </si>
  <si>
    <t>Del Gainer</t>
  </si>
  <si>
    <t>Poindexter Williams</t>
  </si>
  <si>
    <t>Tony Clark</t>
  </si>
  <si>
    <t>John Wockenfuss</t>
  </si>
  <si>
    <t>Sammy Byrd</t>
  </si>
  <si>
    <t>Milton Bradley</t>
  </si>
  <si>
    <t>Ted Easterly</t>
  </si>
  <si>
    <t>Jack Dalton</t>
  </si>
  <si>
    <t>Harry Williams</t>
  </si>
  <si>
    <t>Max West</t>
  </si>
  <si>
    <t>Frank Welch</t>
  </si>
  <si>
    <t>Ed Bouchee</t>
  </si>
  <si>
    <t>Jim Viox</t>
  </si>
  <si>
    <t>Jim West</t>
  </si>
  <si>
    <t>Eddie Burke</t>
  </si>
  <si>
    <t>Harry Walker</t>
  </si>
  <si>
    <t>Pinky Hargrave</t>
  </si>
  <si>
    <t>Dick Gernert</t>
  </si>
  <si>
    <t>Lyn Lary</t>
  </si>
  <si>
    <t>Taylor Douthit</t>
  </si>
  <si>
    <t>Luis Robert</t>
  </si>
  <si>
    <t>Dick Stuart</t>
  </si>
  <si>
    <t>Brian Daubach</t>
  </si>
  <si>
    <t>Walton Cruise</t>
  </si>
  <si>
    <t>Sam Horn</t>
  </si>
  <si>
    <t>Pop Foster</t>
  </si>
  <si>
    <t>Adrian Beltre</t>
  </si>
  <si>
    <t>Benny Meyer</t>
  </si>
  <si>
    <t>Phil Nevin</t>
  </si>
  <si>
    <t>Otto Briggs</t>
  </si>
  <si>
    <t>Ping Bodie</t>
  </si>
  <si>
    <t>Carlos Pena</t>
  </si>
  <si>
    <t>Jose Vidro</t>
  </si>
  <si>
    <t>David Segui</t>
  </si>
  <si>
    <t>Grover Gilmore</t>
  </si>
  <si>
    <t>KCP</t>
  </si>
  <si>
    <t>Tim Naehring</t>
  </si>
  <si>
    <t>Warren Newson</t>
  </si>
  <si>
    <t>Steve Bilko</t>
  </si>
  <si>
    <t>Wes Covington</t>
  </si>
  <si>
    <t>Frank Catalanotto</t>
  </si>
  <si>
    <t>Brad Fullmer</t>
  </si>
  <si>
    <t>Geronimo Berroa</t>
  </si>
  <si>
    <t>Chris Duncan</t>
  </si>
  <si>
    <t>Johnny Neun</t>
  </si>
  <si>
    <t>Marty Sullivan</t>
  </si>
  <si>
    <t>Bill Barrett</t>
  </si>
  <si>
    <t>Jim Williams</t>
  </si>
  <si>
    <t>Johnny Briggs</t>
  </si>
  <si>
    <t>Leon Wagner</t>
  </si>
  <si>
    <t>Walt Wilmot</t>
  </si>
  <si>
    <t>Jim Greengrass</t>
  </si>
  <si>
    <t>Dusty Baker</t>
  </si>
  <si>
    <t>Jocko Fields</t>
  </si>
  <si>
    <t>Bud Stewart</t>
  </si>
  <si>
    <t>Darby O'Brien</t>
  </si>
  <si>
    <t>Hal Morris</t>
  </si>
  <si>
    <t>Bill Lamar</t>
  </si>
  <si>
    <t>Michael Cuddyer</t>
  </si>
  <si>
    <t>Bill Hassamaer</t>
  </si>
  <si>
    <t>Frankie Hayes</t>
  </si>
  <si>
    <t>Buster Mills</t>
  </si>
  <si>
    <t>Yank Robinson</t>
  </si>
  <si>
    <t>Sammy Hale</t>
  </si>
  <si>
    <t>Jim Lemon</t>
  </si>
  <si>
    <t>Roy Foster</t>
  </si>
  <si>
    <t>Shanty Hogan</t>
  </si>
  <si>
    <t>Ernie Koy</t>
  </si>
  <si>
    <t>Matt Lawton</t>
  </si>
  <si>
    <t>Champ Summers</t>
  </si>
  <si>
    <t>Brandon Lowe</t>
  </si>
  <si>
    <t>Chris Shelton</t>
  </si>
  <si>
    <t>Dave Hollins</t>
  </si>
  <si>
    <t>Whitey Witt</t>
  </si>
  <si>
    <t>Joe Garagiola</t>
  </si>
  <si>
    <t>Glenn Davis</t>
  </si>
  <si>
    <t>Seiya Suzuki</t>
  </si>
  <si>
    <t>Fresco Thompson</t>
  </si>
  <si>
    <t>Sam Jethroe</t>
  </si>
  <si>
    <t>Pinky Whitney</t>
  </si>
  <si>
    <t>Jim Leyritz</t>
  </si>
  <si>
    <t>Glenallen Hill</t>
  </si>
  <si>
    <t>Cookie Lavagetto</t>
  </si>
  <si>
    <t>Harry McCurdy</t>
  </si>
  <si>
    <t>Billy Johnson</t>
  </si>
  <si>
    <t>Corey Hart</t>
  </si>
  <si>
    <t>Garrett Atkins</t>
  </si>
  <si>
    <t>Russell Branyan</t>
  </si>
  <si>
    <t>Lance Richbourg</t>
  </si>
  <si>
    <t>Greg Colbrunn</t>
  </si>
  <si>
    <t>Olmedo Saenz</t>
  </si>
  <si>
    <t>Jo-Jo Moore</t>
  </si>
  <si>
    <t>Jerry Lynch</t>
  </si>
  <si>
    <t>Steve Souchock</t>
  </si>
  <si>
    <t>Alex Radcliff</t>
  </si>
  <si>
    <t>Tommy Clarke</t>
  </si>
  <si>
    <t>Paul Sorrento</t>
  </si>
  <si>
    <t>Les Mann</t>
  </si>
  <si>
    <t>Luke Voit</t>
  </si>
  <si>
    <t>Pat Seerey</t>
  </si>
  <si>
    <t>Harry Taylor</t>
  </si>
  <si>
    <t>Pinky Ward</t>
  </si>
  <si>
    <t>Dick Hoblitzel</t>
  </si>
  <si>
    <t>Emmet Heidrick</t>
  </si>
  <si>
    <t>Carl Everett</t>
  </si>
  <si>
    <t>Don Padgett</t>
  </si>
  <si>
    <t>Bubba Trammell</t>
  </si>
  <si>
    <t>Al Ferrara</t>
  </si>
  <si>
    <t>Cliff Mapes</t>
  </si>
  <si>
    <t>Homer Summa</t>
  </si>
  <si>
    <t>Jim Gleeson</t>
  </si>
  <si>
    <t>Oscar Grimes</t>
  </si>
  <si>
    <t>Mitchell Page</t>
  </si>
  <si>
    <t>Johnny Barrett</t>
  </si>
  <si>
    <t>Pancho Herrera</t>
  </si>
  <si>
    <t>Jimmy Welsh</t>
  </si>
  <si>
    <t>Cal Ripken</t>
  </si>
  <si>
    <t>Bob Robertson</t>
  </si>
  <si>
    <t>Charlie Duffee</t>
  </si>
  <si>
    <t>Vern Duncan</t>
  </si>
  <si>
    <t>Floyd Robinson</t>
  </si>
  <si>
    <t>Junior Spivey</t>
  </si>
  <si>
    <t>Irv Noren</t>
  </si>
  <si>
    <t>Billy Butler</t>
  </si>
  <si>
    <t>Jose Martinez</t>
  </si>
  <si>
    <t>Gus Bell</t>
  </si>
  <si>
    <t>Marty Cordova</t>
  </si>
  <si>
    <t>Aubrey Huff</t>
  </si>
  <si>
    <t>Roy Weatherly</t>
  </si>
  <si>
    <t>Debs Garms</t>
  </si>
  <si>
    <t>Dusty Rhodes</t>
  </si>
  <si>
    <t>John Vander Wal</t>
  </si>
  <si>
    <t>Jack Burns</t>
  </si>
  <si>
    <t>Dave Robertson</t>
  </si>
  <si>
    <t>Walt Moryn</t>
  </si>
  <si>
    <t>Bill Cash</t>
  </si>
  <si>
    <t>Hank Majeski</t>
  </si>
  <si>
    <t>Dean Palmer</t>
  </si>
  <si>
    <t>Andy High</t>
  </si>
  <si>
    <t>Dick Sisler</t>
  </si>
  <si>
    <t>Sam Bankhead</t>
  </si>
  <si>
    <t>Mark Quinn</t>
  </si>
  <si>
    <t>Billy Sullivan</t>
  </si>
  <si>
    <t>Nate Colbert</t>
  </si>
  <si>
    <t>Johnny Groth</t>
  </si>
  <si>
    <t>Vince DiMaggio</t>
  </si>
  <si>
    <t>Bill Hinchman</t>
  </si>
  <si>
    <t>Duff Cooley</t>
  </si>
  <si>
    <t>Mike Kreevich</t>
  </si>
  <si>
    <t>Buzz Boyle</t>
  </si>
  <si>
    <t>Geronimo Pena</t>
  </si>
  <si>
    <t>Wes Westrum</t>
  </si>
  <si>
    <t>J.T. Snow</t>
  </si>
  <si>
    <t>Jim Poole</t>
  </si>
  <si>
    <t>Grady Hatton</t>
  </si>
  <si>
    <t>Matt Murton</t>
  </si>
  <si>
    <t>Jim Tabor</t>
  </si>
  <si>
    <t>Cotton Tierney</t>
  </si>
  <si>
    <t>Bernie Friberg</t>
  </si>
  <si>
    <t>Carden Gillenwater</t>
  </si>
  <si>
    <t>Raul Ibanez</t>
  </si>
  <si>
    <t>Eloy Jimenez</t>
  </si>
  <si>
    <t>Bob Skinner</t>
  </si>
  <si>
    <t>Brad Wilkerson</t>
  </si>
  <si>
    <t>Homer Smoot</t>
  </si>
  <si>
    <t>Orlando Merced</t>
  </si>
  <si>
    <t>Johnny Wyrostek</t>
  </si>
  <si>
    <t>Hank Arft</t>
  </si>
  <si>
    <t>Ryan Garko</t>
  </si>
  <si>
    <t>Michael Morse</t>
  </si>
  <si>
    <t>Jake Dunn</t>
  </si>
  <si>
    <t>Fernando Tatis</t>
  </si>
  <si>
    <t>Fred Haney</t>
  </si>
  <si>
    <t>Jimmy Ripple</t>
  </si>
  <si>
    <t>Marcus Giles</t>
  </si>
  <si>
    <t>John Milner</t>
  </si>
  <si>
    <t>Adam LaRoche</t>
  </si>
  <si>
    <t>Harry Danning</t>
  </si>
  <si>
    <t>Steve Henderson</t>
  </si>
  <si>
    <t>Preston Wilson</t>
  </si>
  <si>
    <t>Sandy Thompson</t>
  </si>
  <si>
    <t>Jack Graney</t>
  </si>
  <si>
    <t>Charlie Grimm</t>
  </si>
  <si>
    <t>Hee Seop Choi</t>
  </si>
  <si>
    <t>Eddie Moore</t>
  </si>
  <si>
    <t>Miguel Sano</t>
  </si>
  <si>
    <t>Clyde Vollmer</t>
  </si>
  <si>
    <t>Morrie Arnovich</t>
  </si>
  <si>
    <t>Bo Jackson</t>
  </si>
  <si>
    <t>Tom O'Brien</t>
  </si>
  <si>
    <t>Seth Smith</t>
  </si>
  <si>
    <t>Nick Esasky</t>
  </si>
  <si>
    <t>Jimmy Johnston</t>
  </si>
  <si>
    <t>Hank Gowdy</t>
  </si>
  <si>
    <t>Jung Ho Kang</t>
  </si>
  <si>
    <t>Jeffrey Hammonds</t>
  </si>
  <si>
    <t>Frank LaPorte</t>
  </si>
  <si>
    <t>George Myatt</t>
  </si>
  <si>
    <t>Jake Stahl</t>
  </si>
  <si>
    <t>Henry Rodriguez</t>
  </si>
  <si>
    <t>Ellis Valentine</t>
  </si>
  <si>
    <t>Mack Eggleston</t>
  </si>
  <si>
    <t>Ham Hyatt</t>
  </si>
  <si>
    <t>Hal Peck</t>
  </si>
  <si>
    <t>Art Shires</t>
  </si>
  <si>
    <t>Bert Daniels</t>
  </si>
  <si>
    <t>William Fischer</t>
  </si>
  <si>
    <t>Heinie Mueller</t>
  </si>
  <si>
    <t>Khris Davis</t>
  </si>
  <si>
    <t>Ethan Allen</t>
  </si>
  <si>
    <t>Gene Benson</t>
  </si>
  <si>
    <t>Jelly Gardner</t>
  </si>
  <si>
    <t>Scott Hatteberg</t>
  </si>
  <si>
    <t>Bernie Neis</t>
  </si>
  <si>
    <t>Ron Kittle</t>
  </si>
  <si>
    <t>Steve Braun</t>
  </si>
  <si>
    <t>Dink Mothell</t>
  </si>
  <si>
    <t>Ivan Calderon</t>
  </si>
  <si>
    <t>Adam Lind</t>
  </si>
  <si>
    <t>Jack Smith</t>
  </si>
  <si>
    <t>Chris Sabo</t>
  </si>
  <si>
    <t>Art Griggs</t>
  </si>
  <si>
    <t>Walt Dropo</t>
  </si>
  <si>
    <t>Harry Anderson</t>
  </si>
  <si>
    <t>Bruce Bochte</t>
  </si>
  <si>
    <t>Tony Piet</t>
  </si>
  <si>
    <t>Eddie Lake</t>
  </si>
  <si>
    <t>Wander Franco</t>
  </si>
  <si>
    <t>Rob Deer</t>
  </si>
  <si>
    <t>Dexter Fowler</t>
  </si>
  <si>
    <t>Jim Hickman</t>
  </si>
  <si>
    <t>Jay Kirke</t>
  </si>
  <si>
    <t>Rance Mulliniks</t>
  </si>
  <si>
    <t>Baldy Louden</t>
  </si>
  <si>
    <t>Billy Lush</t>
  </si>
  <si>
    <t>Emil Gross</t>
  </si>
  <si>
    <t>Dion James</t>
  </si>
  <si>
    <t>Gene Moore</t>
  </si>
  <si>
    <t>Carlos May</t>
  </si>
  <si>
    <t>Gene DeMontreville</t>
  </si>
  <si>
    <t>Teoscar Hernandez</t>
  </si>
  <si>
    <t>Chas McCormick</t>
  </si>
  <si>
    <t>Dan Pasqua</t>
  </si>
  <si>
    <t>Todd Walker</t>
  </si>
  <si>
    <t>Bob Wood</t>
  </si>
  <si>
    <t>Johnny Dickshot</t>
  </si>
  <si>
    <t>Roberto Kelly</t>
  </si>
  <si>
    <t>George Shoch</t>
  </si>
  <si>
    <t>Hank Blalock</t>
  </si>
  <si>
    <t>Greg Walker</t>
  </si>
  <si>
    <t>Bill Sweeney</t>
  </si>
  <si>
    <t>Austin Meadows</t>
  </si>
  <si>
    <t>Vinny Castilla</t>
  </si>
  <si>
    <t>Bruce Edwards</t>
  </si>
  <si>
    <t>Al Martin</t>
  </si>
  <si>
    <t>Doc Cook</t>
  </si>
  <si>
    <t>Sy Sutcliffe</t>
  </si>
  <si>
    <t>David Freese</t>
  </si>
  <si>
    <t>Ryan Ludwick</t>
  </si>
  <si>
    <t>Eddie Brown</t>
  </si>
  <si>
    <t>Specs Toporcer</t>
  </si>
  <si>
    <t>Chuck Essegian</t>
  </si>
  <si>
    <t>Tony Boeckel</t>
  </si>
  <si>
    <t>Max Flack</t>
  </si>
  <si>
    <t>Marcus Thames</t>
  </si>
  <si>
    <t>Jack Hiatt</t>
  </si>
  <si>
    <t>Frankie Pytlak</t>
  </si>
  <si>
    <t>Adam Comorosky</t>
  </si>
  <si>
    <t>Phil Masi</t>
  </si>
  <si>
    <t>Luis Olmo</t>
  </si>
  <si>
    <t>Ralph Garr</t>
  </si>
  <si>
    <t>Dick Burrus</t>
  </si>
  <si>
    <t>Heinie Peitz</t>
  </si>
  <si>
    <t>Lou Klein</t>
  </si>
  <si>
    <t>Carson Bigbee</t>
  </si>
  <si>
    <t>Sean Berry</t>
  </si>
  <si>
    <t>Chick Fullis</t>
  </si>
  <si>
    <t>Corey Dickerson</t>
  </si>
  <si>
    <t>Sam Mele</t>
  </si>
  <si>
    <t>Leroy Morney</t>
  </si>
  <si>
    <t>Bob Boyd</t>
  </si>
  <si>
    <t>Red Worthington</t>
  </si>
  <si>
    <t>Emmett Seery</t>
  </si>
  <si>
    <t>A.J. Pollock</t>
  </si>
  <si>
    <t>LeRoy Taylor</t>
  </si>
  <si>
    <t>Ducky Holmes</t>
  </si>
  <si>
    <t>Randy Ready</t>
  </si>
  <si>
    <t>Ryan Spilborghs</t>
  </si>
  <si>
    <t>Mark Reynolds</t>
  </si>
  <si>
    <t>Anderson Pryor</t>
  </si>
  <si>
    <t>Armando Rios</t>
  </si>
  <si>
    <t>Harry Kenyon</t>
  </si>
  <si>
    <t>Lyle Overbay</t>
  </si>
  <si>
    <t>Domingo Santana</t>
  </si>
  <si>
    <t>Buck Jordan</t>
  </si>
  <si>
    <t>Ed McFarland</t>
  </si>
  <si>
    <t>Eugenio Suarez</t>
  </si>
  <si>
    <t>John Carney</t>
  </si>
  <si>
    <t>Sean Murphy</t>
  </si>
  <si>
    <t>Rickie Weeks Jr.</t>
  </si>
  <si>
    <t>Claude Cooper</t>
  </si>
  <si>
    <t>Gordy Coleman</t>
  </si>
  <si>
    <t>Lee Mazzilli</t>
  </si>
  <si>
    <t>Mike Marshall</t>
  </si>
  <si>
    <t>Ed Stevens</t>
  </si>
  <si>
    <t>Jim Dwyer</t>
  </si>
  <si>
    <t>Eric Karros</t>
  </si>
  <si>
    <t>Frank Baumholtz</t>
  </si>
  <si>
    <t>Lucas Duda</t>
  </si>
  <si>
    <t>Matty McIntyre</t>
  </si>
  <si>
    <t>Leon Roberts</t>
  </si>
  <si>
    <t>Gus Williams</t>
  </si>
  <si>
    <t>Nap Reyes</t>
  </si>
  <si>
    <t>Austin Kearns</t>
  </si>
  <si>
    <t>Mark Carreon</t>
  </si>
  <si>
    <t>Marty Kavanagh</t>
  </si>
  <si>
    <t>Lamar Johnson</t>
  </si>
  <si>
    <t>Verne Clemons</t>
  </si>
  <si>
    <t>John Jaso</t>
  </si>
  <si>
    <t>Jim Dyck</t>
  </si>
  <si>
    <t>Ken O'Dea</t>
  </si>
  <si>
    <t>Justin Bour</t>
  </si>
  <si>
    <t>Eggie Dallard</t>
  </si>
  <si>
    <t>Whitey Lockman</t>
  </si>
  <si>
    <t>Phil Plantier</t>
  </si>
  <si>
    <t>Estel Crabtree</t>
  </si>
  <si>
    <t>Reddy Mack</t>
  </si>
  <si>
    <t>Joe Lefebvre</t>
  </si>
  <si>
    <t>Johnny Watwood</t>
  </si>
  <si>
    <t>Matt Carlisle</t>
  </si>
  <si>
    <t>Art Shamsky</t>
  </si>
  <si>
    <t>Bucky Harris</t>
  </si>
  <si>
    <t>Muddy Ruel</t>
  </si>
  <si>
    <t>Dan Wilson</t>
  </si>
  <si>
    <t>Hank Severeid</t>
  </si>
  <si>
    <t>Frank Gilhooley</t>
  </si>
  <si>
    <t>Troy O'Leary</t>
  </si>
  <si>
    <t>Eric Thames</t>
  </si>
  <si>
    <t>C.J. Cron</t>
  </si>
  <si>
    <t>Bill Perkins</t>
  </si>
  <si>
    <t>Tommy Griffith</t>
  </si>
  <si>
    <t>Ray Powell</t>
  </si>
  <si>
    <t>Doug Mientkiewicz</t>
  </si>
  <si>
    <t>Joey Gallo</t>
  </si>
  <si>
    <t>Gates Brown</t>
  </si>
  <si>
    <t>Kiddo Davis</t>
  </si>
  <si>
    <t>George Sweatt</t>
  </si>
  <si>
    <t>Butch Schmidt</t>
  </si>
  <si>
    <t>Lew Drill</t>
  </si>
  <si>
    <t>Glenn Myatt</t>
  </si>
  <si>
    <t>Leo Gomez</t>
  </si>
  <si>
    <t>Gene Robertson</t>
  </si>
  <si>
    <t>David Dellucci</t>
  </si>
  <si>
    <t>Aaron Ward</t>
  </si>
  <si>
    <t>Joe Tipton</t>
  </si>
  <si>
    <t>Duke Sims</t>
  </si>
  <si>
    <t>Quilvio Veras</t>
  </si>
  <si>
    <t>Davy Jones</t>
  </si>
  <si>
    <t>Lou Finney</t>
  </si>
  <si>
    <t>Herbert Perry</t>
  </si>
  <si>
    <t>Craig Kusick</t>
  </si>
  <si>
    <t>Dwight Smith</t>
  </si>
  <si>
    <t>Gary Redus</t>
  </si>
  <si>
    <t>Dan Ford</t>
  </si>
  <si>
    <t>Rip Repulski</t>
  </si>
  <si>
    <t>Alex Ochoa</t>
  </si>
  <si>
    <t>Ruben Jones</t>
  </si>
  <si>
    <t>Dave Thomas</t>
  </si>
  <si>
    <t>Lee Lacy</t>
  </si>
  <si>
    <t>Pat Kelly</t>
  </si>
  <si>
    <t>David Peralta</t>
  </si>
  <si>
    <t>Chief Wilson</t>
  </si>
  <si>
    <t>Paddy Baumann</t>
  </si>
  <si>
    <t>Darryl Hamilton</t>
  </si>
  <si>
    <t>Mike Young</t>
  </si>
  <si>
    <t>Eddie Waitkus</t>
  </si>
  <si>
    <t>Pete Kilduff</t>
  </si>
  <si>
    <t>Kosuke Fukudome</t>
  </si>
  <si>
    <t>Allen Craig</t>
  </si>
  <si>
    <t>Eric Young</t>
  </si>
  <si>
    <t>Jason Kubel</t>
  </si>
  <si>
    <t>Steve Pearce</t>
  </si>
  <si>
    <t>Herb Souell</t>
  </si>
  <si>
    <t>Henry Williams</t>
  </si>
  <si>
    <t>Joe Stripp</t>
  </si>
  <si>
    <t>Leon Culberson</t>
  </si>
  <si>
    <t>Frank Warfield</t>
  </si>
  <si>
    <t>Bill Rigney</t>
  </si>
  <si>
    <t>Lou Novikoff</t>
  </si>
  <si>
    <t>Ray Demmitt</t>
  </si>
  <si>
    <t>Kendrys Morales</t>
  </si>
  <si>
    <t>Mark Loretta</t>
  </si>
  <si>
    <t>John Lowenstein</t>
  </si>
  <si>
    <t>Jonny Gomes</t>
  </si>
  <si>
    <t>Jerry Hairston</t>
  </si>
  <si>
    <t>Doc Cramer</t>
  </si>
  <si>
    <t>Mike Jacobs</t>
  </si>
  <si>
    <t>Babe Dahlgren</t>
  </si>
  <si>
    <t>Cleon Jones</t>
  </si>
  <si>
    <t>Conor Jackson</t>
  </si>
  <si>
    <t>John Hines</t>
  </si>
  <si>
    <t>Steve Ontiveros</t>
  </si>
  <si>
    <t>Don Lock</t>
  </si>
  <si>
    <t>Earl Williams</t>
  </si>
  <si>
    <t>Jim Pagliaroni</t>
  </si>
  <si>
    <t>Kevin Mench</t>
  </si>
  <si>
    <t>Jack McCarthy</t>
  </si>
  <si>
    <t>Jorge Orta</t>
  </si>
  <si>
    <t>Chuck Dressen</t>
  </si>
  <si>
    <t>Adam Eaton</t>
  </si>
  <si>
    <t>Kevin Maas</t>
  </si>
  <si>
    <t>Don Demeter</t>
  </si>
  <si>
    <t>Jim Brown</t>
  </si>
  <si>
    <t>Wilson Betemit</t>
  </si>
  <si>
    <t>Nemo Leibold</t>
  </si>
  <si>
    <t>Harry Simpson</t>
  </si>
  <si>
    <t>Curt Blefary</t>
  </si>
  <si>
    <t>Cass Michaels</t>
  </si>
  <si>
    <t>Ken Henderson</t>
  </si>
  <si>
    <t>Matt Joyce</t>
  </si>
  <si>
    <t>Rick Reichardt</t>
  </si>
  <si>
    <t>Willie Upshaw</t>
  </si>
  <si>
    <t>Ryan Church</t>
  </si>
  <si>
    <t>George Altman</t>
  </si>
  <si>
    <t>Dick Siebert</t>
  </si>
  <si>
    <t>Mickey Rocco</t>
  </si>
  <si>
    <t>Wilin Rosario</t>
  </si>
  <si>
    <t>Pedro Munoz</t>
  </si>
  <si>
    <t>Mark Whiten</t>
  </si>
  <si>
    <t>Steve O'Neill</t>
  </si>
  <si>
    <t>Matt Diaz</t>
  </si>
  <si>
    <t>Jeff Frye</t>
  </si>
  <si>
    <t>Gary Ward</t>
  </si>
  <si>
    <t>Chad Curtis</t>
  </si>
  <si>
    <t>Randy Jackson</t>
  </si>
  <si>
    <t>Larry Parrish</t>
  </si>
  <si>
    <t>Geovany Soto</t>
  </si>
  <si>
    <t>Adolfo Phillips</t>
  </si>
  <si>
    <t>Rube Ellis</t>
  </si>
  <si>
    <t>Patsy Tebeau</t>
  </si>
  <si>
    <t>Manny Mota</t>
  </si>
  <si>
    <t>Jack Lapp</t>
  </si>
  <si>
    <t>Carl Taylor</t>
  </si>
  <si>
    <t>Gene Richards</t>
  </si>
  <si>
    <t>Joe Carter</t>
  </si>
  <si>
    <t>Bip Roberts</t>
  </si>
  <si>
    <t>Clint Hurdle</t>
  </si>
  <si>
    <t>Esteban German</t>
  </si>
  <si>
    <t>Walter French</t>
  </si>
  <si>
    <t>Jimmie Hall</t>
  </si>
  <si>
    <t>Alex McKinnon</t>
  </si>
  <si>
    <t>Ron LeFlore</t>
  </si>
  <si>
    <t>Carmelo Martinez</t>
  </si>
  <si>
    <t>Jigger Statz</t>
  </si>
  <si>
    <t>Cliff Heathcote</t>
  </si>
  <si>
    <t>Johnny Burnett</t>
  </si>
  <si>
    <t>Alex Dickerson</t>
  </si>
  <si>
    <t>Michael Tucker</t>
  </si>
  <si>
    <t>Sid Bream</t>
  </si>
  <si>
    <t>Mike Andrews</t>
  </si>
  <si>
    <t>Jacque Jones</t>
  </si>
  <si>
    <t>Pete Incaviglia</t>
  </si>
  <si>
    <t>Frank Menechino</t>
  </si>
  <si>
    <t>Kevin Reimer</t>
  </si>
  <si>
    <t>Allie Clark</t>
  </si>
  <si>
    <t>Ben Broussard</t>
  </si>
  <si>
    <t>Albie Pearson</t>
  </si>
  <si>
    <t>Scooter Gennett</t>
  </si>
  <si>
    <t>Cody Ross</t>
  </si>
  <si>
    <t>Chick Gandil</t>
  </si>
  <si>
    <t>Bob Seeds</t>
  </si>
  <si>
    <t>Tito Francona</t>
  </si>
  <si>
    <t>David Murphy</t>
  </si>
  <si>
    <t>Ken Harrelson</t>
  </si>
  <si>
    <t>Chad Tracy</t>
  </si>
  <si>
    <t>Rich Becker</t>
  </si>
  <si>
    <t>Greg Norton</t>
  </si>
  <si>
    <t>Bobby Kielty</t>
  </si>
  <si>
    <t>Lester Lockett</t>
  </si>
  <si>
    <t>Derek Bell</t>
  </si>
  <si>
    <t>Pinky May</t>
  </si>
  <si>
    <t>Matt Batts</t>
  </si>
  <si>
    <t>Mel Almada</t>
  </si>
  <si>
    <t>Larry Sheets</t>
  </si>
  <si>
    <t>Pablo Sandoval</t>
  </si>
  <si>
    <t>Beauty McGowan</t>
  </si>
  <si>
    <t>Fred Jacklitsch</t>
  </si>
  <si>
    <t>George Case</t>
  </si>
  <si>
    <t>Gene Green</t>
  </si>
  <si>
    <t>Todd Hollandsworth</t>
  </si>
  <si>
    <t>Mike Macfarlane</t>
  </si>
  <si>
    <t>Billy Conigliaro</t>
  </si>
  <si>
    <t>Steve Cox</t>
  </si>
  <si>
    <t>TBD</t>
  </si>
  <si>
    <t>Matthew LeCroy</t>
  </si>
  <si>
    <t>Greg Gross</t>
  </si>
  <si>
    <t>Turner Barber</t>
  </si>
  <si>
    <t>Ollie Beard</t>
  </si>
  <si>
    <t>Chris Carter</t>
  </si>
  <si>
    <t>Frank Shugart</t>
  </si>
  <si>
    <t>Tony Horton</t>
  </si>
  <si>
    <t>Ray Morgan</t>
  </si>
  <si>
    <t>Chuck Hinton</t>
  </si>
  <si>
    <t>Gus Felix</t>
  </si>
  <si>
    <t>Chris Davis</t>
  </si>
  <si>
    <t>Ray Jablonski</t>
  </si>
  <si>
    <t>Tony Lupien</t>
  </si>
  <si>
    <t>Dave Malarcher</t>
  </si>
  <si>
    <t>George Decker</t>
  </si>
  <si>
    <t>Clyde Engle</t>
  </si>
  <si>
    <t>Jason Lane</t>
  </si>
  <si>
    <t>Eric Hinske</t>
  </si>
  <si>
    <t>Birdie Tebbetts</t>
  </si>
  <si>
    <t>Hal Lee</t>
  </si>
  <si>
    <t>Hector Lopez</t>
  </si>
  <si>
    <t>Trey Mancini</t>
  </si>
  <si>
    <t>Tim Teufel</t>
  </si>
  <si>
    <t>Fred Hartman</t>
  </si>
  <si>
    <t>Jimmy Wasdell</t>
  </si>
  <si>
    <t>Carlos Baerga</t>
  </si>
  <si>
    <t>Rebel Oakes</t>
  </si>
  <si>
    <t>Lee Stevens</t>
  </si>
  <si>
    <t>Jack Lohrke</t>
  </si>
  <si>
    <t>Dee Fondy</t>
  </si>
  <si>
    <t>Mox McQuery</t>
  </si>
  <si>
    <t>Eddie Taubensee</t>
  </si>
  <si>
    <t>Chris Iannetta</t>
  </si>
  <si>
    <t>Lenny Green</t>
  </si>
  <si>
    <t>Johnny Blanchard</t>
  </si>
  <si>
    <t>Ollie Bejma</t>
  </si>
  <si>
    <t>Juan Rivera</t>
  </si>
  <si>
    <t>Tom Paciorek</t>
  </si>
  <si>
    <t>Eduardo Perez</t>
  </si>
  <si>
    <t>Charlie Hemphill</t>
  </si>
  <si>
    <t>Kevin Young</t>
  </si>
  <si>
    <t>Brady Clark</t>
  </si>
  <si>
    <t>Oris Hockett</t>
  </si>
  <si>
    <t>Coaker Triplett</t>
  </si>
  <si>
    <t>Marv Owen</t>
  </si>
  <si>
    <t>Brian Harper</t>
  </si>
  <si>
    <t>Manny Jimenez</t>
  </si>
  <si>
    <t>Randy Bush</t>
  </si>
  <si>
    <t>Peanuts Lowrey</t>
  </si>
  <si>
    <t>Mike Ivie</t>
  </si>
  <si>
    <t>Fred Lewis</t>
  </si>
  <si>
    <t>Patsy Gharrity</t>
  </si>
  <si>
    <t>John Henry Russell</t>
  </si>
  <si>
    <t>Joe Foy</t>
  </si>
  <si>
    <t>Gary Sanchez</t>
  </si>
  <si>
    <t>Jeff DaVanon</t>
  </si>
  <si>
    <t>Derek Dietrich</t>
  </si>
  <si>
    <t>Candy Maldonado</t>
  </si>
  <si>
    <t>Bunk Congalton</t>
  </si>
  <si>
    <t>Mel Hall</t>
  </si>
  <si>
    <t>Jose Offerman</t>
  </si>
  <si>
    <t>Pete O'Brien</t>
  </si>
  <si>
    <t>Ronnie Belliard</t>
  </si>
  <si>
    <t>Dave Clark</t>
  </si>
  <si>
    <t>Ralph Hodgin</t>
  </si>
  <si>
    <t>Claudell Washington</t>
  </si>
  <si>
    <t>Marvin Benard</t>
  </si>
  <si>
    <t>Wil Cordero</t>
  </si>
  <si>
    <t>Bobby Adams</t>
  </si>
  <si>
    <t>Joe Marty</t>
  </si>
  <si>
    <t>Dario Lodigiani</t>
  </si>
  <si>
    <t>Ruben Sierra</t>
  </si>
  <si>
    <t>Jimmy Esmond</t>
  </si>
  <si>
    <t>Don Pavletich</t>
  </si>
  <si>
    <t>Wayne Gross</t>
  </si>
  <si>
    <t>Lou Piniella</t>
  </si>
  <si>
    <t>Bill Brubaker</t>
  </si>
  <si>
    <t>Tom Long</t>
  </si>
  <si>
    <t>Harry Lord</t>
  </si>
  <si>
    <t>Dib Williams</t>
  </si>
  <si>
    <t>Johnny McCarthy</t>
  </si>
  <si>
    <t>Jose Guillen</t>
  </si>
  <si>
    <t>Darin Ruf</t>
  </si>
  <si>
    <t>Mark DeRosa</t>
  </si>
  <si>
    <t>Brandon Moss</t>
  </si>
  <si>
    <t>Gail Hopkins</t>
  </si>
  <si>
    <t>Mike Jorgensen</t>
  </si>
  <si>
    <t>Brook Jacoby</t>
  </si>
  <si>
    <t>Rip Williams</t>
  </si>
  <si>
    <t>Erv Dusak</t>
  </si>
  <si>
    <t>Jack Rothrock</t>
  </si>
  <si>
    <t>Pop Schriver</t>
  </si>
  <si>
    <t>Rocco Baldelli</t>
  </si>
  <si>
    <t>Felix Jose</t>
  </si>
  <si>
    <t>Dave Revering</t>
  </si>
  <si>
    <t>Paul Radford</t>
  </si>
  <si>
    <t>Jimmie Wilson</t>
  </si>
  <si>
    <t>Norm Zauchin</t>
  </si>
  <si>
    <t>Jack O'Brien</t>
  </si>
  <si>
    <t>Jim Eisenreich</t>
  </si>
  <si>
    <t>Jumbo Davis</t>
  </si>
  <si>
    <t>Connie Ryan</t>
  </si>
  <si>
    <t>Jose Reyes</t>
  </si>
  <si>
    <t>Keith Moreland</t>
  </si>
  <si>
    <t>Charlie Gelbert</t>
  </si>
  <si>
    <t>Claude Rossman</t>
  </si>
  <si>
    <t>Kelly Johnson</t>
  </si>
  <si>
    <t>F.P. Santangelo</t>
  </si>
  <si>
    <t>Bill Cunningham</t>
  </si>
  <si>
    <t>Ji-Man Choi</t>
  </si>
  <si>
    <t>Billy Grabarkewitz</t>
  </si>
  <si>
    <t>Bob Allen</t>
  </si>
  <si>
    <t>Daniel Nava</t>
  </si>
  <si>
    <t>José Pérez</t>
  </si>
  <si>
    <t>Francisco Cervelli</t>
  </si>
  <si>
    <t>Gary Geiger</t>
  </si>
  <si>
    <t>Lew Whistler</t>
  </si>
  <si>
    <t>Mike Blowers</t>
  </si>
  <si>
    <t>Lefty Davis</t>
  </si>
  <si>
    <t>Rico Brogna</t>
  </si>
  <si>
    <t>Val Picinich</t>
  </si>
  <si>
    <t>Evan Gattis</t>
  </si>
  <si>
    <t>Denny Sothern</t>
  </si>
  <si>
    <t>Don Buddin</t>
  </si>
  <si>
    <t>Mike Aldrete</t>
  </si>
  <si>
    <t>Peaches Graham</t>
  </si>
  <si>
    <t>Ed Beecher</t>
  </si>
  <si>
    <t>Keston Hiura</t>
  </si>
  <si>
    <t>Norm Larker</t>
  </si>
  <si>
    <t>Chris Richard</t>
  </si>
  <si>
    <t>Jim Delsing</t>
  </si>
  <si>
    <t>Bubba Morton</t>
  </si>
  <si>
    <t>Jody Gerut</t>
  </si>
  <si>
    <t>Justin Ruggiano</t>
  </si>
  <si>
    <t>Johnny Temple</t>
  </si>
  <si>
    <t>Jo-Jo White</t>
  </si>
  <si>
    <t>General Stafford</t>
  </si>
  <si>
    <t>David Dahl</t>
  </si>
  <si>
    <t>Jim Rivera</t>
  </si>
  <si>
    <t>Ty Wigginton</t>
  </si>
  <si>
    <t>Heinie Sand</t>
  </si>
  <si>
    <t>Bobby Darwin</t>
  </si>
  <si>
    <t>Jay Gibbons</t>
  </si>
  <si>
    <t>Johnny Gooch</t>
  </si>
  <si>
    <t>Eric Hosmer</t>
  </si>
  <si>
    <t>Les Moss</t>
  </si>
  <si>
    <t>Ozzie Virgil</t>
  </si>
  <si>
    <t>Lew Ford</t>
  </si>
  <si>
    <t>Steve Yerkes</t>
  </si>
  <si>
    <t>Jeff King</t>
  </si>
  <si>
    <t>Terry Crowley</t>
  </si>
  <si>
    <t>Jeremy Hermida</t>
  </si>
  <si>
    <t>Whitey Herzog</t>
  </si>
  <si>
    <t>Candy LaChance</t>
  </si>
  <si>
    <t>Hal Wagner</t>
  </si>
  <si>
    <t>Farmer Weaver</t>
  </si>
  <si>
    <t>Billy Myers</t>
  </si>
  <si>
    <t>Scott Stahoviak</t>
  </si>
  <si>
    <t>Klondike Douglass</t>
  </si>
  <si>
    <t>Adolis Garcia</t>
  </si>
  <si>
    <t>Dick Kryhoski</t>
  </si>
  <si>
    <t>Gene Oliver</t>
  </si>
  <si>
    <t>Todd Hundley</t>
  </si>
  <si>
    <t>Hugh High</t>
  </si>
  <si>
    <t>Grover Hartley</t>
  </si>
  <si>
    <t>Eric Byrnes</t>
  </si>
  <si>
    <t>Wil Myers</t>
  </si>
  <si>
    <t>Mike Carp</t>
  </si>
  <si>
    <t>Matt Nokes</t>
  </si>
  <si>
    <t>Henry Blackmon</t>
  </si>
  <si>
    <t>Bud Metheny</t>
  </si>
  <si>
    <t>Franmil Reyes</t>
  </si>
  <si>
    <t>Maurice Van Robays</t>
  </si>
  <si>
    <t>Willie Greene</t>
  </si>
  <si>
    <t>Xavier Nady</t>
  </si>
  <si>
    <t>Keith Ginter</t>
  </si>
  <si>
    <t>Joe Hague</t>
  </si>
  <si>
    <t>Joe Schultz</t>
  </si>
  <si>
    <t>Sparky Adams</t>
  </si>
  <si>
    <t>Dave Hansen</t>
  </si>
  <si>
    <t>Fred Mann</t>
  </si>
  <si>
    <t>Todd Pratt</t>
  </si>
  <si>
    <t>Mark Johnson</t>
  </si>
  <si>
    <t>Alex Avila</t>
  </si>
  <si>
    <t>Doggie Miller</t>
  </si>
  <si>
    <t>Frenchy Bordagaray</t>
  </si>
  <si>
    <t>Ryan Doumit</t>
  </si>
  <si>
    <t>Butch Huskey</t>
  </si>
  <si>
    <t>Al Maul</t>
  </si>
  <si>
    <t>Willy Aybar</t>
  </si>
  <si>
    <t>Gaby Sanchez</t>
  </si>
  <si>
    <t>Dave Philley</t>
  </si>
  <si>
    <t>Jesus Aguilar</t>
  </si>
  <si>
    <t>Jim King</t>
  </si>
  <si>
    <t>Jose Morales</t>
  </si>
  <si>
    <t>Mike Sharperson</t>
  </si>
  <si>
    <t>Bret Barberie</t>
  </si>
  <si>
    <t>Mark Bellhorn</t>
  </si>
  <si>
    <t>Gabe Kapler</t>
  </si>
  <si>
    <t>Garrett Jones</t>
  </si>
  <si>
    <t>Chubby Dean</t>
  </si>
  <si>
    <t>Shane Spencer</t>
  </si>
  <si>
    <t>Felix Mantilla</t>
  </si>
  <si>
    <t>Dutch Meyer</t>
  </si>
  <si>
    <t>Kelly Gruber</t>
  </si>
  <si>
    <t>Matt Adams</t>
  </si>
  <si>
    <t>Bobby Morgan</t>
  </si>
  <si>
    <t>Ike Davis</t>
  </si>
  <si>
    <t>Shea Hillenbrand</t>
  </si>
  <si>
    <t>Chet Ross</t>
  </si>
  <si>
    <t>Ryan Raburn</t>
  </si>
  <si>
    <t>Matt Mieske</t>
  </si>
  <si>
    <t>Aaron Boone</t>
  </si>
  <si>
    <t>Jack Howell</t>
  </si>
  <si>
    <t>Asdrubal Cabrera</t>
  </si>
  <si>
    <t>Mike Hegan</t>
  </si>
  <si>
    <t>John Castino</t>
  </si>
  <si>
    <t>Melvin Nieves</t>
  </si>
  <si>
    <t>Juan Encarnacion</t>
  </si>
  <si>
    <t>Yuli Gurriel</t>
  </si>
  <si>
    <t>Mitch Moreland</t>
  </si>
  <si>
    <t>Tadahito Iguchi</t>
  </si>
  <si>
    <t>Greg Brock</t>
  </si>
  <si>
    <t>Nori Aoki</t>
  </si>
  <si>
    <t>Lee Magee</t>
  </si>
  <si>
    <t>Larry Woodall</t>
  </si>
  <si>
    <t>Joe Lahoud</t>
  </si>
  <si>
    <t>Yoan Moncada</t>
  </si>
  <si>
    <t>Wally Roettger</t>
  </si>
  <si>
    <t>Jason Michaels</t>
  </si>
  <si>
    <t>Eric McNair</t>
  </si>
  <si>
    <t>John Orsino</t>
  </si>
  <si>
    <t>Tom Murphy</t>
  </si>
  <si>
    <t>Steven Kwan</t>
  </si>
  <si>
    <t>Russ Davis</t>
  </si>
  <si>
    <t>Pedro Alvarez</t>
  </si>
  <si>
    <t>Jackie Brandt</t>
  </si>
  <si>
    <t>Scott Brosius</t>
  </si>
  <si>
    <t>Andy Dirks</t>
  </si>
  <si>
    <t>Earl Grace</t>
  </si>
  <si>
    <t>Freddy Sanchez</t>
  </si>
  <si>
    <t>Randy Moore</t>
  </si>
  <si>
    <t>Tony Bernazard</t>
  </si>
  <si>
    <t>Carlos Quintana</t>
  </si>
  <si>
    <t>Martin Prado</t>
  </si>
  <si>
    <t>Ryan Freel</t>
  </si>
  <si>
    <t>Mark Trumbo</t>
  </si>
  <si>
    <t>Fernando Vina</t>
  </si>
  <si>
    <t>Deron Johnson</t>
  </si>
  <si>
    <t>Nate McLouth</t>
  </si>
  <si>
    <t>Mark Sweeney</t>
  </si>
  <si>
    <t>Ray Pepper</t>
  </si>
  <si>
    <t>Melky Cabrera</t>
  </si>
  <si>
    <t>Lee Walls</t>
  </si>
  <si>
    <t>Pat Tabler</t>
  </si>
  <si>
    <t>Travis Lee</t>
  </si>
  <si>
    <t>Gene Larkin</t>
  </si>
  <si>
    <t>Les Nunamaker</t>
  </si>
  <si>
    <t>Jorge Cantu</t>
  </si>
  <si>
    <t>Larry Herndon</t>
  </si>
  <si>
    <t>Reed Johnson</t>
  </si>
  <si>
    <t>Andres Gimenez</t>
  </si>
  <si>
    <t>Carlos Ruiz</t>
  </si>
  <si>
    <t>Dan Johnson</t>
  </si>
  <si>
    <t>Jeff Baker</t>
  </si>
  <si>
    <t>Daryle Ward</t>
  </si>
  <si>
    <t>Crush Holloway</t>
  </si>
  <si>
    <t>Warren Cromartie</t>
  </si>
  <si>
    <t>Denny Walling</t>
  </si>
  <si>
    <t>Steve Balboni</t>
  </si>
  <si>
    <t>Bill Robinson</t>
  </si>
  <si>
    <t>Hy Myers</t>
  </si>
  <si>
    <t>Charlie Irwin</t>
  </si>
  <si>
    <t>Bill Knickerbocker</t>
  </si>
  <si>
    <t>Lee Maye</t>
  </si>
  <si>
    <t>Cozy Dolan</t>
  </si>
  <si>
    <t>Dave Martinez</t>
  </si>
  <si>
    <t>Jake Early</t>
  </si>
  <si>
    <t>Alex Cole</t>
  </si>
  <si>
    <t>Rick Wilkins</t>
  </si>
  <si>
    <t>Ben Francisco</t>
  </si>
  <si>
    <t>Buddy Hassett</t>
  </si>
  <si>
    <t>George Dixon</t>
  </si>
  <si>
    <t>John Hummel</t>
  </si>
  <si>
    <t>Gus Triandos</t>
  </si>
  <si>
    <t>Bob Brenly</t>
  </si>
  <si>
    <t>Julio Rojo</t>
  </si>
  <si>
    <t>Willie Montanez</t>
  </si>
  <si>
    <t>Larry Brown</t>
  </si>
  <si>
    <t>Chick Fewster</t>
  </si>
  <si>
    <t>Nolan Reimold</t>
  </si>
  <si>
    <t>Yasmany Tomas</t>
  </si>
  <si>
    <t>Ed Charles</t>
  </si>
  <si>
    <t>Paul Lo Duca</t>
  </si>
  <si>
    <t>Chuck Workman</t>
  </si>
  <si>
    <t>Harry Wolverton</t>
  </si>
  <si>
    <t>Daric Barton</t>
  </si>
  <si>
    <t>Catfish Metkovich</t>
  </si>
  <si>
    <t>Don Ross</t>
  </si>
  <si>
    <t>Gary Thomasson</t>
  </si>
  <si>
    <t>Tim Shinnick</t>
  </si>
  <si>
    <t>LOU</t>
  </si>
  <si>
    <t>Bill Hallman</t>
  </si>
  <si>
    <t>Les Mallon</t>
  </si>
  <si>
    <t>Wayne Nordhagen</t>
  </si>
  <si>
    <t>Red Shannon</t>
  </si>
  <si>
    <t>Logan Morrison</t>
  </si>
  <si>
    <t>Matt Franco</t>
  </si>
  <si>
    <t>Byron Buxton</t>
  </si>
  <si>
    <t>D'Angelo Jimenez</t>
  </si>
  <si>
    <t>John Stearns</t>
  </si>
  <si>
    <t>Fred Brickell</t>
  </si>
  <si>
    <t>Jay Payton</t>
  </si>
  <si>
    <t>Ron Hassey</t>
  </si>
  <si>
    <t>Stephen Piscotty</t>
  </si>
  <si>
    <t>Earl McNeely</t>
  </si>
  <si>
    <t>Harry Blake</t>
  </si>
  <si>
    <t>Cedric Mullins II</t>
  </si>
  <si>
    <t>Gregg Zaun</t>
  </si>
  <si>
    <t>Bama Rowell</t>
  </si>
  <si>
    <t>Scott Spiezio</t>
  </si>
  <si>
    <t>Luis Polonia</t>
  </si>
  <si>
    <t>Alex Kampouris</t>
  </si>
  <si>
    <t>Tony Eusebio</t>
  </si>
  <si>
    <t>James Loney</t>
  </si>
  <si>
    <t>Mitch Webster</t>
  </si>
  <si>
    <t>Joe Orengo</t>
  </si>
  <si>
    <t>Myril Hoag</t>
  </si>
  <si>
    <t>Billy Cox</t>
  </si>
  <si>
    <t>Junior Felix</t>
  </si>
  <si>
    <t>Tyler Naquin</t>
  </si>
  <si>
    <t>Billy North</t>
  </si>
  <si>
    <t>Wilbur Good</t>
  </si>
  <si>
    <t>Juan Samuel</t>
  </si>
  <si>
    <t>Jay Johnstone</t>
  </si>
  <si>
    <t>Hap Myers</t>
  </si>
  <si>
    <t>Dave Bergman</t>
  </si>
  <si>
    <t>Chick Shorten</t>
  </si>
  <si>
    <t>Jim Finigan</t>
  </si>
  <si>
    <t>Thurman Tucker</t>
  </si>
  <si>
    <t>Andy Carey</t>
  </si>
  <si>
    <t>Fred Whitfield</t>
  </si>
  <si>
    <t>Brian McRae</t>
  </si>
  <si>
    <t>Ollie Pickering</t>
  </si>
  <si>
    <t>Chris Young</t>
  </si>
  <si>
    <t>Floyd Baker</t>
  </si>
  <si>
    <t>Ted Lepcio</t>
  </si>
  <si>
    <t>Rube Oldring</t>
  </si>
  <si>
    <t>Chuck Diering</t>
  </si>
  <si>
    <t>Joey Cora</t>
  </si>
  <si>
    <t>Dustan Mohr</t>
  </si>
  <si>
    <t>Tony Armas</t>
  </si>
  <si>
    <t>Damion Easley</t>
  </si>
  <si>
    <t>Chris Stynes</t>
  </si>
  <si>
    <t>Lane Thomas</t>
  </si>
  <si>
    <t>Kevin Bass</t>
  </si>
  <si>
    <t>John Cangelosi</t>
  </si>
  <si>
    <t>Brandon Guyer</t>
  </si>
  <si>
    <t>Ed Sprague</t>
  </si>
  <si>
    <t>Toby Atwell</t>
  </si>
  <si>
    <t>Joel Youngblood</t>
  </si>
  <si>
    <t>Ramon Laureano</t>
  </si>
  <si>
    <t>Jim Nealon</t>
  </si>
  <si>
    <t>Marcelino Guerra</t>
  </si>
  <si>
    <t>Chris Brown</t>
  </si>
  <si>
    <t>Glenn Adams</t>
  </si>
  <si>
    <t>Marco Scutaro</t>
  </si>
  <si>
    <t>Travis Shaw</t>
  </si>
  <si>
    <t>Charlie Neal</t>
  </si>
  <si>
    <t>Terry Whitfield</t>
  </si>
  <si>
    <t>Mike Lamb</t>
  </si>
  <si>
    <t>Frank Duncan</t>
  </si>
  <si>
    <t>Austin Hays</t>
  </si>
  <si>
    <t>Lonnie Chisenhall</t>
  </si>
  <si>
    <t>Alex Johnson</t>
  </si>
  <si>
    <t>Frank Torre</t>
  </si>
  <si>
    <t>Colby Rasmus</t>
  </si>
  <si>
    <t>George Hausmann</t>
  </si>
  <si>
    <t>Wes Fisler</t>
  </si>
  <si>
    <t>PHN</t>
  </si>
  <si>
    <t>Fred Odwell</t>
  </si>
  <si>
    <t>Ollie Brown</t>
  </si>
  <si>
    <t>Jake Lamb</t>
  </si>
  <si>
    <t>Al Cowens</t>
  </si>
  <si>
    <t>Possum Whitted</t>
  </si>
  <si>
    <t>Bill Buckner</t>
  </si>
  <si>
    <t>Gary Matthews Jr.</t>
  </si>
  <si>
    <t>Howard Freigau</t>
  </si>
  <si>
    <t>Don Mueller</t>
  </si>
  <si>
    <t>Joe Pepitone</t>
  </si>
  <si>
    <t>Brian Anderson</t>
  </si>
  <si>
    <t>Devon Travis</t>
  </si>
  <si>
    <t>Rob Ducey</t>
  </si>
  <si>
    <t>Dave Fultz</t>
  </si>
  <si>
    <t>Bert Haas</t>
  </si>
  <si>
    <t>Stu Martin</t>
  </si>
  <si>
    <t>Wattie Holm</t>
  </si>
  <si>
    <t>Walt Bond</t>
  </si>
  <si>
    <t>Glenn Braggs</t>
  </si>
  <si>
    <t>Buck O'Neil</t>
  </si>
  <si>
    <t>Justin Smoak</t>
  </si>
  <si>
    <t>Scott Cooper</t>
  </si>
  <si>
    <t>Joe Dugan</t>
  </si>
  <si>
    <t>Elliott Maddox</t>
  </si>
  <si>
    <t>Gary Alexander</t>
  </si>
  <si>
    <t>Akinori Iwamura</t>
  </si>
  <si>
    <t>Wily Mo Pena</t>
  </si>
  <si>
    <t>Johnny Lipon</t>
  </si>
  <si>
    <t>Bill Renna</t>
  </si>
  <si>
    <t>Marv Throneberry</t>
  </si>
  <si>
    <t>Renato Nunez</t>
  </si>
  <si>
    <t>Carl Sawatski</t>
  </si>
  <si>
    <t>Ricky Jordan</t>
  </si>
  <si>
    <t>Lee Thomas</t>
  </si>
  <si>
    <t>Frankie Gustine</t>
  </si>
  <si>
    <t>Aaron Guiel</t>
  </si>
  <si>
    <t>Wilson Ramos</t>
  </si>
  <si>
    <t>Rick Peters</t>
  </si>
  <si>
    <t>Charlie Berry</t>
  </si>
  <si>
    <t>Harold Ramirez</t>
  </si>
  <si>
    <t>Preston Ward</t>
  </si>
  <si>
    <t>Clint Courtney</t>
  </si>
  <si>
    <t>Mike Fontenot</t>
  </si>
  <si>
    <t>Chris Coghlan</t>
  </si>
  <si>
    <t>Danny Moeller</t>
  </si>
  <si>
    <t>Brian Goodwin</t>
  </si>
  <si>
    <t>Luis Alicea</t>
  </si>
  <si>
    <t>Mark Teahen</t>
  </si>
  <si>
    <t>Jake Flowers</t>
  </si>
  <si>
    <t>Joe Crede</t>
  </si>
  <si>
    <t>Whitey Platt</t>
  </si>
  <si>
    <t>Doc Johnston</t>
  </si>
  <si>
    <t>Angel Pagan</t>
  </si>
  <si>
    <t>Bill Sample</t>
  </si>
  <si>
    <t>Darren Bragg</t>
  </si>
  <si>
    <t>Bud Clancy</t>
  </si>
  <si>
    <t>Ramon Urias</t>
  </si>
  <si>
    <t>Jerry White</t>
  </si>
  <si>
    <t>Tony Graffanino</t>
  </si>
  <si>
    <t>Orator Shaffer</t>
  </si>
  <si>
    <t>Oddibe McDowell</t>
  </si>
  <si>
    <t>Ian Desmond</t>
  </si>
  <si>
    <t>Darrin Fletcher</t>
  </si>
  <si>
    <t>Bill Carrigan</t>
  </si>
  <si>
    <t>Johnny Vergez</t>
  </si>
  <si>
    <t>Robinson Chirinos</t>
  </si>
  <si>
    <t>Bob Fisher</t>
  </si>
  <si>
    <t>Ray Coleman</t>
  </si>
  <si>
    <t>Walter Holke</t>
  </si>
  <si>
    <t>Rob Mackowiak</t>
  </si>
  <si>
    <t>Harry Bay</t>
  </si>
  <si>
    <t>Rich Rollins</t>
  </si>
  <si>
    <t>Lew Riggs</t>
  </si>
  <si>
    <t>Ray Mueller</t>
  </si>
  <si>
    <t>Odubel Herrera</t>
  </si>
  <si>
    <t>Dick Padden</t>
  </si>
  <si>
    <t>Danny Valencia</t>
  </si>
  <si>
    <t>Russ Scarritt</t>
  </si>
  <si>
    <t>Stephen Drew</t>
  </si>
  <si>
    <t>Vic Power</t>
  </si>
  <si>
    <t>Mike Davis</t>
  </si>
  <si>
    <t>Bill Hall</t>
  </si>
  <si>
    <t>Jerry Browne</t>
  </si>
  <si>
    <t>Jerome Walton</t>
  </si>
  <si>
    <t>Tommy Butts</t>
  </si>
  <si>
    <t>Jerry Coleman</t>
  </si>
  <si>
    <t>Damian Miller</t>
  </si>
  <si>
    <t>Ricky Ledee</t>
  </si>
  <si>
    <t>Jimmy Outlaw</t>
  </si>
  <si>
    <t>Nig Clarke</t>
  </si>
  <si>
    <t>Scott Schebler</t>
  </si>
  <si>
    <t>Rick Miller</t>
  </si>
  <si>
    <t>Fred Beck</t>
  </si>
  <si>
    <t>Bill Merritt</t>
  </si>
  <si>
    <t>Chester Williams</t>
  </si>
  <si>
    <t>Pepe Mangual</t>
  </si>
  <si>
    <t>Tony Batista</t>
  </si>
  <si>
    <t>Gio Urshela</t>
  </si>
  <si>
    <t>Chris Fulmer</t>
  </si>
  <si>
    <t>Brant Brown</t>
  </si>
  <si>
    <t>Wayne Garrett</t>
  </si>
  <si>
    <t>Chet Chadbourne</t>
  </si>
  <si>
    <t>Delmon Young</t>
  </si>
  <si>
    <t>Turner Ward</t>
  </si>
  <si>
    <t>Leo Norris</t>
  </si>
  <si>
    <t>Lou Clinton</t>
  </si>
  <si>
    <t>Joe Nolan</t>
  </si>
  <si>
    <t>Tommy La Stella</t>
  </si>
  <si>
    <t>Jody Reed</t>
  </si>
  <si>
    <t>Daryl Boston</t>
  </si>
  <si>
    <t>Reid Nichols</t>
  </si>
  <si>
    <t>Jim Morrison</t>
  </si>
  <si>
    <t>Felipe Lopez</t>
  </si>
  <si>
    <t>Eddie Milner</t>
  </si>
  <si>
    <t>Miguel Andujar</t>
  </si>
  <si>
    <t>Fred Valentine</t>
  </si>
  <si>
    <t>Bill Spiers</t>
  </si>
  <si>
    <t>Mike Kingery</t>
  </si>
  <si>
    <t>Brett Lawrie</t>
  </si>
  <si>
    <t>Phil Todt</t>
  </si>
  <si>
    <t>Otis Clymer</t>
  </si>
  <si>
    <t>Juan Francisco</t>
  </si>
  <si>
    <t>George McAllister</t>
  </si>
  <si>
    <t>Gus Mancuso</t>
  </si>
  <si>
    <t>Juan Beniquez</t>
  </si>
  <si>
    <t>Mike Lansing</t>
  </si>
  <si>
    <t>Joe Hewitt</t>
  </si>
  <si>
    <t>Richie Scheinblum</t>
  </si>
  <si>
    <t>Yonder Alonso</t>
  </si>
  <si>
    <t>Mickey Witek</t>
  </si>
  <si>
    <t>Jake Powell</t>
  </si>
  <si>
    <t>Tracy Jones</t>
  </si>
  <si>
    <t>George Perring</t>
  </si>
  <si>
    <t>Jeffrey Leonard</t>
  </si>
  <si>
    <t>Jon Jay</t>
  </si>
  <si>
    <t>Al Woods</t>
  </si>
  <si>
    <t>Michael Barrett</t>
  </si>
  <si>
    <t>Tom McBride</t>
  </si>
  <si>
    <t>Robert Fick</t>
  </si>
  <si>
    <t>Gene Baker</t>
  </si>
  <si>
    <t>Randy Reese</t>
  </si>
  <si>
    <t>Roy Hughes</t>
  </si>
  <si>
    <t>Chris James</t>
  </si>
  <si>
    <t>Ron Swoboda</t>
  </si>
  <si>
    <t>Tom Padden</t>
  </si>
  <si>
    <t>Ed Abbaticchio</t>
  </si>
  <si>
    <t>Tommy Dowd</t>
  </si>
  <si>
    <t>Welington Castillo</t>
  </si>
  <si>
    <t>Bennie Warren</t>
  </si>
  <si>
    <t>Mike Vail</t>
  </si>
  <si>
    <t>Roy Howell</t>
  </si>
  <si>
    <t>Lou Chiozza</t>
  </si>
  <si>
    <t>Kelly Shoppach</t>
  </si>
  <si>
    <t>Shano Collins</t>
  </si>
  <si>
    <t>Delos Drake</t>
  </si>
  <si>
    <t>Babe Pinelli</t>
  </si>
  <si>
    <t>Geno Petralli</t>
  </si>
  <si>
    <t>Scott Podsednik</t>
  </si>
  <si>
    <t>Hugh Bradley</t>
  </si>
  <si>
    <t>George Browne</t>
  </si>
  <si>
    <t>Butch Hobson</t>
  </si>
  <si>
    <t>Colin Moran</t>
  </si>
  <si>
    <t>Sam Bohne</t>
  </si>
  <si>
    <t>Larry Twitchell</t>
  </si>
  <si>
    <t>Jerry Martin</t>
  </si>
  <si>
    <t>Randall Simon</t>
  </si>
  <si>
    <t>J.P. Crawford</t>
  </si>
  <si>
    <t>Ken Landreaux</t>
  </si>
  <si>
    <t>Tom Grieve</t>
  </si>
  <si>
    <t>Larry Bigbie</t>
  </si>
  <si>
    <t>Bennie Tate</t>
  </si>
  <si>
    <t>Jimmy Brown</t>
  </si>
  <si>
    <t>Ken Harvey</t>
  </si>
  <si>
    <t>Daryl Spencer</t>
  </si>
  <si>
    <t>Red Killefer</t>
  </si>
  <si>
    <t>Scott Hairston</t>
  </si>
  <si>
    <t>Jermaine Allensworth</t>
  </si>
  <si>
    <t>Lloyd McClendon</t>
  </si>
  <si>
    <t>Lastings Milledge</t>
  </si>
  <si>
    <t>Barry Bonnell</t>
  </si>
  <si>
    <t>Wes Chamberlain</t>
  </si>
  <si>
    <t>Ross Gload</t>
  </si>
  <si>
    <t>Bobby Byrne</t>
  </si>
  <si>
    <t>Willie Kirkland</t>
  </si>
  <si>
    <t>Clyde Kluttz</t>
  </si>
  <si>
    <t>Tim Corcoran</t>
  </si>
  <si>
    <t>Frank Snyder</t>
  </si>
  <si>
    <t>Bob Scheffing</t>
  </si>
  <si>
    <t>Bob Miller</t>
  </si>
  <si>
    <t>Chris Denorfia</t>
  </si>
  <si>
    <t>Jordan Luplow</t>
  </si>
  <si>
    <t>Jackie Tavener</t>
  </si>
  <si>
    <t>Jim Norris</t>
  </si>
  <si>
    <t>John Dobbs</t>
  </si>
  <si>
    <t>Gene Freese</t>
  </si>
  <si>
    <t>Buddy Rosar</t>
  </si>
  <si>
    <t>Roy Hartsfield</t>
  </si>
  <si>
    <t>Sherry Robertson</t>
  </si>
  <si>
    <t>Bob Stinson</t>
  </si>
  <si>
    <t>Billy Zitzmann</t>
  </si>
  <si>
    <t>Jedd Gyorko</t>
  </si>
  <si>
    <t>John Farrell</t>
  </si>
  <si>
    <t>Ryan Thompson</t>
  </si>
  <si>
    <t>Ron Coomer</t>
  </si>
  <si>
    <t>Joe Evans</t>
  </si>
  <si>
    <t>Craig Grebeck</t>
  </si>
  <si>
    <t>Doug Mirabelli</t>
  </si>
  <si>
    <t>Jose Tabata</t>
  </si>
  <si>
    <t>Frank Gibson</t>
  </si>
  <si>
    <t>Eddie Bressoud</t>
  </si>
  <si>
    <t>Melvin Upton Jr.</t>
  </si>
  <si>
    <t>Felipe Sierra</t>
  </si>
  <si>
    <t>Ryon Healy</t>
  </si>
  <si>
    <t>Ted Savage</t>
  </si>
  <si>
    <t>Dick Higham</t>
  </si>
  <si>
    <t>Steven Souza Jr.</t>
  </si>
  <si>
    <t>Bill Sudakis</t>
  </si>
  <si>
    <t>Luis Urias</t>
  </si>
  <si>
    <t>Jesus Sanchez</t>
  </si>
  <si>
    <t>Steve Buechele</t>
  </si>
  <si>
    <t>Tyler Houston</t>
  </si>
  <si>
    <t>Dan Gladden</t>
  </si>
  <si>
    <t>Dick Harley</t>
  </si>
  <si>
    <t>Gabe Gross</t>
  </si>
  <si>
    <t>Ken Wood</t>
  </si>
  <si>
    <t>Farmer Vaughn</t>
  </si>
  <si>
    <t>Nippy Jones</t>
  </si>
  <si>
    <t>Terry Shumpert</t>
  </si>
  <si>
    <t>Cy Perkins</t>
  </si>
  <si>
    <t>Parke Wilson</t>
  </si>
  <si>
    <t>Hubie Brooks</t>
  </si>
  <si>
    <t>Lew McCarty</t>
  </si>
  <si>
    <t>Ron Roenicke</t>
  </si>
  <si>
    <t>Julio Lugo</t>
  </si>
  <si>
    <t>Nyjer Morgan</t>
  </si>
  <si>
    <t>Wilbert Robinson</t>
  </si>
  <si>
    <t>Jerry Turner</t>
  </si>
  <si>
    <t>John Ellis</t>
  </si>
  <si>
    <t>Ernie Johnson</t>
  </si>
  <si>
    <t>Eddie Williams</t>
  </si>
  <si>
    <t>Ian Stewart</t>
  </si>
  <si>
    <t>Craig Monroe</t>
  </si>
  <si>
    <t>Aledmys Diaz</t>
  </si>
  <si>
    <t>Bill Regan</t>
  </si>
  <si>
    <t>Deion Sanders</t>
  </si>
  <si>
    <t>Heinie Wagner</t>
  </si>
  <si>
    <t>Steve Boros</t>
  </si>
  <si>
    <t>Amby McConnell</t>
  </si>
  <si>
    <t>Hal Rice</t>
  </si>
  <si>
    <t>Ned Hanlon</t>
  </si>
  <si>
    <t>Al Spangler</t>
  </si>
  <si>
    <t>Scoops Carey</t>
  </si>
  <si>
    <t>Bill Tuttle</t>
  </si>
  <si>
    <t>Larry Harlow</t>
  </si>
  <si>
    <t>Creepy Crespi</t>
  </si>
  <si>
    <t>Leroy Stanton</t>
  </si>
  <si>
    <t>Gerald Perry</t>
  </si>
  <si>
    <t>Desmond Jennings</t>
  </si>
  <si>
    <t>Bill Wambsganss</t>
  </si>
  <si>
    <t>Jimmy Sebring</t>
  </si>
  <si>
    <t>Mike Moustakas</t>
  </si>
  <si>
    <t>Al Evans</t>
  </si>
  <si>
    <t>Carlos Gomez</t>
  </si>
  <si>
    <t>Rich Amaral</t>
  </si>
  <si>
    <t>Roger Cedeno</t>
  </si>
  <si>
    <t>Robb Quinlan</t>
  </si>
  <si>
    <t>ANA</t>
  </si>
  <si>
    <t>Hal Smith</t>
  </si>
  <si>
    <t>Vance Law</t>
  </si>
  <si>
    <t>Milt Thompson</t>
  </si>
  <si>
    <t>Mike Cubbage</t>
  </si>
  <si>
    <t>Jeff Treadway</t>
  </si>
  <si>
    <t>Brian Hunter</t>
  </si>
  <si>
    <t>Sam Barkley</t>
  </si>
  <si>
    <t>Nixey Callahan</t>
  </si>
  <si>
    <t>Frank Malzone</t>
  </si>
  <si>
    <t>Del Howard</t>
  </si>
  <si>
    <t>Kole Calhoun</t>
  </si>
  <si>
    <t>Charlie Hayes</t>
  </si>
  <si>
    <t>Carmen Castillo</t>
  </si>
  <si>
    <t>Johnny Berardino</t>
  </si>
  <si>
    <t>Liz Funk</t>
  </si>
  <si>
    <t>Aaron Hicks</t>
  </si>
  <si>
    <t>Otto Knabe</t>
  </si>
  <si>
    <t>Charlie Babb</t>
  </si>
  <si>
    <t>Danny Hoffman</t>
  </si>
  <si>
    <t>Mike Devereaux</t>
  </si>
  <si>
    <t>Paul Schaal</t>
  </si>
  <si>
    <t>Alejandro De Aza</t>
  </si>
  <si>
    <t>Mark Koenig</t>
  </si>
  <si>
    <t>Orlando Palmeiro</t>
  </si>
  <si>
    <t>Pep Young</t>
  </si>
  <si>
    <t>Ivey Wingo</t>
  </si>
  <si>
    <t>So Taguchi</t>
  </si>
  <si>
    <t>Art Howe</t>
  </si>
  <si>
    <t>Kitty Bransfield</t>
  </si>
  <si>
    <t>Roger Repoz</t>
  </si>
  <si>
    <t>Lemuel Hawkins</t>
  </si>
  <si>
    <t>George Thomas</t>
  </si>
  <si>
    <t>Johnny Peacock</t>
  </si>
  <si>
    <t>Avisail Garcia</t>
  </si>
  <si>
    <t>Brad Miller</t>
  </si>
  <si>
    <t>Clyde McCullough</t>
  </si>
  <si>
    <t>Jeff Stone</t>
  </si>
  <si>
    <t>Shad Barry</t>
  </si>
  <si>
    <t>Chris Parmelee</t>
  </si>
  <si>
    <t>Kurt Abbott</t>
  </si>
  <si>
    <t>Joe Boley</t>
  </si>
  <si>
    <t>Jose Hernandez</t>
  </si>
  <si>
    <t>Warren Morris</t>
  </si>
  <si>
    <t>Rick Leach</t>
  </si>
  <si>
    <t>Emil Brown</t>
  </si>
  <si>
    <t>Wally Backman</t>
  </si>
  <si>
    <t>Tommy Thompson</t>
  </si>
  <si>
    <t>Dave Brain</t>
  </si>
  <si>
    <t>Dave Stapleton</t>
  </si>
  <si>
    <t>Joe Christopher</t>
  </si>
  <si>
    <t>Bris Lord</t>
  </si>
  <si>
    <t>Greasy Neale</t>
  </si>
  <si>
    <t>Fran Healy</t>
  </si>
  <si>
    <t>Jared Walsh</t>
  </si>
  <si>
    <t>Hank DeBerry</t>
  </si>
  <si>
    <t>Bump Wills</t>
  </si>
  <si>
    <t>John Mabry</t>
  </si>
  <si>
    <t>Johnny Cooney</t>
  </si>
  <si>
    <t>David Eckstein</t>
  </si>
  <si>
    <t>Ray Knight</t>
  </si>
  <si>
    <t>Lou Merloni</t>
  </si>
  <si>
    <t>Otto Krueger</t>
  </si>
  <si>
    <t>Ryan Sweeney</t>
  </si>
  <si>
    <t>Dave Collins</t>
  </si>
  <si>
    <t>Ramon Castro</t>
  </si>
  <si>
    <t>Gil Coan</t>
  </si>
  <si>
    <t>Mark Smith</t>
  </si>
  <si>
    <t>Dave Nicholson</t>
  </si>
  <si>
    <t>Kenji Johjima</t>
  </si>
  <si>
    <t>Rocky Nelson</t>
  </si>
  <si>
    <t>Lee Handley</t>
  </si>
  <si>
    <t>Billy O'Brien</t>
  </si>
  <si>
    <t>Quinton McCracken</t>
  </si>
  <si>
    <t>Omar Narvaez</t>
  </si>
  <si>
    <t>Bobby Tolan</t>
  </si>
  <si>
    <t>Woody Jensen</t>
  </si>
  <si>
    <t>Danny O'Connell</t>
  </si>
  <si>
    <t>Jeff Keppinger</t>
  </si>
  <si>
    <t>Harry Arndt</t>
  </si>
  <si>
    <t>Charlie Spikes</t>
  </si>
  <si>
    <t>Mickey Morandini</t>
  </si>
  <si>
    <t>Ron Jackson</t>
  </si>
  <si>
    <t>Red Wilson</t>
  </si>
  <si>
    <t>Chief Roseman</t>
  </si>
  <si>
    <t>Jerald Clark</t>
  </si>
  <si>
    <t>Mark McLemore</t>
  </si>
  <si>
    <t>Tyler Colvin</t>
  </si>
  <si>
    <t>Kevin Kouzmanoff</t>
  </si>
  <si>
    <t>Dayan Viciedo</t>
  </si>
  <si>
    <t>Wes Helms</t>
  </si>
  <si>
    <t>Willie Tasby</t>
  </si>
  <si>
    <t>Dave May</t>
  </si>
  <si>
    <t>Cliff Carroll</t>
  </si>
  <si>
    <t>Javier Baez</t>
  </si>
  <si>
    <t>Lee King</t>
  </si>
  <si>
    <t>Bill Haselman</t>
  </si>
  <si>
    <t>Danny Bautista</t>
  </si>
  <si>
    <t>Lou Stringer</t>
  </si>
  <si>
    <t>Cesar Hernandez</t>
  </si>
  <si>
    <t>Roy Hartzell</t>
  </si>
  <si>
    <t>Charlie Pick</t>
  </si>
  <si>
    <t>Derrick May</t>
  </si>
  <si>
    <t>Billy Klaus</t>
  </si>
  <si>
    <t>Germany Schaefer</t>
  </si>
  <si>
    <t>Jacob Brumfield</t>
  </si>
  <si>
    <t>Ralph Young</t>
  </si>
  <si>
    <t>Tommy Edman</t>
  </si>
  <si>
    <t>Pat Putnam</t>
  </si>
  <si>
    <t>Armando Marsans</t>
  </si>
  <si>
    <t>Art Phelan</t>
  </si>
  <si>
    <t>Chad Kreuter</t>
  </si>
  <si>
    <t>Bobby Reeves</t>
  </si>
  <si>
    <t>Al Lopez</t>
  </si>
  <si>
    <t>Cory Snyder</t>
  </si>
  <si>
    <t>Dick Williams</t>
  </si>
  <si>
    <t>Fred McMullin</t>
  </si>
  <si>
    <t>Jim Keenan</t>
  </si>
  <si>
    <t>Al Todd</t>
  </si>
  <si>
    <t>Rick Ankiel</t>
  </si>
  <si>
    <t>Franklin Gutierrez</t>
  </si>
  <si>
    <t>Bobby Del Greco</t>
  </si>
  <si>
    <t>Chris Singleton</t>
  </si>
  <si>
    <t>Hank Foiles</t>
  </si>
  <si>
    <t>Frank Parkinson</t>
  </si>
  <si>
    <t>Tom Kinslow</t>
  </si>
  <si>
    <t>Don Gutteridge</t>
  </si>
  <si>
    <t>Ray Hayworth</t>
  </si>
  <si>
    <t>Will Venable</t>
  </si>
  <si>
    <t>Lenny Webster</t>
  </si>
  <si>
    <t>Spike Shannon</t>
  </si>
  <si>
    <t>Jason Bartlett</t>
  </si>
  <si>
    <t>Joe Yeager</t>
  </si>
  <si>
    <t>Eduardo Escobar</t>
  </si>
  <si>
    <t>Ted Radcliffe</t>
  </si>
  <si>
    <t>Yangervis Solarte</t>
  </si>
  <si>
    <t>Gail Harris</t>
  </si>
  <si>
    <t>Paul Lehner</t>
  </si>
  <si>
    <t>Sandy Alomar Jr.</t>
  </si>
  <si>
    <t>Mike Pagliarulo</t>
  </si>
  <si>
    <t>Bill Hunnefield</t>
  </si>
  <si>
    <t>Al Nixon</t>
  </si>
  <si>
    <t>David Bell</t>
  </si>
  <si>
    <t>Alan Bannister</t>
  </si>
  <si>
    <t>Al Schweitzer</t>
  </si>
  <si>
    <t>Gerardo Parra</t>
  </si>
  <si>
    <t>Jerry Morales</t>
  </si>
  <si>
    <t>Davey Williams</t>
  </si>
  <si>
    <t>Kolten Wong</t>
  </si>
  <si>
    <t>Matt Wieters</t>
  </si>
  <si>
    <t>Oswaldo Arcia</t>
  </si>
  <si>
    <t>Luke Sewell</t>
  </si>
  <si>
    <t>Ryan Roberts</t>
  </si>
  <si>
    <t>Rich Reese</t>
  </si>
  <si>
    <t>Charlie Dexter</t>
  </si>
  <si>
    <t>Casey Kotchman</t>
  </si>
  <si>
    <t>Rex Hudler</t>
  </si>
  <si>
    <t>Jody Davis</t>
  </si>
  <si>
    <t>Dave Engle</t>
  </si>
  <si>
    <t>Terrence Long</t>
  </si>
  <si>
    <t>Cito Gaston</t>
  </si>
  <si>
    <t>Kevin Orie</t>
  </si>
  <si>
    <t>Jim Lefebvre</t>
  </si>
  <si>
    <t>Herbie Moran</t>
  </si>
  <si>
    <t>Mike Shannon</t>
  </si>
  <si>
    <t>Danny Murtaugh</t>
  </si>
  <si>
    <t>Bill Sarni</t>
  </si>
  <si>
    <t>John O'Brien</t>
  </si>
  <si>
    <t>Nomar Mazara</t>
  </si>
  <si>
    <t>Jarrod Saltalamacchia</t>
  </si>
  <si>
    <t>Johnny Rucker</t>
  </si>
  <si>
    <t>Felton Snow</t>
  </si>
  <si>
    <t>Mickey Brantley</t>
  </si>
  <si>
    <t>Ellie Rodriguez</t>
  </si>
  <si>
    <t>Morrie Rath</t>
  </si>
  <si>
    <t>Ben Gamel</t>
  </si>
  <si>
    <t>Lou Johnson</t>
  </si>
  <si>
    <t>Jonathan Villar</t>
  </si>
  <si>
    <t>Hack Simmons</t>
  </si>
  <si>
    <t>Granny Hamner</t>
  </si>
  <si>
    <t>Chris Johnson</t>
  </si>
  <si>
    <t>Ray Lamanno</t>
  </si>
  <si>
    <t>John Grim</t>
  </si>
  <si>
    <t>Swede Risberg</t>
  </si>
  <si>
    <t>Charlie Reilly</t>
  </si>
  <si>
    <t>Glenn Wilson</t>
  </si>
  <si>
    <t>Jimmy McAleer</t>
  </si>
  <si>
    <t>Ender Inciarte</t>
  </si>
  <si>
    <t>Skip Schumaker</t>
  </si>
  <si>
    <t>Al Kozar</t>
  </si>
  <si>
    <t>Joe Orsulak</t>
  </si>
  <si>
    <t>Ryan Langerhans</t>
  </si>
  <si>
    <t>Buck Crouse</t>
  </si>
  <si>
    <t>Jim Presley</t>
  </si>
  <si>
    <t>Jimmy Cooney</t>
  </si>
  <si>
    <t>Chris Snyder</t>
  </si>
  <si>
    <t>Frank Scheibeck</t>
  </si>
  <si>
    <t>Stan Rojek</t>
  </si>
  <si>
    <t>Jack Boyle</t>
  </si>
  <si>
    <t>Terry Harper</t>
  </si>
  <si>
    <t>John Kerins</t>
  </si>
  <si>
    <t>Rollie Hemsley</t>
  </si>
  <si>
    <t>Pete LaCock</t>
  </si>
  <si>
    <t>Maicer Izturis</t>
  </si>
  <si>
    <t>Mike Herrera</t>
  </si>
  <si>
    <t>Walt Weiss</t>
  </si>
  <si>
    <t>Cando López</t>
  </si>
  <si>
    <t>Travis Ishikawa</t>
  </si>
  <si>
    <t>Mike Lum</t>
  </si>
  <si>
    <t>Mookie Wilson</t>
  </si>
  <si>
    <t>Roy Partee</t>
  </si>
  <si>
    <t>Didi Gregorius</t>
  </si>
  <si>
    <t>Mike Redmond</t>
  </si>
  <si>
    <t>Ha-seong Kim</t>
  </si>
  <si>
    <t>Trevor Plouffe</t>
  </si>
  <si>
    <t>Todd Greene</t>
  </si>
  <si>
    <t>Freddy Spurgeon</t>
  </si>
  <si>
    <t>Dave Berg</t>
  </si>
  <si>
    <t>Franklin Stubbs</t>
  </si>
  <si>
    <t>Bob Oliver</t>
  </si>
  <si>
    <t>Gene Paulette</t>
  </si>
  <si>
    <t>Rudy Law</t>
  </si>
  <si>
    <t>Jeff Reed</t>
  </si>
  <si>
    <t>Adam Kennedy</t>
  </si>
  <si>
    <t>Gil Hatfield</t>
  </si>
  <si>
    <t>Bill Schroeder</t>
  </si>
  <si>
    <t>Travis Snider</t>
  </si>
  <si>
    <t>R.J. Reynolds</t>
  </si>
  <si>
    <t>Drew Stubbs</t>
  </si>
  <si>
    <t>Dave Gallagher</t>
  </si>
  <si>
    <t>Martin Powell</t>
  </si>
  <si>
    <t>Marty Barrett</t>
  </si>
  <si>
    <t>Biff Pocoroba</t>
  </si>
  <si>
    <t>Rick Schu</t>
  </si>
  <si>
    <t>Andre Rodgers</t>
  </si>
  <si>
    <t>George Cutshaw</t>
  </si>
  <si>
    <t>Devin Mesoraco</t>
  </si>
  <si>
    <t>Morten Clark</t>
  </si>
  <si>
    <t>Jim Canavan</t>
  </si>
  <si>
    <t>Midre Cummings</t>
  </si>
  <si>
    <t>Don Johnson</t>
  </si>
  <si>
    <t>Norm McMillan</t>
  </si>
  <si>
    <t>Billy Clingman</t>
  </si>
  <si>
    <t>Lou Berberet</t>
  </si>
  <si>
    <t>Manny Pina</t>
  </si>
  <si>
    <t>Chick Galloway</t>
  </si>
  <si>
    <t>Hunter Dozier</t>
  </si>
  <si>
    <t>Fritz Maisel</t>
  </si>
  <si>
    <t>Jack Gleason</t>
  </si>
  <si>
    <t>Jamey Carroll</t>
  </si>
  <si>
    <t>Dave Valle</t>
  </si>
  <si>
    <t>Ryan Theriot</t>
  </si>
  <si>
    <t>Dick Jackson</t>
  </si>
  <si>
    <t>Chris Jones</t>
  </si>
  <si>
    <t>Phil Geier</t>
  </si>
  <si>
    <t>Greg Myers</t>
  </si>
  <si>
    <t>Ed Kirkpatrick</t>
  </si>
  <si>
    <t>David Green</t>
  </si>
  <si>
    <t>Khalil Greene</t>
  </si>
  <si>
    <t>Jesus Guzman</t>
  </si>
  <si>
    <t>Joe Astroth</t>
  </si>
  <si>
    <t>Danny Cater</t>
  </si>
  <si>
    <t>Matt Duffy</t>
  </si>
  <si>
    <t>Tom Hutton</t>
  </si>
  <si>
    <t>Tom Poquette</t>
  </si>
  <si>
    <t>Greg Garcia</t>
  </si>
  <si>
    <t>Ed Phelps</t>
  </si>
  <si>
    <t>Cory Sullivan</t>
  </si>
  <si>
    <t>Cesar Geronimo</t>
  </si>
  <si>
    <t>Ed Hahn</t>
  </si>
  <si>
    <t>Gino Cimoli</t>
  </si>
  <si>
    <t>Eric Anthony</t>
  </si>
  <si>
    <t>Russ Snyder</t>
  </si>
  <si>
    <t>Bruce Boisclair</t>
  </si>
  <si>
    <t>Mike LaValliere</t>
  </si>
  <si>
    <t>George Vukovich</t>
  </si>
  <si>
    <t>Ricky Gutierrez</t>
  </si>
  <si>
    <t>Alex Arias</t>
  </si>
  <si>
    <t>Mickey Haslin</t>
  </si>
  <si>
    <t>Enrique Hernandez</t>
  </si>
  <si>
    <t>Gene Stephens</t>
  </si>
  <si>
    <t>Lance Blankenship</t>
  </si>
  <si>
    <t>Josh Harrison</t>
  </si>
  <si>
    <t>Norm Miller</t>
  </si>
  <si>
    <t>Shane Andrews</t>
  </si>
  <si>
    <t>John Ganzel</t>
  </si>
  <si>
    <t>Bengie Molina</t>
  </si>
  <si>
    <t>Brett Wallace</t>
  </si>
  <si>
    <t>Wally Gilbert</t>
  </si>
  <si>
    <t>Jackie Hayes</t>
  </si>
  <si>
    <t>Del Rice</t>
  </si>
  <si>
    <t>Lloyd Merriman</t>
  </si>
  <si>
    <t>Jason LaRue</t>
  </si>
  <si>
    <t>Craig Worthington</t>
  </si>
  <si>
    <t>Tony Tarasco</t>
  </si>
  <si>
    <t>John Kerr</t>
  </si>
  <si>
    <t>Bob Kennedy</t>
  </si>
  <si>
    <t>Art Butler</t>
  </si>
  <si>
    <t>Lou Bierbauer</t>
  </si>
  <si>
    <t>Alex Sanchez</t>
  </si>
  <si>
    <t>Josh Bard</t>
  </si>
  <si>
    <t>Tim Beckham</t>
  </si>
  <si>
    <t>Gerald Williams</t>
  </si>
  <si>
    <t>Pete Hotaling</t>
  </si>
  <si>
    <t>Dave Marshall</t>
  </si>
  <si>
    <t>Buddy Bradford</t>
  </si>
  <si>
    <t>Pat Sheridan</t>
  </si>
  <si>
    <t>Bill Virdon</t>
  </si>
  <si>
    <t>Jeff Francoeur</t>
  </si>
  <si>
    <t>Domonic Brown</t>
  </si>
  <si>
    <t>Bob Jones</t>
  </si>
  <si>
    <t>Harry Craft</t>
  </si>
  <si>
    <t>Jim Essian</t>
  </si>
  <si>
    <t>Jeremy Pena</t>
  </si>
  <si>
    <t>Johan Camargo</t>
  </si>
  <si>
    <t>Monte Cross</t>
  </si>
  <si>
    <t>Shawon Dunston</t>
  </si>
  <si>
    <t>Al Pilarcik</t>
  </si>
  <si>
    <t>Andres Torres</t>
  </si>
  <si>
    <t>Keith Miller</t>
  </si>
  <si>
    <t>Danny Heep</t>
  </si>
  <si>
    <t>Bill Phillips</t>
  </si>
  <si>
    <t>Jim Spencer</t>
  </si>
  <si>
    <t>Buttercup Dickerson</t>
  </si>
  <si>
    <t>Chris Heisey</t>
  </si>
  <si>
    <t>Trayce Thompson</t>
  </si>
  <si>
    <t>Ron Woods</t>
  </si>
  <si>
    <t>Ed Kranepool</t>
  </si>
  <si>
    <t>Billy Taylor</t>
  </si>
  <si>
    <t>Nelson Liriano</t>
  </si>
  <si>
    <t>Dane Iorg</t>
  </si>
  <si>
    <t>Ike Caveney</t>
  </si>
  <si>
    <t>Max Alvis</t>
  </si>
  <si>
    <t>Geechie Meredith</t>
  </si>
  <si>
    <t>Howie Shanks</t>
  </si>
  <si>
    <t>A.J. Ellis</t>
  </si>
  <si>
    <t>Rich Gedman</t>
  </si>
  <si>
    <t>Craig Counsell</t>
  </si>
  <si>
    <t>Javier Valentin</t>
  </si>
  <si>
    <t>Wayne Krenchicki</t>
  </si>
  <si>
    <t>Jonathan Schoop</t>
  </si>
  <si>
    <t>Ruben Rivera</t>
  </si>
  <si>
    <t>Damon Buford</t>
  </si>
  <si>
    <t>Don Kolloway</t>
  </si>
  <si>
    <t>Kaz Matsui</t>
  </si>
  <si>
    <t>Bill Cissell</t>
  </si>
  <si>
    <t>Eddie Phillips</t>
  </si>
  <si>
    <t>Thad Bosley</t>
  </si>
  <si>
    <t>Jack O'Connor</t>
  </si>
  <si>
    <t>Al Myers</t>
  </si>
  <si>
    <t>Mike Anderson</t>
  </si>
  <si>
    <t>Gene Clines</t>
  </si>
  <si>
    <t>Elmer Miller</t>
  </si>
  <si>
    <t>Pete Coscarart</t>
  </si>
  <si>
    <t>Greg Briley</t>
  </si>
  <si>
    <t>Eduardo Nunez</t>
  </si>
  <si>
    <t>Casey McGehee</t>
  </si>
  <si>
    <t>Bill Craver</t>
  </si>
  <si>
    <t>Marty Bergen</t>
  </si>
  <si>
    <t>Dave Altizer</t>
  </si>
  <si>
    <t>Luis Aguayo</t>
  </si>
  <si>
    <t>Keith Lockhart</t>
  </si>
  <si>
    <t>Leron Lee</t>
  </si>
  <si>
    <t>Blake DeWitt</t>
  </si>
  <si>
    <t>Luis Valbuena</t>
  </si>
  <si>
    <t>David Bote</t>
  </si>
  <si>
    <t>Ronny Paulino</t>
  </si>
  <si>
    <t>Boileryard Clarke</t>
  </si>
  <si>
    <t>Justin Maxwell</t>
  </si>
  <si>
    <t>Milt May</t>
  </si>
  <si>
    <t>Matt Davidson</t>
  </si>
  <si>
    <t>Blondie Purcell</t>
  </si>
  <si>
    <t>Johnny Roseboro</t>
  </si>
  <si>
    <t>Carlos Febles</t>
  </si>
  <si>
    <t>Dick Howser</t>
  </si>
  <si>
    <t>Darnell Coles</t>
  </si>
  <si>
    <t>John Clapp</t>
  </si>
  <si>
    <t>Gregory Polanco</t>
  </si>
  <si>
    <t>Thomas Howard</t>
  </si>
  <si>
    <t>Marwin Gonzalez</t>
  </si>
  <si>
    <t>Brendan Harris</t>
  </si>
  <si>
    <t>Jack Perconte</t>
  </si>
  <si>
    <t>Ed Gremminger</t>
  </si>
  <si>
    <t>Rich Coggins</t>
  </si>
  <si>
    <t>Ossee Schreckengost</t>
  </si>
  <si>
    <t>Johnny Estrada</t>
  </si>
  <si>
    <t>Steve Brye</t>
  </si>
  <si>
    <t>Charlie Hargreaves</t>
  </si>
  <si>
    <t>Mike Gonzalez</t>
  </si>
  <si>
    <t>Johnny Lush</t>
  </si>
  <si>
    <t>Marv Rickert</t>
  </si>
  <si>
    <t>Bill Stein</t>
  </si>
  <si>
    <t>Shorty Fuller</t>
  </si>
  <si>
    <t>Ernest Riles</t>
  </si>
  <si>
    <t>Alex Cintron</t>
  </si>
  <si>
    <t>Larry Biittner</t>
  </si>
  <si>
    <t>Andy Leonard</t>
  </si>
  <si>
    <t>Alberto Callaspo</t>
  </si>
  <si>
    <t>Zeb Terry</t>
  </si>
  <si>
    <t>Eddie Mayo</t>
  </si>
  <si>
    <t>Hod Ford</t>
  </si>
  <si>
    <t>Aaron Altherr</t>
  </si>
  <si>
    <t>Brent Gates</t>
  </si>
  <si>
    <t>Dick Davis</t>
  </si>
  <si>
    <t>Dixie Howell</t>
  </si>
  <si>
    <t>Tom Lampkin</t>
  </si>
  <si>
    <t>Marty Keough</t>
  </si>
  <si>
    <t>Brennan Boesch</t>
  </si>
  <si>
    <t>Jim Davenport</t>
  </si>
  <si>
    <t>Fred Hatfield</t>
  </si>
  <si>
    <t>Ernie Courtney</t>
  </si>
  <si>
    <t>Kurt Suzuki</t>
  </si>
  <si>
    <t>Bill Pecota</t>
  </si>
  <si>
    <t>Mickey Livingston</t>
  </si>
  <si>
    <t>Cameron Maybin</t>
  </si>
  <si>
    <t>Logan Forsythe</t>
  </si>
  <si>
    <t>Von Joshua</t>
  </si>
  <si>
    <t>Mickey Hatcher</t>
  </si>
  <si>
    <t>Mark Lewis</t>
  </si>
  <si>
    <t>Rube Lutzke</t>
  </si>
  <si>
    <t>Steve Hovley</t>
  </si>
  <si>
    <t>Darrin Jackson</t>
  </si>
  <si>
    <t>Del Unser</t>
  </si>
  <si>
    <t>Walt Williams</t>
  </si>
  <si>
    <t>Frank O'Rourke</t>
  </si>
  <si>
    <t>Nate Schierholtz</t>
  </si>
  <si>
    <t>Brock Holt</t>
  </si>
  <si>
    <t>Tullie McAdoo</t>
  </si>
  <si>
    <t>Gregor Blanco</t>
  </si>
  <si>
    <t>Charlie Moore</t>
  </si>
  <si>
    <t>Jason Castro</t>
  </si>
  <si>
    <t>Ed Fitz Gerald</t>
  </si>
  <si>
    <t>Dee Miles</t>
  </si>
  <si>
    <t>Glenn Hubbard</t>
  </si>
  <si>
    <t>Reggie Willits</t>
  </si>
  <si>
    <t>Sid Farrar</t>
  </si>
  <si>
    <t>Frank Bonner</t>
  </si>
  <si>
    <t>Doc Casey</t>
  </si>
  <si>
    <t>Sean Burroughs</t>
  </si>
  <si>
    <t>Jerry Lumpe</t>
  </si>
  <si>
    <t>Bill Rariden</t>
  </si>
  <si>
    <t>Ken Aspromonte</t>
  </si>
  <si>
    <t>Monk Cline</t>
  </si>
  <si>
    <t>Chris Gomez</t>
  </si>
  <si>
    <t>Michael Saunders</t>
  </si>
  <si>
    <t>Billy Gilbert</t>
  </si>
  <si>
    <t>Wally Gerber</t>
  </si>
  <si>
    <t>Buddy Kerr</t>
  </si>
  <si>
    <t>Kevin Stocker</t>
  </si>
  <si>
    <t>John McMullin</t>
  </si>
  <si>
    <t>Tike Redman</t>
  </si>
  <si>
    <t>Chippy McGarr</t>
  </si>
  <si>
    <t>Francisco Correa</t>
  </si>
  <si>
    <t>Scott Livingstone</t>
  </si>
  <si>
    <t>Jiggs Donahue</t>
  </si>
  <si>
    <t>Matt LaPorta</t>
  </si>
  <si>
    <t>Joe Ginsberg</t>
  </si>
  <si>
    <t>Frank Ellerbe</t>
  </si>
  <si>
    <t>Eli Marrero</t>
  </si>
  <si>
    <t>Cory Spangenberg</t>
  </si>
  <si>
    <t>Sammy White</t>
  </si>
  <si>
    <t>Vic Correll</t>
  </si>
  <si>
    <t>Al Gallagher</t>
  </si>
  <si>
    <t>Bingo DeMoss</t>
  </si>
  <si>
    <t>Marlon Anderson</t>
  </si>
  <si>
    <t>Ron Hodges</t>
  </si>
  <si>
    <t>Alexei Ramirez</t>
  </si>
  <si>
    <t>Orlando Miller</t>
  </si>
  <si>
    <t>Joe Panik</t>
  </si>
  <si>
    <t>Doug Glanville</t>
  </si>
  <si>
    <t>Mark Bailey</t>
  </si>
  <si>
    <t>Raimel Tapia</t>
  </si>
  <si>
    <t>Jim Busby</t>
  </si>
  <si>
    <t>Kirk Nieuwenhuis</t>
  </si>
  <si>
    <t>Paul Dade</t>
  </si>
  <si>
    <t>Clyde Sukeforth</t>
  </si>
  <si>
    <t>Cam Carreon</t>
  </si>
  <si>
    <t>Tom Oliver</t>
  </si>
  <si>
    <t>Tim Laudner</t>
  </si>
  <si>
    <t>Josh Rutledge</t>
  </si>
  <si>
    <t>Mickey Owen</t>
  </si>
  <si>
    <t>George Magoon</t>
  </si>
  <si>
    <t>John Irwin</t>
  </si>
  <si>
    <t>Fred Hofmann</t>
  </si>
  <si>
    <t>Wayne Causey</t>
  </si>
  <si>
    <t>Ossie Vitt</t>
  </si>
  <si>
    <t>Harold Reynolds</t>
  </si>
  <si>
    <t>Austin Nola</t>
  </si>
  <si>
    <t>Brook Fordyce</t>
  </si>
  <si>
    <t>Harry Niles</t>
  </si>
  <si>
    <t>Alan Ashby</t>
  </si>
  <si>
    <t>Jose Iglesias</t>
  </si>
  <si>
    <t>Yorvit Torrealba</t>
  </si>
  <si>
    <t>Pepper Daniels</t>
  </si>
  <si>
    <t>George Stovall</t>
  </si>
  <si>
    <t>Mariano Duncan</t>
  </si>
  <si>
    <t>Nanny Fernandez</t>
  </si>
  <si>
    <t>John Buck</t>
  </si>
  <si>
    <t>Johnny Butler</t>
  </si>
  <si>
    <t>Wayne Terwilliger</t>
  </si>
  <si>
    <t>George Binks</t>
  </si>
  <si>
    <t>Frank Bolling</t>
  </si>
  <si>
    <t>Otis Nixon</t>
  </si>
  <si>
    <t>Joe Delahanty</t>
  </si>
  <si>
    <t>Chad Pinder</t>
  </si>
  <si>
    <t>Carl Lind</t>
  </si>
  <si>
    <t>Jimmy Bloodworth</t>
  </si>
  <si>
    <t>Candy Nelson</t>
  </si>
  <si>
    <t>Mickey Stanley</t>
  </si>
  <si>
    <t>Joe Sugden</t>
  </si>
  <si>
    <t>Marvin Barker</t>
  </si>
  <si>
    <t>Tom Goodwin</t>
  </si>
  <si>
    <t>Frank Grube</t>
  </si>
  <si>
    <t>Homer Bush</t>
  </si>
  <si>
    <t>Joe Werrick</t>
  </si>
  <si>
    <t>Damaso Garcia</t>
  </si>
  <si>
    <t>Ezequiel Carrera</t>
  </si>
  <si>
    <t>José María Fernández</t>
  </si>
  <si>
    <t>Dick Johnston</t>
  </si>
  <si>
    <t>Mike Tresh</t>
  </si>
  <si>
    <t>Willie Smith</t>
  </si>
  <si>
    <t>Heinie Schuble</t>
  </si>
  <si>
    <t>Alex Gonzalez</t>
  </si>
  <si>
    <t>Vic Davalillo</t>
  </si>
  <si>
    <t>Tony Taylor</t>
  </si>
  <si>
    <t>Kelly Stinnett</t>
  </si>
  <si>
    <t>Nick Hundley</t>
  </si>
  <si>
    <t>Jake Wood</t>
  </si>
  <si>
    <t>Tom Carey</t>
  </si>
  <si>
    <t>Willie Harris</t>
  </si>
  <si>
    <t>Mark Salas</t>
  </si>
  <si>
    <t>Dick Egan</t>
  </si>
  <si>
    <t>Jim Bucher</t>
  </si>
  <si>
    <t>Hal Rhyne</t>
  </si>
  <si>
    <t>Jimmie Crutchfield</t>
  </si>
  <si>
    <t>Addison Russell</t>
  </si>
  <si>
    <t>Milt Bolling</t>
  </si>
  <si>
    <t>Enos Cabell</t>
  </si>
  <si>
    <t>Curt Casali</t>
  </si>
  <si>
    <t>Omar Infante</t>
  </si>
  <si>
    <t>Max Marshall</t>
  </si>
  <si>
    <t>Bob Coluccio</t>
  </si>
  <si>
    <t>Danny Santana</t>
  </si>
  <si>
    <t>Felix Millan</t>
  </si>
  <si>
    <t>Ed Herrmann</t>
  </si>
  <si>
    <t>Pete Whisenant</t>
  </si>
  <si>
    <t>Rougned Odor</t>
  </si>
  <si>
    <t>Rowland Office</t>
  </si>
  <si>
    <t>Larry McLean</t>
  </si>
  <si>
    <t>David Newhan</t>
  </si>
  <si>
    <t>Bo Diaz</t>
  </si>
  <si>
    <t>Alex Presley</t>
  </si>
  <si>
    <t>Hughie Critz</t>
  </si>
  <si>
    <t>Damian Jackson</t>
  </si>
  <si>
    <t>Stephen Vogt</t>
  </si>
  <si>
    <t>Rajai Davis</t>
  </si>
  <si>
    <t>Sibby Sisti</t>
  </si>
  <si>
    <t>Sal Fasano</t>
  </si>
  <si>
    <t>Bob Ganley</t>
  </si>
  <si>
    <t>Vince Coleman</t>
  </si>
  <si>
    <t>Roman Mejias</t>
  </si>
  <si>
    <t>Dave Rader</t>
  </si>
  <si>
    <t>Luis Matos</t>
  </si>
  <si>
    <t>Akil Baddoo</t>
  </si>
  <si>
    <t>Pug Bennett</t>
  </si>
  <si>
    <t>Danny Richardson</t>
  </si>
  <si>
    <t>Curry Foley</t>
  </si>
  <si>
    <t>Al Burch</t>
  </si>
  <si>
    <t>Ray Fosse</t>
  </si>
  <si>
    <t>Billy Hatcher</t>
  </si>
  <si>
    <t>John Coleman</t>
  </si>
  <si>
    <t>Zack Cozart</t>
  </si>
  <si>
    <t>Ryan Hanigan</t>
  </si>
  <si>
    <t>Dain Clay</t>
  </si>
  <si>
    <t>Geoff Blum</t>
  </si>
  <si>
    <t>Pete Gillespie</t>
  </si>
  <si>
    <t>Bill Gleason</t>
  </si>
  <si>
    <t>Sammy Taylor</t>
  </si>
  <si>
    <t>Cameron Rupp</t>
  </si>
  <si>
    <t>Scott Leius</t>
  </si>
  <si>
    <t>Jose Oquendo</t>
  </si>
  <si>
    <t>James Mouton</t>
  </si>
  <si>
    <t>Todd Benzinger</t>
  </si>
  <si>
    <t>Billy Urbanski</t>
  </si>
  <si>
    <t>Brent Mayne</t>
  </si>
  <si>
    <t>Len Gabrielson</t>
  </si>
  <si>
    <t>Ramon Vazquez</t>
  </si>
  <si>
    <t>Tim Donahue</t>
  </si>
  <si>
    <t>Emil Batch</t>
  </si>
  <si>
    <t>Dick Buckley</t>
  </si>
  <si>
    <t>Tom O'Malley</t>
  </si>
  <si>
    <t>Mitch Maier</t>
  </si>
  <si>
    <t>Ed Ott</t>
  </si>
  <si>
    <t>Joe Quinn</t>
  </si>
  <si>
    <t>George Moriarty</t>
  </si>
  <si>
    <t>Floyd Rayford</t>
  </si>
  <si>
    <t>Charlie Ganzel</t>
  </si>
  <si>
    <t>Faye Throneberry</t>
  </si>
  <si>
    <t>Cool Turner</t>
  </si>
  <si>
    <t>Jack Warner</t>
  </si>
  <si>
    <t>Pete Castiglione</t>
  </si>
  <si>
    <t>Con Daily</t>
  </si>
  <si>
    <t>Bernie Allen</t>
  </si>
  <si>
    <t>Tommy Brown</t>
  </si>
  <si>
    <t>Tommy McCraw</t>
  </si>
  <si>
    <t>Hosken Powell</t>
  </si>
  <si>
    <t>Bill Gray</t>
  </si>
  <si>
    <t>Andres Blanco</t>
  </si>
  <si>
    <t>Len Randle</t>
  </si>
  <si>
    <t>Conor Gillaspie</t>
  </si>
  <si>
    <t>Glenn Beckert</t>
  </si>
  <si>
    <t>Dan Shannon</t>
  </si>
  <si>
    <t>Cristian Guzman</t>
  </si>
  <si>
    <t>Frank Mancuso</t>
  </si>
  <si>
    <t>Ed Goodson</t>
  </si>
  <si>
    <t>Shane Halter</t>
  </si>
  <si>
    <t>Bob Montgomery</t>
  </si>
  <si>
    <t>Jerry Remy</t>
  </si>
  <si>
    <t>Chris Widger</t>
  </si>
  <si>
    <t>Mallex Smith</t>
  </si>
  <si>
    <t>Carlos Garcia</t>
  </si>
  <si>
    <t>Timo Perez</t>
  </si>
  <si>
    <t>Ski Melillo</t>
  </si>
  <si>
    <t>Darryl Motley</t>
  </si>
  <si>
    <t>Laynce Nix</t>
  </si>
  <si>
    <t>Felix Torres</t>
  </si>
  <si>
    <t>Billy Martin</t>
  </si>
  <si>
    <t>Chris Gwynn</t>
  </si>
  <si>
    <t>Mark Christman</t>
  </si>
  <si>
    <t>Erick Aybar</t>
  </si>
  <si>
    <t>Joe Gedeon</t>
  </si>
  <si>
    <t>Joe Oliver</t>
  </si>
  <si>
    <t>Rip Russell</t>
  </si>
  <si>
    <t>Craig Gentry</t>
  </si>
  <si>
    <t>Ron Oester</t>
  </si>
  <si>
    <t>Jason Phillips</t>
  </si>
  <si>
    <t>Ray Mack</t>
  </si>
  <si>
    <t>Tony Kemp</t>
  </si>
  <si>
    <t>Ted Uhlaender</t>
  </si>
  <si>
    <t>Adrian Brown</t>
  </si>
  <si>
    <t>Ruben Amaro</t>
  </si>
  <si>
    <t>Ellie Hendricks</t>
  </si>
  <si>
    <t>Sanford Jackson</t>
  </si>
  <si>
    <t>Johnnie Heving</t>
  </si>
  <si>
    <t>Brandon Inge</t>
  </si>
  <si>
    <t>Spike Owen</t>
  </si>
  <si>
    <t>Bob Unglaub</t>
  </si>
  <si>
    <t>Greg Olson</t>
  </si>
  <si>
    <t>Tom Downey</t>
  </si>
  <si>
    <t>John Wathan</t>
  </si>
  <si>
    <t>Karim Garcia</t>
  </si>
  <si>
    <t>Jordy Mercer</t>
  </si>
  <si>
    <t>John Knight</t>
  </si>
  <si>
    <t>Charlie Lau</t>
  </si>
  <si>
    <t>Royce Clayton</t>
  </si>
  <si>
    <t>Joe Mulvey</t>
  </si>
  <si>
    <t>Don Blasingame</t>
  </si>
  <si>
    <t>Ray Schmandt</t>
  </si>
  <si>
    <t>Jerry Moses</t>
  </si>
  <si>
    <t>Derek Norris</t>
  </si>
  <si>
    <t>Harry Bemis</t>
  </si>
  <si>
    <t>Gordon Slade</t>
  </si>
  <si>
    <t>Dave Rowe</t>
  </si>
  <si>
    <t>Pedro Feliz</t>
  </si>
  <si>
    <t>Rick Manning</t>
  </si>
  <si>
    <t>Sean Rodriguez</t>
  </si>
  <si>
    <t>Dale Sveum</t>
  </si>
  <si>
    <t>Tony Pena</t>
  </si>
  <si>
    <t>Henry Cotto</t>
  </si>
  <si>
    <t>Manny Trillo</t>
  </si>
  <si>
    <t>Jimmy Archer</t>
  </si>
  <si>
    <t>Mike Fitzgerald</t>
  </si>
  <si>
    <t>Gary Pettis</t>
  </si>
  <si>
    <t>Doug Baird</t>
  </si>
  <si>
    <t>Elias Diaz</t>
  </si>
  <si>
    <t>Charley Williams</t>
  </si>
  <si>
    <t>Bill McKechnie</t>
  </si>
  <si>
    <t>Duane Josephson</t>
  </si>
  <si>
    <t>Paul Householder</t>
  </si>
  <si>
    <t>Jack Manning</t>
  </si>
  <si>
    <t>Jeff Reboulet</t>
  </si>
  <si>
    <t>Hick Cady</t>
  </si>
  <si>
    <t>Dan Meyer</t>
  </si>
  <si>
    <t>Neal Finn</t>
  </si>
  <si>
    <t>Al Luplow</t>
  </si>
  <si>
    <t>Brian Schneider</t>
  </si>
  <si>
    <t>David McCarty</t>
  </si>
  <si>
    <t>John Baker</t>
  </si>
  <si>
    <t>Rennie Stennett</t>
  </si>
  <si>
    <t>Scott Servais</t>
  </si>
  <si>
    <t>Clyde Beck</t>
  </si>
  <si>
    <t>Mike Dorgan</t>
  </si>
  <si>
    <t>Tim Hulett</t>
  </si>
  <si>
    <t>Carl Warwick</t>
  </si>
  <si>
    <t>Eddie Perez</t>
  </si>
  <si>
    <t>Pinch Thomas</t>
  </si>
  <si>
    <t>Greg Dobbs</t>
  </si>
  <si>
    <t>Bob Schmidt</t>
  </si>
  <si>
    <t>Admiral Schlei</t>
  </si>
  <si>
    <t>Bobby Crosby</t>
  </si>
  <si>
    <t>Billy Bryan</t>
  </si>
  <si>
    <t>Miguel Cairo</t>
  </si>
  <si>
    <t>Rollie Zeider</t>
  </si>
  <si>
    <t>Larry Kopf</t>
  </si>
  <si>
    <t>Raul Casanova</t>
  </si>
  <si>
    <t>Maikel Franco</t>
  </si>
  <si>
    <t>Ron Karkovice</t>
  </si>
  <si>
    <t>Daniel Descalso</t>
  </si>
  <si>
    <t>Tony Womack</t>
  </si>
  <si>
    <t>Rod Gilbreath</t>
  </si>
  <si>
    <t>Bill Coughlin</t>
  </si>
  <si>
    <t>Ed Spiezio</t>
  </si>
  <si>
    <t>U L Washington</t>
  </si>
  <si>
    <t>Dioner Navarro</t>
  </si>
  <si>
    <t>Namon Washington</t>
  </si>
  <si>
    <t>Chris Burke</t>
  </si>
  <si>
    <t>Bert Niehoff</t>
  </si>
  <si>
    <t>Lenny Harris</t>
  </si>
  <si>
    <t>Jorge Alfaro</t>
  </si>
  <si>
    <t>Hal Jeffcoat</t>
  </si>
  <si>
    <t>Wilton Guerrero</t>
  </si>
  <si>
    <t>Marc Newfield</t>
  </si>
  <si>
    <t>Bob Tillman</t>
  </si>
  <si>
    <t>Brad Ausmus</t>
  </si>
  <si>
    <t>Luis Salazar</t>
  </si>
  <si>
    <t>Harry Jeffries</t>
  </si>
  <si>
    <t>Mike Heath</t>
  </si>
  <si>
    <t>Jose Lopez</t>
  </si>
  <si>
    <t>Ecky Stearns</t>
  </si>
  <si>
    <t>Brian Johnson</t>
  </si>
  <si>
    <t>Mike Gallego</t>
  </si>
  <si>
    <t>Hector Cruz</t>
  </si>
  <si>
    <t>Billy Alvord</t>
  </si>
  <si>
    <t>David Fletcher</t>
  </si>
  <si>
    <t>Corey Patterson</t>
  </si>
  <si>
    <t>Earle Gardner</t>
  </si>
  <si>
    <t>Eddie Ainsmith</t>
  </si>
  <si>
    <t>Bryan Little</t>
  </si>
  <si>
    <t>George Gibson</t>
  </si>
  <si>
    <t>Arnold Hauser</t>
  </si>
  <si>
    <t>Derrel Thomas</t>
  </si>
  <si>
    <t>Jim Wohlford</t>
  </si>
  <si>
    <t>Cedric Durst</t>
  </si>
  <si>
    <t>Kevin Elster</t>
  </si>
  <si>
    <t>Luis Rivas</t>
  </si>
  <si>
    <t>Don Heffner</t>
  </si>
  <si>
    <t>Dick Cole</t>
  </si>
  <si>
    <t>Don Wert</t>
  </si>
  <si>
    <t>Neal Ball</t>
  </si>
  <si>
    <t>Bob Borkowski</t>
  </si>
  <si>
    <t>Kurt Stillwell</t>
  </si>
  <si>
    <t>Andy Kosco</t>
  </si>
  <si>
    <t>Zack Taylor</t>
  </si>
  <si>
    <t>Connie Mack</t>
  </si>
  <si>
    <t>Joe Birmingham</t>
  </si>
  <si>
    <t>Charlie Comiskey</t>
  </si>
  <si>
    <t>Tito Landrum</t>
  </si>
  <si>
    <t>Joe Koppe</t>
  </si>
  <si>
    <t>Andy Fox</t>
  </si>
  <si>
    <t>Vance Wilson</t>
  </si>
  <si>
    <t>Rudy Hulswitt</t>
  </si>
  <si>
    <t>Frank Isbell</t>
  </si>
  <si>
    <t>Jackie Bradley Jr.</t>
  </si>
  <si>
    <t>Bobby Robinson</t>
  </si>
  <si>
    <t>Niko Goodrum</t>
  </si>
  <si>
    <t>Rich Dauer</t>
  </si>
  <si>
    <t>Bob Dernier</t>
  </si>
  <si>
    <t>Keon Broxton</t>
  </si>
  <si>
    <t>Tim Flannery</t>
  </si>
  <si>
    <t>Hal Naragon</t>
  </si>
  <si>
    <t>Desi Relaford</t>
  </si>
  <si>
    <t>Archi Cianfrocco</t>
  </si>
  <si>
    <t>Dee Strange-Gordon</t>
  </si>
  <si>
    <t>Pop Dillon</t>
  </si>
  <si>
    <t>Steve Mesner</t>
  </si>
  <si>
    <t>Craig Shipley</t>
  </si>
  <si>
    <t>Charlie Deal</t>
  </si>
  <si>
    <t>Aaron Miles</t>
  </si>
  <si>
    <t>Dave Chalk</t>
  </si>
  <si>
    <t>Merv Shea</t>
  </si>
  <si>
    <t>Howie Schultz</t>
  </si>
  <si>
    <t>Luis Garcia</t>
  </si>
  <si>
    <t>Tom Brookens</t>
  </si>
  <si>
    <t>Bill Friel</t>
  </si>
  <si>
    <t>Zip Collins</t>
  </si>
  <si>
    <t>Rod Barajas</t>
  </si>
  <si>
    <t>Joe Hoover</t>
  </si>
  <si>
    <t>Johnny Mitchell</t>
  </si>
  <si>
    <t>Bones Ely</t>
  </si>
  <si>
    <t>Eric Owens</t>
  </si>
  <si>
    <t>Burgess Whitehead</t>
  </si>
  <si>
    <t>Jordan Pacheco</t>
  </si>
  <si>
    <t>Ira Thomas</t>
  </si>
  <si>
    <t>Joe Girardi</t>
  </si>
  <si>
    <t>Tony Kubek</t>
  </si>
  <si>
    <t>Billy Moran</t>
  </si>
  <si>
    <t>Christian Vazquez</t>
  </si>
  <si>
    <t>Tito Fuentes</t>
  </si>
  <si>
    <t>Miguel Dilone</t>
  </si>
  <si>
    <t>Miguel Olivo</t>
  </si>
  <si>
    <t>Ed Andrews</t>
  </si>
  <si>
    <t>Billy Sunday</t>
  </si>
  <si>
    <t>Jim Hegan</t>
  </si>
  <si>
    <t>Ken Boswell</t>
  </si>
  <si>
    <t>Dustin Ackley</t>
  </si>
  <si>
    <t>Darren Lewis</t>
  </si>
  <si>
    <t>Jemile Weeks</t>
  </si>
  <si>
    <t>Glenn Borgmann</t>
  </si>
  <si>
    <t>Emil Verban</t>
  </si>
  <si>
    <t>Pat Meares</t>
  </si>
  <si>
    <t>Ken Berry</t>
  </si>
  <si>
    <t>Jim Holt</t>
  </si>
  <si>
    <t>Herb Plews</t>
  </si>
  <si>
    <t>Jerry Royster</t>
  </si>
  <si>
    <t>Ted Sizemore</t>
  </si>
  <si>
    <t>Jack Hannahan</t>
  </si>
  <si>
    <t>Jose Vizcaino</t>
  </si>
  <si>
    <t>Frank House</t>
  </si>
  <si>
    <t>Eric Munson</t>
  </si>
  <si>
    <t>Angel Berroa</t>
  </si>
  <si>
    <t>Ivan DeJesus</t>
  </si>
  <si>
    <t>Deivi Cruz</t>
  </si>
  <si>
    <t>Dick Culler</t>
  </si>
  <si>
    <t>Alan Wiggins</t>
  </si>
  <si>
    <t>George Mitterwald</t>
  </si>
  <si>
    <t>Broderick Perkins</t>
  </si>
  <si>
    <t>Russ Nixon</t>
  </si>
  <si>
    <t>Al Spohrer</t>
  </si>
  <si>
    <t>Fred Smith</t>
  </si>
  <si>
    <t>Charlie O'Brien</t>
  </si>
  <si>
    <t>Ambrose Reid</t>
  </si>
  <si>
    <t>Bobby Valentine</t>
  </si>
  <si>
    <t>Bill Sharp</t>
  </si>
  <si>
    <t>John Warner</t>
  </si>
  <si>
    <t>Doc Farrell</t>
  </si>
  <si>
    <t>Endy Chavez</t>
  </si>
  <si>
    <t>Jesus Alou</t>
  </si>
  <si>
    <t>Sam Bowens</t>
  </si>
  <si>
    <t>Gordon Beckham</t>
  </si>
  <si>
    <t>Dick Green</t>
  </si>
  <si>
    <t>KCA</t>
  </si>
  <si>
    <t>Ben Davis</t>
  </si>
  <si>
    <t>Ed Stroud</t>
  </si>
  <si>
    <t>Jolbert Cabrera</t>
  </si>
  <si>
    <t>Wayne Kirby</t>
  </si>
  <si>
    <t>Chuck Carr</t>
  </si>
  <si>
    <t>Pat Carney</t>
  </si>
  <si>
    <t>Craig Paquette</t>
  </si>
  <si>
    <t>Roger Bernadina</t>
  </si>
  <si>
    <t>Danny Espinosa</t>
  </si>
  <si>
    <t>Johnny Rawlings</t>
  </si>
  <si>
    <t>Paul Richards</t>
  </si>
  <si>
    <t>Steve Lombardozzi</t>
  </si>
  <si>
    <t>Ron Washington</t>
  </si>
  <si>
    <t>Billy Lauder</t>
  </si>
  <si>
    <t>Duane Kuiper</t>
  </si>
  <si>
    <t>Kevin Frandsen</t>
  </si>
  <si>
    <t>Tim Blackwell</t>
  </si>
  <si>
    <t>Victor Robles</t>
  </si>
  <si>
    <t>Don Zimmer</t>
  </si>
  <si>
    <t>Irv Hall</t>
  </si>
  <si>
    <t>Pat Borders</t>
  </si>
  <si>
    <t>Ed Busch</t>
  </si>
  <si>
    <t>Jose Peraza</t>
  </si>
  <si>
    <t>Pete Suder</t>
  </si>
  <si>
    <t>Jack Wilson</t>
  </si>
  <si>
    <t>Jimmy Knowles</t>
  </si>
  <si>
    <t>George Bechtel</t>
  </si>
  <si>
    <t>Joe Bush</t>
  </si>
  <si>
    <t>Ivy Olson</t>
  </si>
  <si>
    <t>John Hatfield</t>
  </si>
  <si>
    <t>Abraham Almonte</t>
  </si>
  <si>
    <t>Pop Corkhill</t>
  </si>
  <si>
    <t>Gerald Young</t>
  </si>
  <si>
    <t>Pedro Severino</t>
  </si>
  <si>
    <t>Andy Etchebarren</t>
  </si>
  <si>
    <t>Jim Holdsworth</t>
  </si>
  <si>
    <t>Harry Chiti</t>
  </si>
  <si>
    <t>Jeremy Reed</t>
  </si>
  <si>
    <t>Mike Aviles</t>
  </si>
  <si>
    <t>Donnie Hill</t>
  </si>
  <si>
    <t>Johnny Edwards</t>
  </si>
  <si>
    <t>Everett Mills</t>
  </si>
  <si>
    <t>Dick Brown</t>
  </si>
  <si>
    <t>Cheslor Cuthbert</t>
  </si>
  <si>
    <t>Mauricio Dubon</t>
  </si>
  <si>
    <t>Rusty Peters</t>
  </si>
  <si>
    <t>Albert Almora Jr.</t>
  </si>
  <si>
    <t>George Strickland</t>
  </si>
  <si>
    <t>Art Kruger</t>
  </si>
  <si>
    <t>Bobby Young</t>
  </si>
  <si>
    <t>Jose Macias</t>
  </si>
  <si>
    <t>Willie Bloomquist</t>
  </si>
  <si>
    <t>Eufemio Abreu</t>
  </si>
  <si>
    <t>Joey Amalfitano</t>
  </si>
  <si>
    <t>Ed Sweeney</t>
  </si>
  <si>
    <t>Zoilo Versalles</t>
  </si>
  <si>
    <t>Hobie Landrith</t>
  </si>
  <si>
    <t>Fred Marsh</t>
  </si>
  <si>
    <t>Rob Wilfong</t>
  </si>
  <si>
    <t>Clay Dalrymple</t>
  </si>
  <si>
    <t>Mike Hershberger</t>
  </si>
  <si>
    <t>Rene Gonzales</t>
  </si>
  <si>
    <t>Bill McClellan</t>
  </si>
  <si>
    <t>Michael Chavis</t>
  </si>
  <si>
    <t>Leonys Martin</t>
  </si>
  <si>
    <t>Cub Stricker</t>
  </si>
  <si>
    <t>Clint Barmes</t>
  </si>
  <si>
    <t>Mackey Sasser</t>
  </si>
  <si>
    <t>Felix Pie</t>
  </si>
  <si>
    <t>Steve Yeager</t>
  </si>
  <si>
    <t>Eddie Grant</t>
  </si>
  <si>
    <t>Mike Mordecai</t>
  </si>
  <si>
    <t>Rusty Torres</t>
  </si>
  <si>
    <t>Ben Revere</t>
  </si>
  <si>
    <t>Boze Berger</t>
  </si>
  <si>
    <t>Mike Zunino</t>
  </si>
  <si>
    <t>Brad Komminsk</t>
  </si>
  <si>
    <t>Mike Squires</t>
  </si>
  <si>
    <t>Jeff Branson</t>
  </si>
  <si>
    <t>Tom Jones</t>
  </si>
  <si>
    <t>Nick Punto</t>
  </si>
  <si>
    <t>John Moses</t>
  </si>
  <si>
    <t>Jim Pendleton</t>
  </si>
  <si>
    <t>Peter Bourjos</t>
  </si>
  <si>
    <t>Anthony Gose</t>
  </si>
  <si>
    <t>Freddy Galvis</t>
  </si>
  <si>
    <t>Whitey Alperman</t>
  </si>
  <si>
    <t>Hank Conger</t>
  </si>
  <si>
    <t>Barry McCormick</t>
  </si>
  <si>
    <t>Omar Moreno</t>
  </si>
  <si>
    <t>Bill Crowley</t>
  </si>
  <si>
    <t>Rick Cerone</t>
  </si>
  <si>
    <t>Marvell Wynne</t>
  </si>
  <si>
    <t>Adalberto Mondesi</t>
  </si>
  <si>
    <t>Yuniesky Betancourt</t>
  </si>
  <si>
    <t>Goldie Rapp</t>
  </si>
  <si>
    <t>Neifi Perez</t>
  </si>
  <si>
    <t>Rube Walker</t>
  </si>
  <si>
    <t>Steve Nicosia</t>
  </si>
  <si>
    <t>Billy Hitchcock</t>
  </si>
  <si>
    <t>Charlie Culberson</t>
  </si>
  <si>
    <t>Frank Croucher</t>
  </si>
  <si>
    <t>Gerald Laird</t>
  </si>
  <si>
    <t>Denny Hocking</t>
  </si>
  <si>
    <t>Simon Nicholls</t>
  </si>
  <si>
    <t>Larvell Blanks</t>
  </si>
  <si>
    <t>Jerry Kenney</t>
  </si>
  <si>
    <t>Bill Almon</t>
  </si>
  <si>
    <t>Jim Jackson</t>
  </si>
  <si>
    <t>Billy Maloney</t>
  </si>
  <si>
    <t>Domingo Cedeno</t>
  </si>
  <si>
    <t>Tommy Sheehan</t>
  </si>
  <si>
    <t>Cookie Rojas</t>
  </si>
  <si>
    <t>Gene Desautels</t>
  </si>
  <si>
    <t>Max Venable</t>
  </si>
  <si>
    <t>Neil Berry</t>
  </si>
  <si>
    <t>Fred Manrique</t>
  </si>
  <si>
    <t>Jose Castillo</t>
  </si>
  <si>
    <t>Willy Taveras</t>
  </si>
  <si>
    <t>Cody Asche</t>
  </si>
  <si>
    <t>Chris Gimenez</t>
  </si>
  <si>
    <t>Eddie Kasko</t>
  </si>
  <si>
    <t>Jace Peterson</t>
  </si>
  <si>
    <t>Gary Allenson</t>
  </si>
  <si>
    <t>Julian Javier</t>
  </si>
  <si>
    <t>Toby Hall</t>
  </si>
  <si>
    <t>Bubba Phillips</t>
  </si>
  <si>
    <t>Wendell Magee</t>
  </si>
  <si>
    <t>Pokey Reese</t>
  </si>
  <si>
    <t>Carlos Martinez</t>
  </si>
  <si>
    <t>Francisco Mejia</t>
  </si>
  <si>
    <t>Walter Barbare</t>
  </si>
  <si>
    <t>Aleck Smith</t>
  </si>
  <si>
    <t>John Flaherty</t>
  </si>
  <si>
    <t>Charlie Carr</t>
  </si>
  <si>
    <t>Kevin Jordan</t>
  </si>
  <si>
    <t>Frank Bowerman</t>
  </si>
  <si>
    <t>Jerry Grote</t>
  </si>
  <si>
    <t>Ramon Santiago</t>
  </si>
  <si>
    <t>Jim Connor</t>
  </si>
  <si>
    <t>Tom Pagnozzi</t>
  </si>
  <si>
    <t>Luis Sojo</t>
  </si>
  <si>
    <t>Dave Duncan</t>
  </si>
  <si>
    <t>Doug Clemens</t>
  </si>
  <si>
    <t>Dave Rosello</t>
  </si>
  <si>
    <t>Carlos Hernandez</t>
  </si>
  <si>
    <t>Leo Durocher</t>
  </si>
  <si>
    <t>Walter Schmidt</t>
  </si>
  <si>
    <t>Jake Stephens</t>
  </si>
  <si>
    <t>Alex Grammas</t>
  </si>
  <si>
    <t>Oscar Walker</t>
  </si>
  <si>
    <t>J.P. Arencibia</t>
  </si>
  <si>
    <t>John Russell</t>
  </si>
  <si>
    <t>Eddie Pellagrini</t>
  </si>
  <si>
    <t>Jamie Quirk</t>
  </si>
  <si>
    <t>Victor Reyes</t>
  </si>
  <si>
    <t>Coco Laboy</t>
  </si>
  <si>
    <t>Josh Barfield</t>
  </si>
  <si>
    <t>Julio Cruz</t>
  </si>
  <si>
    <t>Hobe Ferris</t>
  </si>
  <si>
    <t>Bob Swift</t>
  </si>
  <si>
    <t>Billy Cowan</t>
  </si>
  <si>
    <t>Larry Stahl</t>
  </si>
  <si>
    <t>Mike de la Hoz</t>
  </si>
  <si>
    <t>Charlie James</t>
  </si>
  <si>
    <t>Ken Reitz</t>
  </si>
  <si>
    <t>Tom Poorman</t>
  </si>
  <si>
    <t>Denny Sullivan</t>
  </si>
  <si>
    <t>Terry Francona</t>
  </si>
  <si>
    <t>Don Hahn</t>
  </si>
  <si>
    <t>Max Stassi</t>
  </si>
  <si>
    <t>Scot Thompson</t>
  </si>
  <si>
    <t>Damon Berryhill</t>
  </si>
  <si>
    <t>Chris Woodward</t>
  </si>
  <si>
    <t>Tony Muser</t>
  </si>
  <si>
    <t>Ed Crane</t>
  </si>
  <si>
    <t>Guillermo Heredia</t>
  </si>
  <si>
    <t>Harold Castro</t>
  </si>
  <si>
    <t>Nick Green</t>
  </si>
  <si>
    <t>Jack Brohamer</t>
  </si>
  <si>
    <t>Alex Trevino</t>
  </si>
  <si>
    <t>Pat Moran</t>
  </si>
  <si>
    <t>Bob Usher</t>
  </si>
  <si>
    <t>Chico Salmon</t>
  </si>
  <si>
    <t>Bartolo Portuondo</t>
  </si>
  <si>
    <t>Cliff Pennington</t>
  </si>
  <si>
    <t>Bob Bailor</t>
  </si>
  <si>
    <t>David Hulse</t>
  </si>
  <si>
    <t>Jim Gosger</t>
  </si>
  <si>
    <t>Carroll Hardy</t>
  </si>
  <si>
    <t>Joey Gathright</t>
  </si>
  <si>
    <t>Milt Cuyler</t>
  </si>
  <si>
    <t>Steve Lyons</t>
  </si>
  <si>
    <t>Bud Harrelson</t>
  </si>
  <si>
    <t>Phil Gagliano</t>
  </si>
  <si>
    <t>Randy Hundley</t>
  </si>
  <si>
    <t>Pat Listach</t>
  </si>
  <si>
    <t>Jesus Flores</t>
  </si>
  <si>
    <t>Mike Slattery</t>
  </si>
  <si>
    <t>Gary Woods</t>
  </si>
  <si>
    <t>Bob Randall</t>
  </si>
  <si>
    <t>Emilio Bonifacio</t>
  </si>
  <si>
    <t>Bob Aspromonte</t>
  </si>
  <si>
    <t>Rodney Scott</t>
  </si>
  <si>
    <t>Tuck Stainback</t>
  </si>
  <si>
    <t>Joe Hornung</t>
  </si>
  <si>
    <t>Steve Dillard</t>
  </si>
  <si>
    <t>Eric Young Jr.</t>
  </si>
  <si>
    <t>Kevin Plawecki</t>
  </si>
  <si>
    <t>Einar Diaz</t>
  </si>
  <si>
    <t>Dalton Jones</t>
  </si>
  <si>
    <t>Arthur Irwin</t>
  </si>
  <si>
    <t>Adam Rosales</t>
  </si>
  <si>
    <t>Mark Lemke</t>
  </si>
  <si>
    <t>Hanser Alberto</t>
  </si>
  <si>
    <t>Joe Azcue</t>
  </si>
  <si>
    <t>Lynn Jones</t>
  </si>
  <si>
    <t>Mike Guerra</t>
  </si>
  <si>
    <t>Joe Sommer</t>
  </si>
  <si>
    <t>Scott Hastings</t>
  </si>
  <si>
    <t>Everth Cabrera</t>
  </si>
  <si>
    <t>Joe McEwing</t>
  </si>
  <si>
    <t>Barry Foote</t>
  </si>
  <si>
    <t>Kurt Bevacqua</t>
  </si>
  <si>
    <t>Reno Bertoia</t>
  </si>
  <si>
    <t>Lou Criger</t>
  </si>
  <si>
    <t>Eric Haase</t>
  </si>
  <si>
    <t>Roberto Perez</t>
  </si>
  <si>
    <t>Sam Dente</t>
  </si>
  <si>
    <t>Billy Smith</t>
  </si>
  <si>
    <t>Eric Sogard</t>
  </si>
  <si>
    <t>Scott Bradley</t>
  </si>
  <si>
    <t>Chico Walker</t>
  </si>
  <si>
    <t>Tommy Helms</t>
  </si>
  <si>
    <t>Junior Kennedy</t>
  </si>
  <si>
    <t>Phil Gosselin</t>
  </si>
  <si>
    <t>Jonathan Herrera</t>
  </si>
  <si>
    <t>Casey Candaele</t>
  </si>
  <si>
    <t>Andujar Cedeno</t>
  </si>
  <si>
    <t>Will Middlebrooks</t>
  </si>
  <si>
    <t>Pete Daley</t>
  </si>
  <si>
    <t>Alex Cora</t>
  </si>
  <si>
    <t>Johnny Hudson</t>
  </si>
  <si>
    <t>Boots Day</t>
  </si>
  <si>
    <t>Frank Delahanty</t>
  </si>
  <si>
    <t>John Sullivan</t>
  </si>
  <si>
    <t>Geraldo Perdomo</t>
  </si>
  <si>
    <t>Luis Rodriguez</t>
  </si>
  <si>
    <t>Chuck Harrison</t>
  </si>
  <si>
    <t>Andy LaRoche</t>
  </si>
  <si>
    <t>Rey Quinones</t>
  </si>
  <si>
    <t>Charley Smith</t>
  </si>
  <si>
    <t>Jake Marisnick</t>
  </si>
  <si>
    <t>Ruben Tejada</t>
  </si>
  <si>
    <t>Don Kessinger</t>
  </si>
  <si>
    <t>Fergy Malone</t>
  </si>
  <si>
    <t>Dick Schofield</t>
  </si>
  <si>
    <t>Wilmer Difo</t>
  </si>
  <si>
    <t>Rob Andrews</t>
  </si>
  <si>
    <t>Sam Trott</t>
  </si>
  <si>
    <t>Benny Bengough</t>
  </si>
  <si>
    <t>Dave Anderson</t>
  </si>
  <si>
    <t>Ryan Christenson</t>
  </si>
  <si>
    <t>Doc Lavan</t>
  </si>
  <si>
    <t>Mike Caruso</t>
  </si>
  <si>
    <t>Hugh Nicol</t>
  </si>
  <si>
    <t>Jerry McNertney</t>
  </si>
  <si>
    <t>Sport McAllister</t>
  </si>
  <si>
    <t>Chris Cannizzaro</t>
  </si>
  <si>
    <t>Juan Bonilla</t>
  </si>
  <si>
    <t>Manuel Lee</t>
  </si>
  <si>
    <t>Dude Esterbrook</t>
  </si>
  <si>
    <t>Rocky Bridges</t>
  </si>
  <si>
    <t>Chance Cummings</t>
  </si>
  <si>
    <t>Nelson Mathews</t>
  </si>
  <si>
    <t>Lew Brown</t>
  </si>
  <si>
    <t>Tom Foley</t>
  </si>
  <si>
    <t>Bob Meacham</t>
  </si>
  <si>
    <t>Jarrod Dyson</t>
  </si>
  <si>
    <t>John Shelby</t>
  </si>
  <si>
    <t>Jimmy Paredes</t>
  </si>
  <si>
    <t>Brayan Pena</t>
  </si>
  <si>
    <t>Pop Smith</t>
  </si>
  <si>
    <t>Bill Atwood</t>
  </si>
  <si>
    <t>Ray Katt</t>
  </si>
  <si>
    <t>Augie Ojeda</t>
  </si>
  <si>
    <t>Dave Nelson</t>
  </si>
  <si>
    <t>Connie Day</t>
  </si>
  <si>
    <t>Alfredo Amezaga</t>
  </si>
  <si>
    <t>Bill Greenwood</t>
  </si>
  <si>
    <t>Chris Bando</t>
  </si>
  <si>
    <t>Jose Pagan</t>
  </si>
  <si>
    <t>Garth Iorg</t>
  </si>
  <si>
    <t>Julio Gotay</t>
  </si>
  <si>
    <t>Mickey Doolan</t>
  </si>
  <si>
    <t>Yolmer Sanchez</t>
  </si>
  <si>
    <t>Rey Sanchez</t>
  </si>
  <si>
    <t>Kirt Manwaring</t>
  </si>
  <si>
    <t>Brandon Barnes</t>
  </si>
  <si>
    <t>Rafael Ramirez</t>
  </si>
  <si>
    <t>Keith Osik</t>
  </si>
  <si>
    <t>Marty Perez</t>
  </si>
  <si>
    <t>Horace Clarke</t>
  </si>
  <si>
    <t>Johnny Giavotella</t>
  </si>
  <si>
    <t>Buck Martinez</t>
  </si>
  <si>
    <t>Jason Tyner</t>
  </si>
  <si>
    <t>Alex McCarthy</t>
  </si>
  <si>
    <t>Lennie Merullo</t>
  </si>
  <si>
    <t>Skeeter Newsome</t>
  </si>
  <si>
    <t>Steve Brady</t>
  </si>
  <si>
    <t>Jim Field</t>
  </si>
  <si>
    <t>Charley Bassett</t>
  </si>
  <si>
    <t>Jim Clinton</t>
  </si>
  <si>
    <t>Jimmy Burke</t>
  </si>
  <si>
    <t>Sam Fuld</t>
  </si>
  <si>
    <t>Ed Daily</t>
  </si>
  <si>
    <t>Harry Swacina</t>
  </si>
  <si>
    <t>Cal Neeman</t>
  </si>
  <si>
    <t>Angel Mangual</t>
  </si>
  <si>
    <t>Bobby Clark</t>
  </si>
  <si>
    <t>Scott Kingery</t>
  </si>
  <si>
    <t>Jerry Adair</t>
  </si>
  <si>
    <t>Billy Consolo</t>
  </si>
  <si>
    <t>Dave Eggler</t>
  </si>
  <si>
    <t>Rick Bosetti</t>
  </si>
  <si>
    <t>Chuck Schilling</t>
  </si>
  <si>
    <t>Mike DiFelice</t>
  </si>
  <si>
    <t>Bobby Richardson</t>
  </si>
  <si>
    <t>Bucky Dent</t>
  </si>
  <si>
    <t>Cecil Espy</t>
  </si>
  <si>
    <t>Bob Clark</t>
  </si>
  <si>
    <t>Luis Rivera</t>
  </si>
  <si>
    <t>Charlie Jones</t>
  </si>
  <si>
    <t>Roy Spencer</t>
  </si>
  <si>
    <t>Bob Addy</t>
  </si>
  <si>
    <t>Hal Janvrin</t>
  </si>
  <si>
    <t>Luis Melendez</t>
  </si>
  <si>
    <t>Everett Scott</t>
  </si>
  <si>
    <t>Gary DiSarcina</t>
  </si>
  <si>
    <t>Rip Cannell</t>
  </si>
  <si>
    <t>Jay Faatz</t>
  </si>
  <si>
    <t>Freddie Maguire</t>
  </si>
  <si>
    <t>Craig Reynolds</t>
  </si>
  <si>
    <t>Hernan Perez</t>
  </si>
  <si>
    <t>Alexi Casilla</t>
  </si>
  <si>
    <t>Doug Strange</t>
  </si>
  <si>
    <t>Tom Satriano</t>
  </si>
  <si>
    <t>Alan Strange</t>
  </si>
  <si>
    <t>Henry Blanco</t>
  </si>
  <si>
    <t>Whitey Wietelmann</t>
  </si>
  <si>
    <t>Don Landrum</t>
  </si>
  <si>
    <t>Oscar Stanage</t>
  </si>
  <si>
    <t>Mike Felder</t>
  </si>
  <si>
    <t>Mahlon Duckett</t>
  </si>
  <si>
    <t>Rabbit Nill</t>
  </si>
  <si>
    <t>Eddie Miksis</t>
  </si>
  <si>
    <t>Pinky Pittenger</t>
  </si>
  <si>
    <t>Matt Dominguez</t>
  </si>
  <si>
    <t>Bobby Knoop</t>
  </si>
  <si>
    <t>Bruce Benedict</t>
  </si>
  <si>
    <t>Fred Corey</t>
  </si>
  <si>
    <t>Terry Harmon</t>
  </si>
  <si>
    <t>Juan Lagares</t>
  </si>
  <si>
    <t>Benji Gil</t>
  </si>
  <si>
    <t>Herm Winningham</t>
  </si>
  <si>
    <t>Jack Dittmer</t>
  </si>
  <si>
    <t>Mark Parent</t>
  </si>
  <si>
    <t>Jose Tartabull</t>
  </si>
  <si>
    <t>Aurelio Rodriguez</t>
  </si>
  <si>
    <t>Frank Taveras</t>
  </si>
  <si>
    <t>Abraham Nunez</t>
  </si>
  <si>
    <t>Larry Bowa</t>
  </si>
  <si>
    <t>George Barclay</t>
  </si>
  <si>
    <t>John Henry</t>
  </si>
  <si>
    <t>Glenn Hoffman</t>
  </si>
  <si>
    <t>Adam Everett</t>
  </si>
  <si>
    <t>Tommie Aaron</t>
  </si>
  <si>
    <t>Ken Hubbs</t>
  </si>
  <si>
    <t>Duffy Dyer</t>
  </si>
  <si>
    <t>Dale Berra</t>
  </si>
  <si>
    <t>Dave Shean</t>
  </si>
  <si>
    <t>Rabbit Warstler</t>
  </si>
  <si>
    <t>Ivan Murrell</t>
  </si>
  <si>
    <t>Matt Treanor</t>
  </si>
  <si>
    <t>Jack Dunn</t>
  </si>
  <si>
    <t>Tony Scott</t>
  </si>
  <si>
    <t>Myles Straw</t>
  </si>
  <si>
    <t>Bill Voss</t>
  </si>
  <si>
    <t>Don Kelly</t>
  </si>
  <si>
    <t>A.J. Hinch</t>
  </si>
  <si>
    <t>Luis Lopez</t>
  </si>
  <si>
    <t>Morgan Murphy</t>
  </si>
  <si>
    <t>Boss Schmidt</t>
  </si>
  <si>
    <t>Greg Pryor</t>
  </si>
  <si>
    <t>Ken Hamlin</t>
  </si>
  <si>
    <t>Chris Owings</t>
  </si>
  <si>
    <t>Sonny Jackson</t>
  </si>
  <si>
    <t>Tim Bogar</t>
  </si>
  <si>
    <t>Syd O'Brien</t>
  </si>
  <si>
    <t>Jack Coombs</t>
  </si>
  <si>
    <t>Bob Ferguson</t>
  </si>
  <si>
    <t>Matías Ríos</t>
  </si>
  <si>
    <t>Johnny Oates</t>
  </si>
  <si>
    <t>Enrique Wilson</t>
  </si>
  <si>
    <t>Gorkys Hernandez</t>
  </si>
  <si>
    <t>Alcides Escobar</t>
  </si>
  <si>
    <t>Jim Donahue</t>
  </si>
  <si>
    <t>Tom Umphlett</t>
  </si>
  <si>
    <t>Joaquin Arias</t>
  </si>
  <si>
    <t>Ronny Cedeno</t>
  </si>
  <si>
    <t>Bobby Bragan</t>
  </si>
  <si>
    <t>Billy Gardner</t>
  </si>
  <si>
    <t>Leury Garcia</t>
  </si>
  <si>
    <t>Hick Carpenter</t>
  </si>
  <si>
    <t>Tommie Reynolds</t>
  </si>
  <si>
    <t>Chuck Hiller</t>
  </si>
  <si>
    <t>Bruno Betzel</t>
  </si>
  <si>
    <t>Darwin Barney</t>
  </si>
  <si>
    <t>John Donaldson</t>
  </si>
  <si>
    <t>Lenn Sakata</t>
  </si>
  <si>
    <t>Ty Cline</t>
  </si>
  <si>
    <t>Eddie Leon</t>
  </si>
  <si>
    <t>Rafael Bournigal</t>
  </si>
  <si>
    <t>Luis Quinones</t>
  </si>
  <si>
    <t>Harry Schafer</t>
  </si>
  <si>
    <t>Pedro Garcia</t>
  </si>
  <si>
    <t>Denny Doyle</t>
  </si>
  <si>
    <t>Tony Wolters</t>
  </si>
  <si>
    <t>Curtis Goodwin</t>
  </si>
  <si>
    <t>Cap Peterson</t>
  </si>
  <si>
    <t>Murray Watkins</t>
  </si>
  <si>
    <t>DeWayne Wise</t>
  </si>
  <si>
    <t>Bobby Sturgeon</t>
  </si>
  <si>
    <t>Chico Fernandez</t>
  </si>
  <si>
    <t>Otto Miller</t>
  </si>
  <si>
    <t>Jimmy Stewart</t>
  </si>
  <si>
    <t>JaCoby Jones</t>
  </si>
  <si>
    <t>Junior Ortiz</t>
  </si>
  <si>
    <t>John Peters</t>
  </si>
  <si>
    <t>Josh Phegley</t>
  </si>
  <si>
    <t>Felix Fermin</t>
  </si>
  <si>
    <t>Mike Mansell</t>
  </si>
  <si>
    <t>Gary Bennett</t>
  </si>
  <si>
    <t>Chad Moeller</t>
  </si>
  <si>
    <t>Jayson Nix</t>
  </si>
  <si>
    <t>Billy Ripken</t>
  </si>
  <si>
    <t>Joe Kelly</t>
  </si>
  <si>
    <t>Peter Bergeron</t>
  </si>
  <si>
    <t>Josh Thole</t>
  </si>
  <si>
    <t>Al Brancato</t>
  </si>
  <si>
    <t>Fritz Mollwitz</t>
  </si>
  <si>
    <t>Mickey O'Neil</t>
  </si>
  <si>
    <t>Mike Matheny</t>
  </si>
  <si>
    <t>Wayne Tolleson</t>
  </si>
  <si>
    <t>Chris Getz</t>
  </si>
  <si>
    <t>Jordan Schafer</t>
  </si>
  <si>
    <t>Adeiny Hechavarria</t>
  </si>
  <si>
    <t>Jerry May</t>
  </si>
  <si>
    <t>Gil Torres</t>
  </si>
  <si>
    <t>Bob Kearney</t>
  </si>
  <si>
    <t>Grady Orange</t>
  </si>
  <si>
    <t>Tubby Spencer</t>
  </si>
  <si>
    <t>Sadie Houck</t>
  </si>
  <si>
    <t>Ozzie Guillen</t>
  </si>
  <si>
    <t>Mike McNally</t>
  </si>
  <si>
    <t>Marc Hill</t>
  </si>
  <si>
    <t>Martin Maldonado</t>
  </si>
  <si>
    <t>Phil Reccius</t>
  </si>
  <si>
    <t>John Glenn</t>
  </si>
  <si>
    <t>Ryan Flaherty</t>
  </si>
  <si>
    <t>Ed Holly</t>
  </si>
  <si>
    <t>Tom Prince</t>
  </si>
  <si>
    <t>Doug Allison</t>
  </si>
  <si>
    <t>Phil Lewis</t>
  </si>
  <si>
    <t>Saul Davis</t>
  </si>
  <si>
    <t>Red Dooin</t>
  </si>
  <si>
    <t>Hoss Walker</t>
  </si>
  <si>
    <t>Larry Milbourne</t>
  </si>
  <si>
    <t>Paul Bako</t>
  </si>
  <si>
    <t>Doug Griffin</t>
  </si>
  <si>
    <t>Al Glossop</t>
  </si>
  <si>
    <t>Jeff Huson</t>
  </si>
  <si>
    <t>Bill Kuehne</t>
  </si>
  <si>
    <t>Eddie Mulligan</t>
  </si>
  <si>
    <t>Tomas Perez</t>
  </si>
  <si>
    <t>Jim Manning</t>
  </si>
  <si>
    <t>Kiko Garcia</t>
  </si>
  <si>
    <t>Jeff Newman</t>
  </si>
  <si>
    <t>Wilbur Howard</t>
  </si>
  <si>
    <t>Heinie Smith</t>
  </si>
  <si>
    <t>Dasher Troy</t>
  </si>
  <si>
    <t>Phil Roof</t>
  </si>
  <si>
    <t>Phil Linz</t>
  </si>
  <si>
    <t>Jake Gibbs</t>
  </si>
  <si>
    <t>Domingo Ramos</t>
  </si>
  <si>
    <t>Harry Lyons</t>
  </si>
  <si>
    <t>Julio Becquer</t>
  </si>
  <si>
    <t>Bobby Gene Smith</t>
  </si>
  <si>
    <t>Mike Phillips</t>
  </si>
  <si>
    <t>Tim Murnane</t>
  </si>
  <si>
    <t>Ollie O'Mara</t>
  </si>
  <si>
    <t>Gary Sutherland</t>
  </si>
  <si>
    <t>Jimmy Smith</t>
  </si>
  <si>
    <t>Jim Stephens</t>
  </si>
  <si>
    <t>Joe Simpson</t>
  </si>
  <si>
    <t>Robert Andino</t>
  </si>
  <si>
    <t>Red Kleinow</t>
  </si>
  <si>
    <t>Ted Kubiak</t>
  </si>
  <si>
    <t>Ed Romero</t>
  </si>
  <si>
    <t>Adam Engel</t>
  </si>
  <si>
    <t>Danny Thompson</t>
  </si>
  <si>
    <t>Roy Schalk</t>
  </si>
  <si>
    <t>Lena Blackburne</t>
  </si>
  <si>
    <t>Mike Muldoon</t>
  </si>
  <si>
    <t>Bill Harbidge</t>
  </si>
  <si>
    <t>John Kennedy</t>
  </si>
  <si>
    <t>Kenny Williams</t>
  </si>
  <si>
    <t>Alvaro Espinoza</t>
  </si>
  <si>
    <t>Mike McGeary</t>
  </si>
  <si>
    <t>Jack McGeachy</t>
  </si>
  <si>
    <t>Virgil Stallcup</t>
  </si>
  <si>
    <t>Dick Bertell</t>
  </si>
  <si>
    <t>Jim Donnelly</t>
  </si>
  <si>
    <t>Jimmy Jordan</t>
  </si>
  <si>
    <t>Ned Cuthbert</t>
  </si>
  <si>
    <t>Tommy Thevenow</t>
  </si>
  <si>
    <t>Lon Knight</t>
  </si>
  <si>
    <t>Mike Tyson</t>
  </si>
  <si>
    <t>Rene Rivera</t>
  </si>
  <si>
    <t>John Richmond</t>
  </si>
  <si>
    <t>Roberto Pena</t>
  </si>
  <si>
    <t>Marv Breeding</t>
  </si>
  <si>
    <t>Pete Mackanin</t>
  </si>
  <si>
    <t>Brendan Ryan</t>
  </si>
  <si>
    <t>Chick Fulmer</t>
  </si>
  <si>
    <t>Jerry Terrell</t>
  </si>
  <si>
    <t>Cesar Izturis</t>
  </si>
  <si>
    <t>Frank Duffy</t>
  </si>
  <si>
    <t>Jose Lind</t>
  </si>
  <si>
    <t>Fred Kendall</t>
  </si>
  <si>
    <t>John Bateman</t>
  </si>
  <si>
    <t>Bobby Williams</t>
  </si>
  <si>
    <t>Jose Lobaton</t>
  </si>
  <si>
    <t>Mario Guerrero</t>
  </si>
  <si>
    <t>Jeff Hamilton</t>
  </si>
  <si>
    <t>Rafael Landestoy</t>
  </si>
  <si>
    <t>Art Whitney</t>
  </si>
  <si>
    <t>Nat Hicks</t>
  </si>
  <si>
    <t>Billy Purtell</t>
  </si>
  <si>
    <t>Art Hoelskoetter</t>
  </si>
  <si>
    <t>Tom Needham</t>
  </si>
  <si>
    <t>JB Shuck</t>
  </si>
  <si>
    <t>Lute Boone</t>
  </si>
  <si>
    <t>Caleb Joseph</t>
  </si>
  <si>
    <t>Jack Burdock</t>
  </si>
  <si>
    <t>Alfredo Griffin</t>
  </si>
  <si>
    <t>Mike Benjamin</t>
  </si>
  <si>
    <t>Jose Molina</t>
  </si>
  <si>
    <t>Doug Dascenzo</t>
  </si>
  <si>
    <t>Moe Berg</t>
  </si>
  <si>
    <t>Joe DeMaestri</t>
  </si>
  <si>
    <t>Anthony Cooper</t>
  </si>
  <si>
    <t>Dick Seay</t>
  </si>
  <si>
    <t>George McBride</t>
  </si>
  <si>
    <t>Malachi Kittridge</t>
  </si>
  <si>
    <t>Jerry Dybzinski</t>
  </si>
  <si>
    <t>Manny Alexander</t>
  </si>
  <si>
    <t>David Howard</t>
  </si>
  <si>
    <t>Jose Uribe</t>
  </si>
  <si>
    <t>Chuck Cottier</t>
  </si>
  <si>
    <t>Walter Blair</t>
  </si>
  <si>
    <t>Bill Killefer</t>
  </si>
  <si>
    <t>Jimmy Macullar</t>
  </si>
  <si>
    <t>Tim Foli</t>
  </si>
  <si>
    <t>Danny Sheaffer</t>
  </si>
  <si>
    <t>Alberto T. Castillo</t>
  </si>
  <si>
    <t>Bill Fahey</t>
  </si>
  <si>
    <t>Jim Levey</t>
  </si>
  <si>
    <t>Mike Lehane</t>
  </si>
  <si>
    <t>Andy Allanson</t>
  </si>
  <si>
    <t>Elton Chamberlain</t>
  </si>
  <si>
    <t>J.C. Martin</t>
  </si>
  <si>
    <t>Roger Metzger</t>
  </si>
  <si>
    <t>Charley Radbourn</t>
  </si>
  <si>
    <t>Josh Wilson</t>
  </si>
  <si>
    <t>Fred Stanley</t>
  </si>
  <si>
    <t>Bob Melvin</t>
  </si>
  <si>
    <t>Dick Billings</t>
  </si>
  <si>
    <t>Al Newman</t>
  </si>
  <si>
    <t>Mickey Grasso</t>
  </si>
  <si>
    <t>Curtis Wilkerson</t>
  </si>
  <si>
    <t>Joe Dolan</t>
  </si>
  <si>
    <t>George Scharein</t>
  </si>
  <si>
    <t>Fernando Gonzalez</t>
  </si>
  <si>
    <t>Blondy Ryan</t>
  </si>
  <si>
    <t>Marty Martinez</t>
  </si>
  <si>
    <t>Ryan Goins</t>
  </si>
  <si>
    <t>Jack Remsen</t>
  </si>
  <si>
    <t>Clyde Manion</t>
  </si>
  <si>
    <t>Rafael Santana</t>
  </si>
  <si>
    <t>John Cassidy</t>
  </si>
  <si>
    <t>Darrel Chaney</t>
  </si>
  <si>
    <t>Tyler Saladino</t>
  </si>
  <si>
    <t>Felton Stratton</t>
  </si>
  <si>
    <t>Eric Yelding</t>
  </si>
  <si>
    <t>Harry Raymond</t>
  </si>
  <si>
    <t>Matt Walbeck</t>
  </si>
  <si>
    <t>Ron Brand</t>
  </si>
  <si>
    <t>Dave Campbell</t>
  </si>
  <si>
    <t>Charley O'Leary</t>
  </si>
  <si>
    <t>Buck Rodgers</t>
  </si>
  <si>
    <t>Sandy Alomar</t>
  </si>
  <si>
    <t>Jim Anderson</t>
  </si>
  <si>
    <t>Jiggs Parrott</t>
  </si>
  <si>
    <t>Austin Romine</t>
  </si>
  <si>
    <t>Bob Smith</t>
  </si>
  <si>
    <t>Joe Cassidy</t>
  </si>
  <si>
    <t>Steve Swisher</t>
  </si>
  <si>
    <t>Roxy Walters</t>
  </si>
  <si>
    <t>Davy Force</t>
  </si>
  <si>
    <t>Lee Tannehill</t>
  </si>
  <si>
    <t>Jorge Fabregas</t>
  </si>
  <si>
    <t>Frank Hankinson</t>
  </si>
  <si>
    <t>Tom Veryzer</t>
  </si>
  <si>
    <t>Bert Cunningham</t>
  </si>
  <si>
    <t>Pedro Gonzalez</t>
  </si>
  <si>
    <t>Steve Jeltz</t>
  </si>
  <si>
    <t>Rick Auerbach</t>
  </si>
  <si>
    <t>Gene Michael</t>
  </si>
  <si>
    <t>Mike Simon</t>
  </si>
  <si>
    <t>Gabby Street</t>
  </si>
  <si>
    <t>Harvey McClellan</t>
  </si>
  <si>
    <t>Lew Ritter</t>
  </si>
  <si>
    <t>Ed Brinkman</t>
  </si>
  <si>
    <t>Jerry Kindall</t>
  </si>
  <si>
    <t>Paul Popovich</t>
  </si>
  <si>
    <t>Dave McKay</t>
  </si>
  <si>
    <t>Chris Stewart</t>
  </si>
  <si>
    <t>John McDonald</t>
  </si>
  <si>
    <t>Jerry Buchek</t>
  </si>
  <si>
    <t>Mike Fischlin</t>
  </si>
  <si>
    <t>Charles Wesley</t>
  </si>
  <si>
    <t>Jose Valdivielso</t>
  </si>
  <si>
    <t>Andy Sheets</t>
  </si>
  <si>
    <t>Joel Skinner</t>
  </si>
  <si>
    <t>Harry Gleason</t>
  </si>
  <si>
    <t>Andrew Romine</t>
  </si>
  <si>
    <t>Steve Lake</t>
  </si>
  <si>
    <t>Bill Hutchison</t>
  </si>
  <si>
    <t>Bob Heise</t>
  </si>
  <si>
    <t>Charles Moran</t>
  </si>
  <si>
    <t>Wilson Valdez</t>
  </si>
  <si>
    <t>Wil Nieves</t>
  </si>
  <si>
    <t>Bob Clarke</t>
  </si>
  <si>
    <t>Jud Birchall</t>
  </si>
  <si>
    <t>Alexi Amarista</t>
  </si>
  <si>
    <t>Fred Payne</t>
  </si>
  <si>
    <t>Tom Egan</t>
  </si>
  <si>
    <t>Juan Castro</t>
  </si>
  <si>
    <t>Ted Martinez</t>
  </si>
  <si>
    <t>Silver Flint</t>
  </si>
  <si>
    <t>Woody Woodward</t>
  </si>
  <si>
    <t>Rey Ordonez</t>
  </si>
  <si>
    <t>Onix Concepcion</t>
  </si>
  <si>
    <t>John Boccabella</t>
  </si>
  <si>
    <t>Charlie Bastian</t>
  </si>
  <si>
    <t>Andres Thomas</t>
  </si>
  <si>
    <t>Humberto Quintero</t>
  </si>
  <si>
    <t>Todd Cruz</t>
  </si>
  <si>
    <t>Bob Barton</t>
  </si>
  <si>
    <t>Brad Wellman</t>
  </si>
  <si>
    <t>Alberto Gonzalez</t>
  </si>
  <si>
    <t>Bob Gilks</t>
  </si>
  <si>
    <t>Sandy Leon</t>
  </si>
  <si>
    <t>Chico Ruiz</t>
  </si>
  <si>
    <t>Jake Evans</t>
  </si>
  <si>
    <t>Gus Getz</t>
  </si>
  <si>
    <t>Omar Quintanilla</t>
  </si>
  <si>
    <t>Paul Cook</t>
  </si>
  <si>
    <t>Pat Deasley</t>
  </si>
  <si>
    <t>Dick Tracewski</t>
  </si>
  <si>
    <t>Denny Mack</t>
  </si>
  <si>
    <t>Juice Latham</t>
  </si>
  <si>
    <t>Ted Kazanski</t>
  </si>
  <si>
    <t>Tommy McMillan</t>
  </si>
  <si>
    <t>Fred Treacey</t>
  </si>
  <si>
    <t>Enzo Hernandez</t>
  </si>
  <si>
    <t>Sam Agnew</t>
  </si>
  <si>
    <t>Charlie Getzein</t>
  </si>
  <si>
    <t>Dickey Pearce</t>
  </si>
  <si>
    <t>Johnnie LeMaster</t>
  </si>
  <si>
    <t>Tim Cullen</t>
  </si>
  <si>
    <t>Del Young</t>
  </si>
  <si>
    <t>Julio Gonzalez</t>
  </si>
  <si>
    <t>Joe Gerhardt</t>
  </si>
  <si>
    <t>Willy Miranda</t>
  </si>
  <si>
    <t>Paul Janish</t>
  </si>
  <si>
    <t>Milt Scott</t>
  </si>
  <si>
    <t>Billy Hunter</t>
  </si>
  <si>
    <t>John Stephenson</t>
  </si>
  <si>
    <t>Fatty Briody</t>
  </si>
  <si>
    <t>Harry Smith</t>
  </si>
  <si>
    <t>Pop Snyder</t>
  </si>
  <si>
    <t>Barney Gilligan</t>
  </si>
  <si>
    <t>Dal Maxvill</t>
  </si>
  <si>
    <t>Paul Casanova</t>
  </si>
  <si>
    <t>Skeeter Webb</t>
  </si>
  <si>
    <t>Leech Maskrey</t>
  </si>
  <si>
    <t>Bill Plummer</t>
  </si>
  <si>
    <t>Kid Baldwin</t>
  </si>
  <si>
    <t>Jack Ryan</t>
  </si>
  <si>
    <t>Henry Easterday</t>
  </si>
  <si>
    <t>Al Weis</t>
  </si>
  <si>
    <t>Tim Johnson</t>
  </si>
  <si>
    <t>Jimmy Peoples</t>
  </si>
  <si>
    <t>Nate Oliver</t>
  </si>
  <si>
    <t>Dann Bilardello</t>
  </si>
  <si>
    <t>Pepe Frias</t>
  </si>
  <si>
    <t>Rob Picciolo</t>
  </si>
  <si>
    <t>Lou Say</t>
  </si>
  <si>
    <t>Jelly Jackson</t>
  </si>
  <si>
    <t>Doc Powers</t>
  </si>
  <si>
    <t>Bobby Wilson</t>
  </si>
  <si>
    <t>Jim Mason</t>
  </si>
  <si>
    <t>Lewis Brinson</t>
  </si>
  <si>
    <t>Hunter Hill</t>
  </si>
  <si>
    <t>Hector Torres</t>
  </si>
  <si>
    <t>George Myers</t>
  </si>
  <si>
    <t>Charlie Reipschlager</t>
  </si>
  <si>
    <t>Joe Farrell</t>
  </si>
  <si>
    <t>Doug Flynn</t>
  </si>
  <si>
    <t>Jackie Gutierrez</t>
  </si>
  <si>
    <t>John Gochnauer</t>
  </si>
  <si>
    <t>Terry Humphrey</t>
  </si>
  <si>
    <t>Eddie Booth</t>
  </si>
  <si>
    <t>Ed Caskin</t>
  </si>
  <si>
    <t>Pete Alexander</t>
  </si>
  <si>
    <t>Ray Berres</t>
  </si>
  <si>
    <t>Bob Lillis</t>
  </si>
  <si>
    <t>Jack O'Neill</t>
  </si>
  <si>
    <t>Bobby Wine</t>
  </si>
  <si>
    <t>Harry Wheeler</t>
  </si>
  <si>
    <t>Koyie Hill</t>
  </si>
  <si>
    <t>Mike Kahoe</t>
  </si>
  <si>
    <t>Fred Warner</t>
  </si>
  <si>
    <t>Jack Heidemann</t>
  </si>
  <si>
    <t>Jeff Mathis</t>
  </si>
  <si>
    <t>Joe Quest</t>
  </si>
  <si>
    <t>Cherokee Fisher</t>
  </si>
  <si>
    <t>Doc Bushong</t>
  </si>
  <si>
    <t>Jackie Hernandez</t>
  </si>
  <si>
    <t>Mick Kelleher</t>
  </si>
  <si>
    <t>Drew Butera</t>
  </si>
  <si>
    <t>Fred Raymer</t>
  </si>
  <si>
    <t>Mike Ryan</t>
  </si>
  <si>
    <t>Rafael Belliard</t>
  </si>
  <si>
    <t>Joe Battin</t>
  </si>
  <si>
    <t>George Creamer</t>
  </si>
  <si>
    <t>Tom McLaughlin</t>
  </si>
  <si>
    <t>George Strief</t>
  </si>
  <si>
    <t>Will Foley</t>
  </si>
  <si>
    <t>Jeff Torborg</t>
  </si>
  <si>
    <t>Bill Hague</t>
  </si>
  <si>
    <t>Fritz Buelow</t>
  </si>
  <si>
    <t>Hal Lanier</t>
  </si>
  <si>
    <t>Rich Morales</t>
  </si>
  <si>
    <t>Ray Oyler</t>
  </si>
  <si>
    <t>Bill Dineen</t>
  </si>
  <si>
    <t>Luis Alvarado</t>
  </si>
  <si>
    <t>Luis Gomez</t>
  </si>
  <si>
    <t>Ed Kennedy</t>
  </si>
  <si>
    <t>Jerry Zimmerman</t>
  </si>
  <si>
    <t>Sam Crane</t>
  </si>
  <si>
    <t>Herman Dehlman</t>
  </si>
  <si>
    <t>Jim Lillie</t>
  </si>
  <si>
    <t>Mario Mendoza</t>
  </si>
  <si>
    <t>Charley Root</t>
  </si>
  <si>
    <t>Bill Holbert</t>
  </si>
  <si>
    <t>Stump Wiedman</t>
  </si>
  <si>
    <t>Bill Bergen</t>
  </si>
  <si>
    <t>Jose Cruz Jr.</t>
  </si>
  <si>
    <t>wRC/G</t>
  </si>
  <si>
    <t>WAR/100G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</si>
</sst>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2" fillId="0" borderId="2" xfId="0" applyFont="1" applyBorder="1"/>
    <xf numFmtId="0" fontId="2" fillId="0" borderId="3" xfId="0" applyFont="1" applyBorder="1"/>
    <xf numFmtId="10" fontId="2" fillId="0" borderId="3" xfId="0" applyNumberFormat="1" applyFont="1" applyBorder="1"/>
    <xf numFmtId="164" fontId="2" fillId="0" borderId="3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164" fontId="2" fillId="0" borderId="6" xfId="0" applyNumberFormat="1" applyFont="1" applyBorder="1"/>
    <xf numFmtId="0" fontId="2" fillId="0" borderId="6" xfId="0" applyFont="1" applyBorder="1"/>
    <xf numFmtId="0" fontId="2" fillId="0" borderId="5" xfId="0" applyFont="1" applyBorder="1"/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922E89-9FFB-474F-B2FD-EE38024896E1}" autoFormatId="16" applyNumberFormats="0" applyBorderFormats="0" applyFontFormats="0" applyPatternFormats="0" applyAlignmentFormats="0" applyWidthHeightFormats="0">
  <queryTableRefresh nextId="22">
    <queryTableFields count="21">
      <queryTableField id="1" name="#" tableColumnId="1"/>
      <queryTableField id="2" name="Name" tableColumnId="2"/>
      <queryTableField id="3" name="Team" tableColumnId="3"/>
      <queryTableField id="4" name="PA" tableColumnId="4"/>
      <queryTableField id="5" name="BB%" tableColumnId="5"/>
      <queryTableField id="6" name="K%" tableColumnId="6"/>
      <queryTableField id="7" name="BB/K" tableColumnId="7"/>
      <queryTableField id="8" name="AVG" tableColumnId="8"/>
      <queryTableField id="9" name="OBP" tableColumnId="9"/>
      <queryTableField id="10" name="SLG" tableColumnId="10"/>
      <queryTableField id="11" name="OPS" tableColumnId="11"/>
      <queryTableField id="12" name="ISO" tableColumnId="12"/>
      <queryTableField id="13" name="Spd" tableColumnId="13"/>
      <queryTableField id="14" name="BABIP" tableColumnId="14"/>
      <queryTableField id="15" name="UBR" tableColumnId="15"/>
      <queryTableField id="16" name="wGDP" tableColumnId="16"/>
      <queryTableField id="17" name="wSB" tableColumnId="17"/>
      <queryTableField id="18" name="wRC" tableColumnId="18"/>
      <queryTableField id="19" name="wRAA" tableColumnId="19"/>
      <queryTableField id="20" name="wOBA" tableColumnId="20"/>
      <queryTableField id="21" name="wRC+" tableColumnId="21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B948B8-8604-4E46-B724-C0EA06FB046B}" name="Table4" displayName="Table4" ref="A1:X719" totalsRowShown="0">
  <autoFilter ref="A1:X719" xr:uid="{1CB948B8-8604-4E46-B724-C0EA06FB046B}"/>
  <sortState xmlns:xlrd2="http://schemas.microsoft.com/office/spreadsheetml/2017/richdata2" ref="A2:X719">
    <sortCondition descending="1" ref="W1:W719"/>
  </sortState>
  <tableColumns count="24">
    <tableColumn id="1" xr3:uid="{68060F09-62C8-4441-AB1F-80D2268A721B}" name="#"/>
    <tableColumn id="2" xr3:uid="{DD1FD453-5D83-46A5-87AD-BBB3FB4F1DCA}" name="Name"/>
    <tableColumn id="24" xr3:uid="{232F5A8C-9B29-459E-946C-D8CD40145094}" name="HOF"/>
    <tableColumn id="3" xr3:uid="{CE9583F6-1DF9-4775-AD0C-FBD517B18E19}" name="Team"/>
    <tableColumn id="4" xr3:uid="{8901526A-8E2B-418B-AEB8-48D5B1A60F51}" name="W"/>
    <tableColumn id="5" xr3:uid="{95D8EBF4-E95B-43E6-8F6B-276B02FEAB2D}" name="L"/>
    <tableColumn id="6" xr3:uid="{00DD102B-8875-46B5-835E-1A84B168DE88}" name="SV"/>
    <tableColumn id="7" xr3:uid="{C569FFCD-3A36-471F-ACC5-FE8DEF363580}" name="G"/>
    <tableColumn id="8" xr3:uid="{D9CB079E-FE55-4251-81E5-14B12C961D26}" name="GS"/>
    <tableColumn id="9" xr3:uid="{87152925-0CA5-487E-B863-EFD21DA3922A}" name="IP"/>
    <tableColumn id="10" xr3:uid="{27C74942-63A6-4E5B-A967-3512CDF629C0}" name="K/9"/>
    <tableColumn id="11" xr3:uid="{5FCBC814-DA8B-416D-A828-BC5905018EAD}" name="BB/9"/>
    <tableColumn id="12" xr3:uid="{983D92F5-C51C-4C3F-9A3F-C08F0384C281}" name="HR/9"/>
    <tableColumn id="13" xr3:uid="{DDF78AEB-18B8-440C-8C31-AFDD7754DA1C}" name="BABIP"/>
    <tableColumn id="14" xr3:uid="{DE584456-5979-4050-88B4-86B0BD0A2A4A}" name="LOB%" dataDxfId="38"/>
    <tableColumn id="15" xr3:uid="{35357A52-B8C0-4BE8-8529-1684138861A3}" name="GB%"/>
    <tableColumn id="16" xr3:uid="{78765FEB-18D1-496B-B381-7085DF5D835E}" name="HR/FB"/>
    <tableColumn id="17" xr3:uid="{0A3877D5-66CB-4292-9DA7-1D00104326A4}" name="vFA (pi)"/>
    <tableColumn id="18" xr3:uid="{060B8B4F-F7E5-4B2D-87E8-59CDB453DDDA}" name="ERA"/>
    <tableColumn id="19" xr3:uid="{F29D1035-5902-4A58-9E14-BE6854311E50}" name="xERA"/>
    <tableColumn id="20" xr3:uid="{DDD2113F-155F-4FBC-8EED-4DD622980A70}" name="FIP"/>
    <tableColumn id="21" xr3:uid="{3D1074D6-1670-4C52-B5D4-B488851372C7}" name="xFIP"/>
    <tableColumn id="22" xr3:uid="{54B4B025-C2D1-4EBF-99C7-6D98B21B285E}" name="WAR"/>
    <tableColumn id="23" xr3:uid="{C0FA7E0D-819B-4349-9CD7-D0B68409A9EA}" name="WAR/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F5DFD-8D4D-4F60-A515-915DF007D4B6}" name="Table1" displayName="Table1" ref="A1:AB1000" totalsRowShown="0" headerRowDxfId="37" dataDxfId="36" tableBorderDxfId="35">
  <autoFilter ref="A1:AB1000" xr:uid="{93FF5DFD-8D4D-4F60-A515-915DF007D4B6}"/>
  <tableColumns count="28">
    <tableColumn id="1" xr3:uid="{1B55CAF6-BB98-4773-A177-C82001D4DFBC}" name="#" dataDxfId="34"/>
    <tableColumn id="2" xr3:uid="{2476D233-A989-4ED9-BBAB-1487F14E7E36}" name="Name" dataDxfId="33"/>
    <tableColumn id="3" xr3:uid="{06B695EF-4551-4DF0-9AF7-2465A20A5C5A}" name="HOF" dataDxfId="32"/>
    <tableColumn id="4" xr3:uid="{6ABA7038-CCAC-41E7-AC3F-801B7752E0F6}" name="Team" dataDxfId="31"/>
    <tableColumn id="5" xr3:uid="{21BD7913-7573-4DA8-98A2-D620FDCEA92F}" name="G" dataDxfId="30"/>
    <tableColumn id="6" xr3:uid="{0159CF74-A61C-4BA8-A89D-BE0923819397}" name="PA" dataDxfId="29"/>
    <tableColumn id="7" xr3:uid="{6CFD8411-087F-452F-B64D-42E60F4094C4}" name="HR" dataDxfId="28"/>
    <tableColumn id="8" xr3:uid="{19BABB99-B969-4639-908E-559C675674E0}" name="R" dataDxfId="27"/>
    <tableColumn id="9" xr3:uid="{A5627D04-5F90-4AB5-9089-E4E1488432F3}" name="RBI" dataDxfId="26"/>
    <tableColumn id="10" xr3:uid="{48050803-6461-4036-9F45-FB45759169C0}" name="SB" dataDxfId="25"/>
    <tableColumn id="11" xr3:uid="{A8B44AE7-1EB4-4272-ACF3-BACAC0C828E9}" name="BB%" dataDxfId="24"/>
    <tableColumn id="12" xr3:uid="{2D341680-1E30-4856-8256-26D4B8730E66}" name="K%" dataDxfId="23"/>
    <tableColumn id="13" xr3:uid="{0E976A47-CF4E-45C7-8C7C-AF167A4C06E9}" name="ISO" dataDxfId="22"/>
    <tableColumn id="14" xr3:uid="{91BE6B6E-713C-406A-8BD9-DABCD5B78874}" name="BABIP" dataDxfId="21"/>
    <tableColumn id="15" xr3:uid="{73FCCCBA-D5CD-4D6C-8AAC-F6790FCAD185}" name="AVG" dataDxfId="20"/>
    <tableColumn id="16" xr3:uid="{FBE46E3D-FD45-492E-85CB-34A0786E7C10}" name="OBP" dataDxfId="19"/>
    <tableColumn id="17" xr3:uid="{9C74BB45-1C44-43F0-867C-FB505F7CCA4A}" name="SLG" dataDxfId="18"/>
    <tableColumn id="18" xr3:uid="{BDE41661-97E1-4ABD-A3E4-C8935707BF4A}" name="wOBA" dataDxfId="17"/>
    <tableColumn id="19" xr3:uid="{0F13B01C-6BC6-4A61-830E-F47368561542}" name="xwOBA" dataDxfId="16"/>
    <tableColumn id="20" xr3:uid="{FAAEC6E8-D249-4D30-B2E4-69ABCF987C39}" name="wRC+" dataDxfId="15"/>
    <tableColumn id="21" xr3:uid="{6CF136E4-E2A5-479E-80B5-B369F7E2950B}" name="BsR" dataDxfId="14"/>
    <tableColumn id="22" xr3:uid="{33EAF9B4-C204-4085-88A7-453704F147BC}" name="Off" dataDxfId="13"/>
    <tableColumn id="23" xr3:uid="{1DA27407-785B-477B-8891-2A9CB21D0498}" name="Def" dataDxfId="12"/>
    <tableColumn id="24" xr3:uid="{18418DB8-DA65-45FA-8929-1007F84108C2}" name="WAR" dataDxfId="11"/>
    <tableColumn id="25" xr3:uid="{A4A803BD-A2B3-4D88-9526-D4C06AC536B3}" name="WAR/100G" dataDxfId="10"/>
    <tableColumn id="26" xr3:uid="{2A5FE695-0FB9-4DA1-BBBB-67B24452CDE0}" name="wRC+/G" dataDxfId="9"/>
    <tableColumn id="27" xr3:uid="{0FF44EF0-A0B9-4CEE-8709-6EC3F1544FED}" name="wRC" dataDxfId="8"/>
    <tableColumn id="28" xr3:uid="{C59AC97B-4CE4-4C34-8FDD-77A4BCFBBA98}" name="wRC/G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E27710-4A21-4614-A52A-8E1DF4906929}" name="Table2" displayName="Table2" ref="A1:X230" totalsRowShown="0">
  <autoFilter ref="A1:X230" xr:uid="{74E27710-4A21-4614-A52A-8E1DF4906929}">
    <filterColumn colId="3">
      <filters>
        <filter val="1002"/>
        <filter val="1003"/>
        <filter val="1010"/>
        <filter val="1015"/>
        <filter val="1037"/>
        <filter val="1039"/>
        <filter val="1041"/>
        <filter val="1056"/>
        <filter val="1066"/>
        <filter val="1069"/>
        <filter val="1083"/>
        <filter val="1102"/>
        <filter val="1103"/>
        <filter val="1134"/>
        <filter val="1135"/>
        <filter val="1140"/>
        <filter val="1151"/>
        <filter val="1160"/>
        <filter val="1170"/>
        <filter val="1171"/>
        <filter val="1172"/>
        <filter val="1193"/>
        <filter val="1237"/>
        <filter val="1258"/>
        <filter val="1302"/>
        <filter val="1327"/>
        <filter val="1339"/>
        <filter val="1347"/>
        <filter val="1369"/>
        <filter val="1379"/>
        <filter val="1404"/>
        <filter val="1415"/>
        <filter val="1429"/>
        <filter val="1433"/>
        <filter val="1455"/>
        <filter val="1518"/>
        <filter val="1528"/>
        <filter val="1533"/>
        <filter val="1540"/>
        <filter val="1561"/>
        <filter val="1563"/>
        <filter val="1566"/>
        <filter val="1571"/>
        <filter val="1616"/>
        <filter val="1662"/>
        <filter val="1670"/>
        <filter val="1702"/>
        <filter val="1808"/>
        <filter val="1922"/>
        <filter val="1961"/>
        <filter val="2033"/>
        <filter val="2056"/>
        <filter val="300"/>
        <filter val="302"/>
        <filter val="304"/>
        <filter val="305"/>
        <filter val="309"/>
        <filter val="310"/>
        <filter val="312"/>
        <filter val="317"/>
        <filter val="320"/>
        <filter val="322"/>
        <filter val="326"/>
        <filter val="328"/>
        <filter val="338"/>
        <filter val="342"/>
        <filter val="344"/>
        <filter val="346"/>
        <filter val="347"/>
        <filter val="348"/>
        <filter val="353"/>
        <filter val="354"/>
        <filter val="357"/>
        <filter val="363"/>
        <filter val="370"/>
        <filter val="374"/>
        <filter val="383"/>
        <filter val="385"/>
        <filter val="389"/>
        <filter val="390"/>
        <filter val="392"/>
        <filter val="394"/>
        <filter val="397"/>
        <filter val="398"/>
        <filter val="401"/>
        <filter val="403"/>
        <filter val="408"/>
        <filter val="413"/>
        <filter val="418"/>
        <filter val="421"/>
        <filter val="422"/>
        <filter val="423"/>
        <filter val="426"/>
        <filter val="432"/>
        <filter val="434"/>
        <filter val="439"/>
        <filter val="443"/>
        <filter val="446"/>
        <filter val="449"/>
        <filter val="452"/>
        <filter val="454"/>
        <filter val="457"/>
        <filter val="458"/>
        <filter val="461"/>
        <filter val="465"/>
        <filter val="466"/>
        <filter val="470"/>
        <filter val="474"/>
        <filter val="475"/>
        <filter val="476"/>
        <filter val="477"/>
        <filter val="479"/>
        <filter val="480"/>
        <filter val="488"/>
        <filter val="492"/>
        <filter val="495"/>
        <filter val="497"/>
        <filter val="503"/>
        <filter val="512"/>
        <filter val="515"/>
        <filter val="516"/>
        <filter val="522"/>
        <filter val="525"/>
        <filter val="526"/>
        <filter val="536"/>
        <filter val="543"/>
        <filter val="556"/>
        <filter val="560"/>
        <filter val="561"/>
        <filter val="568"/>
        <filter val="572"/>
        <filter val="573"/>
        <filter val="575"/>
        <filter val="579"/>
        <filter val="582"/>
        <filter val="584"/>
        <filter val="589"/>
        <filter val="594"/>
        <filter val="597"/>
        <filter val="604"/>
        <filter val="612"/>
        <filter val="624"/>
        <filter val="629"/>
        <filter val="641"/>
        <filter val="643"/>
        <filter val="644"/>
        <filter val="657"/>
        <filter val="658"/>
        <filter val="663"/>
        <filter val="664"/>
        <filter val="666"/>
        <filter val="674"/>
        <filter val="683"/>
        <filter val="684"/>
        <filter val="695"/>
        <filter val="697"/>
        <filter val="699"/>
        <filter val="705"/>
        <filter val="706"/>
        <filter val="719"/>
        <filter val="737"/>
        <filter val="752"/>
        <filter val="753"/>
        <filter val="759"/>
        <filter val="761"/>
        <filter val="770"/>
        <filter val="774"/>
        <filter val="791"/>
        <filter val="794"/>
        <filter val="796"/>
        <filter val="798"/>
        <filter val="813"/>
        <filter val="815"/>
        <filter val="817"/>
        <filter val="821"/>
        <filter val="848"/>
        <filter val="856"/>
        <filter val="866"/>
        <filter val="867"/>
        <filter val="868"/>
        <filter val="869"/>
        <filter val="871"/>
        <filter val="872"/>
        <filter val="879"/>
        <filter val="889"/>
        <filter val="890"/>
        <filter val="897"/>
        <filter val="904"/>
        <filter val="915"/>
        <filter val="921"/>
        <filter val="927"/>
        <filter val="929"/>
        <filter val="931"/>
        <filter val="939"/>
        <filter val="940"/>
        <filter val="958"/>
        <filter val="985"/>
        <filter val="991"/>
        <filter val="997"/>
        <filter val="998"/>
        <filter val="999"/>
      </filters>
    </filterColumn>
  </autoFilter>
  <sortState xmlns:xlrd2="http://schemas.microsoft.com/office/spreadsheetml/2017/richdata2" ref="A2:X230">
    <sortCondition descending="1" ref="W1:W230"/>
  </sortState>
  <tableColumns count="24">
    <tableColumn id="1" xr3:uid="{9A44A4AA-F1EA-4753-961E-6EC4E48ADE51}" name="#"/>
    <tableColumn id="2" xr3:uid="{E3CE867A-6A9C-49AA-A9B1-755AD9FEF2D0}" name="Name"/>
    <tableColumn id="3" xr3:uid="{B54CAE71-4CF4-4434-868B-EF8E9B69F648}" name="Team"/>
    <tableColumn id="4" xr3:uid="{69D991F0-33F8-4C76-95F7-1C357F36C4CD}" name="G"/>
    <tableColumn id="5" xr3:uid="{EA428B20-10C3-40E2-BA6F-3E6126E47FD8}" name="PA"/>
    <tableColumn id="6" xr3:uid="{FB57FB8D-15DC-4909-B5CE-7EE40C1CF14D}" name="HR"/>
    <tableColumn id="7" xr3:uid="{280BE732-E314-47D8-AF27-A4F70C9EF855}" name="R"/>
    <tableColumn id="8" xr3:uid="{F507E0E6-68AB-4304-8062-2420F44B6CFC}" name="RBI"/>
    <tableColumn id="9" xr3:uid="{54EB0093-EFC7-4874-A062-246FE7FFC017}" name="SB"/>
    <tableColumn id="10" xr3:uid="{A18AAF43-649F-43C1-9DF0-85D12899FC11}" name="BB%" dataDxfId="6"/>
    <tableColumn id="11" xr3:uid="{3B052ABB-7E8C-4CBC-AFB8-33B30952820B}" name="K%" dataDxfId="5"/>
    <tableColumn id="12" xr3:uid="{787A1CDA-358E-4649-80B6-982E17AD43F6}" name="ISO"/>
    <tableColumn id="13" xr3:uid="{093091F4-A437-462D-BC44-AA9F29824D5F}" name="BABIP"/>
    <tableColumn id="14" xr3:uid="{8C66B25A-5094-48CA-9A48-5510F141C0AE}" name="AVG"/>
    <tableColumn id="15" xr3:uid="{E06C0A6D-A8F0-473F-91AB-497619FD8674}" name="OBP"/>
    <tableColumn id="16" xr3:uid="{6B3254C8-BA29-4827-8BD9-2D0FDA72DCD2}" name="SLG"/>
    <tableColumn id="17" xr3:uid="{F6A96708-8B66-465E-A1A9-14746988F5D5}" name="wOBA"/>
    <tableColumn id="18" xr3:uid="{6352BB2A-022D-4A4A-83F7-02896AE4808C}" name="xwOBA"/>
    <tableColumn id="19" xr3:uid="{25E11213-2E80-4E62-BBAD-1FB2AC03ABFB}" name="wRC+"/>
    <tableColumn id="20" xr3:uid="{E83FC59C-E896-40D1-A360-11EB180930D0}" name="BsR"/>
    <tableColumn id="21" xr3:uid="{0DCD3B74-8B6C-430A-9D24-209B9F9A25F5}" name="Off"/>
    <tableColumn id="22" xr3:uid="{994B1DC0-8993-49B9-9761-0289F8394809}" name="Def"/>
    <tableColumn id="23" xr3:uid="{56DB46AA-3CF2-49F6-8C0C-2C1810808862}" name="WAR"/>
    <tableColumn id="24" xr3:uid="{26CE58C6-B211-403C-A97F-406E37C909F3}" name="WAR/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1418C-D4E8-4D7A-813E-4967DC3A55CB}" name="Table3" displayName="Table3" ref="A1:W227" totalsRowShown="0">
  <autoFilter ref="A1:W227" xr:uid="{6BC1418C-D4E8-4D7A-813E-4967DC3A55CB}">
    <filterColumn colId="6">
      <filters>
        <filter val="102"/>
        <filter val="104"/>
        <filter val="105"/>
        <filter val="109"/>
        <filter val="110"/>
        <filter val="111"/>
        <filter val="112"/>
        <filter val="116"/>
        <filter val="117"/>
        <filter val="118"/>
        <filter val="119"/>
        <filter val="120"/>
        <filter val="121"/>
        <filter val="123"/>
        <filter val="127"/>
        <filter val="130"/>
        <filter val="133"/>
        <filter val="135"/>
        <filter val="136"/>
        <filter val="138"/>
        <filter val="139"/>
        <filter val="141"/>
        <filter val="144"/>
        <filter val="145"/>
        <filter val="146"/>
        <filter val="148"/>
        <filter val="150"/>
        <filter val="152"/>
        <filter val="153"/>
        <filter val="156"/>
        <filter val="158"/>
        <filter val="162"/>
        <filter val="165"/>
        <filter val="167"/>
        <filter val="168"/>
        <filter val="171"/>
        <filter val="173"/>
        <filter val="174"/>
        <filter val="176"/>
        <filter val="177"/>
        <filter val="178"/>
        <filter val="180"/>
        <filter val="181"/>
        <filter val="185"/>
        <filter val="186"/>
        <filter val="188"/>
        <filter val="189"/>
        <filter val="190"/>
        <filter val="192"/>
        <filter val="194"/>
        <filter val="195"/>
        <filter val="196"/>
        <filter val="198"/>
        <filter val="199"/>
        <filter val="200"/>
        <filter val="202"/>
        <filter val="203"/>
        <filter val="204"/>
        <filter val="205"/>
        <filter val="209"/>
        <filter val="212"/>
        <filter val="213"/>
        <filter val="215"/>
        <filter val="216"/>
        <filter val="217"/>
        <filter val="218"/>
        <filter val="219"/>
        <filter val="223"/>
        <filter val="226"/>
        <filter val="227"/>
        <filter val="233"/>
        <filter val="235"/>
        <filter val="238"/>
        <filter val="240"/>
        <filter val="241"/>
        <filter val="242"/>
        <filter val="246"/>
        <filter val="247"/>
        <filter val="249"/>
        <filter val="251"/>
        <filter val="252"/>
        <filter val="255"/>
        <filter val="256"/>
        <filter val="260"/>
        <filter val="263"/>
        <filter val="264"/>
        <filter val="266"/>
        <filter val="268"/>
        <filter val="271"/>
        <filter val="272"/>
        <filter val="273"/>
        <filter val="277"/>
        <filter val="278"/>
        <filter val="284"/>
        <filter val="293"/>
        <filter val="295"/>
        <filter val="297"/>
        <filter val="298"/>
        <filter val="299"/>
        <filter val="300"/>
        <filter val="301"/>
        <filter val="305"/>
        <filter val="306"/>
        <filter val="307"/>
        <filter val="308"/>
        <filter val="310"/>
        <filter val="316"/>
        <filter val="317"/>
        <filter val="320"/>
        <filter val="321"/>
        <filter val="325"/>
        <filter val="330"/>
        <filter val="331"/>
        <filter val="334"/>
        <filter val="335"/>
        <filter val="336"/>
        <filter val="338"/>
        <filter val="346"/>
        <filter val="348"/>
        <filter val="349"/>
        <filter val="351"/>
        <filter val="359"/>
        <filter val="360"/>
        <filter val="363"/>
        <filter val="364"/>
        <filter val="368"/>
        <filter val="370"/>
        <filter val="372"/>
        <filter val="374"/>
        <filter val="384"/>
        <filter val="388"/>
        <filter val="393"/>
        <filter val="403"/>
        <filter val="418"/>
        <filter val="421"/>
        <filter val="425"/>
        <filter val="451"/>
        <filter val="457"/>
        <filter val="459"/>
        <filter val="467"/>
        <filter val="478"/>
        <filter val="497"/>
        <filter val="499"/>
        <filter val="512"/>
        <filter val="538"/>
        <filter val="552"/>
        <filter val="560"/>
        <filter val="579"/>
        <filter val="586"/>
        <filter val="616"/>
        <filter val="676"/>
        <filter val="677"/>
        <filter val="71"/>
        <filter val="74"/>
        <filter val="743"/>
        <filter val="75"/>
        <filter val="76"/>
        <filter val="78"/>
        <filter val="79"/>
        <filter val="795"/>
        <filter val="809"/>
        <filter val="81"/>
        <filter val="82"/>
        <filter val="828"/>
        <filter val="86"/>
        <filter val="87"/>
        <filter val="93"/>
        <filter val="95"/>
        <filter val="98"/>
      </filters>
    </filterColumn>
  </autoFilter>
  <sortState xmlns:xlrd2="http://schemas.microsoft.com/office/spreadsheetml/2017/richdata2" ref="A2:W227">
    <sortCondition descending="1" ref="V1:V227"/>
  </sortState>
  <tableColumns count="23">
    <tableColumn id="1" xr3:uid="{8FD3041F-E0E2-406F-AF93-EE9A162D11E8}" name="#"/>
    <tableColumn id="2" xr3:uid="{9C6F610C-EB0F-4AB6-8B64-AFC287BFED09}" name="Name"/>
    <tableColumn id="3" xr3:uid="{6A9C9953-BDCD-4DB6-A943-1010F840825F}" name="Team"/>
    <tableColumn id="4" xr3:uid="{32AB04F0-0598-4E6F-BE47-7C60DCCA1750}" name="W"/>
    <tableColumn id="5" xr3:uid="{6DE96A20-6CE8-4619-A2F2-F604611974E9}" name="L"/>
    <tableColumn id="6" xr3:uid="{F9F0DB52-CC08-4FAA-B964-DFFD62358D49}" name="SV"/>
    <tableColumn id="7" xr3:uid="{533F380B-0C7F-413C-9F51-59921AE95880}" name="G"/>
    <tableColumn id="8" xr3:uid="{0DE5B6CC-C41F-472D-A1DF-8E1048E9E90F}" name="GS"/>
    <tableColumn id="9" xr3:uid="{B0BCEAC9-EC55-4807-B498-B546D3B073B7}" name="IP"/>
    <tableColumn id="10" xr3:uid="{73237A9E-EA2D-439C-8065-C503136962F9}" name="K/9"/>
    <tableColumn id="11" xr3:uid="{FA82BDAC-4CED-42B0-8579-3980FA39788D}" name="BB/9"/>
    <tableColumn id="12" xr3:uid="{1263D79F-F6AC-4B3E-B8CA-181878F62F92}" name="HR/9"/>
    <tableColumn id="13" xr3:uid="{57909EA6-E465-43CB-8135-FC473B545CB4}" name="BABIP"/>
    <tableColumn id="14" xr3:uid="{A34758BB-94F8-43E2-8D31-CA1F376C231C}" name="LOB%" dataDxfId="4"/>
    <tableColumn id="15" xr3:uid="{BB919EF2-B254-44AC-9073-47ED616DD372}" name="GB%" dataDxfId="3"/>
    <tableColumn id="16" xr3:uid="{E26837BE-94FD-4592-919C-EC2384ACDD8E}" name="HR/FB" dataDxfId="2"/>
    <tableColumn id="17" xr3:uid="{2FAF3859-758C-4144-BB1C-9B5183C5157D}" name="vFA (pi)"/>
    <tableColumn id="18" xr3:uid="{308DD4AE-904B-497D-A83B-82C4E429967E}" name="ERA"/>
    <tableColumn id="19" xr3:uid="{720CB0E0-2DAB-4A3C-A835-AE4E328BFD4E}" name="xERA"/>
    <tableColumn id="20" xr3:uid="{AF0B12E1-2892-48E7-B1CD-C85B063B2F3C}" name="FIP"/>
    <tableColumn id="21" xr3:uid="{93CD21C3-E439-47EA-8E78-656E41C1FC6B}" name="xFIP"/>
    <tableColumn id="22" xr3:uid="{34D2FF7D-0325-48B9-9C5B-E95779659D0E}" name="WAR"/>
    <tableColumn id="23" xr3:uid="{79E65C07-564C-4C70-82E7-A53AA0F0B96D}" name="WAR/G">
      <calculatedColumnFormula>(V2/G2)*100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40F5F0-A83E-4514-B153-148C8A80F3DA}" name="Table_4" displayName="Table_4" ref="A1:U4392" tableType="queryTable" totalsRowShown="0">
  <autoFilter ref="A1:U4392" xr:uid="{6C40F5F0-A83E-4514-B153-148C8A80F3DA}"/>
  <tableColumns count="21">
    <tableColumn id="1" xr3:uid="{904DA141-AFCC-43F0-ADB7-5C1AFC7892D6}" uniqueName="1" name="#" queryTableFieldId="1"/>
    <tableColumn id="2" xr3:uid="{33E2B08D-8130-4F5E-8957-01915CAF241B}" uniqueName="2" name="Name" queryTableFieldId="2" dataDxfId="1"/>
    <tableColumn id="3" xr3:uid="{1F67B388-6754-470C-AD24-E4B2DA8C4682}" uniqueName="3" name="Team" queryTableFieldId="3" dataDxfId="0"/>
    <tableColumn id="4" xr3:uid="{75A99F0F-9DC7-4D9E-AF4A-BBB545147087}" uniqueName="4" name="PA" queryTableFieldId="4"/>
    <tableColumn id="5" xr3:uid="{4A538D99-0211-44F1-B997-4055E7AC12C6}" uniqueName="5" name="BB%" queryTableFieldId="5"/>
    <tableColumn id="6" xr3:uid="{31F64657-B542-4A70-BAA4-7CB28D036643}" uniqueName="6" name="K%" queryTableFieldId="6"/>
    <tableColumn id="7" xr3:uid="{200B0A37-50CF-4587-B140-E85E69E0F81D}" uniqueName="7" name="BB/K" queryTableFieldId="7"/>
    <tableColumn id="8" xr3:uid="{0AFA658D-65B4-46B1-9DB4-5DB9F8C5FF2A}" uniqueName="8" name="AVG" queryTableFieldId="8"/>
    <tableColumn id="9" xr3:uid="{AA77C86F-C99F-46E5-82BF-5DAA63F1DF0D}" uniqueName="9" name="OBP" queryTableFieldId="9"/>
    <tableColumn id="10" xr3:uid="{5582153B-FC7B-470A-B9EC-31A7EEE83D42}" uniqueName="10" name="SLG" queryTableFieldId="10"/>
    <tableColumn id="11" xr3:uid="{937AB155-A40A-48CE-A094-80CCDAB6B2E2}" uniqueName="11" name="OPS" queryTableFieldId="11"/>
    <tableColumn id="12" xr3:uid="{D4089876-EB22-4DAB-9BD1-CA49F3026637}" uniqueName="12" name="ISO" queryTableFieldId="12"/>
    <tableColumn id="13" xr3:uid="{4973C1B3-793C-43CA-91FD-257DA4F82036}" uniqueName="13" name="Spd" queryTableFieldId="13"/>
    <tableColumn id="14" xr3:uid="{0E30834D-4D74-4273-99E2-FF4C96C5A035}" uniqueName="14" name="BABIP" queryTableFieldId="14"/>
    <tableColumn id="15" xr3:uid="{A1F890B6-C1BB-4F8F-A396-3939988607C1}" uniqueName="15" name="UBR" queryTableFieldId="15"/>
    <tableColumn id="16" xr3:uid="{B2E0AC47-FF42-4A3F-8033-3A37E47ED024}" uniqueName="16" name="wGDP" queryTableFieldId="16"/>
    <tableColumn id="17" xr3:uid="{4D0AAED8-FD88-4AB5-915C-DC7EC674F2A8}" uniqueName="17" name="wSB" queryTableFieldId="17"/>
    <tableColumn id="18" xr3:uid="{DFD9CFCA-3FFE-4368-8D8E-CE953DFC374D}" uniqueName="18" name="wRC" queryTableFieldId="18"/>
    <tableColumn id="19" xr3:uid="{90422CF8-9772-42D2-889F-05164C8B1C3E}" uniqueName="19" name="wRAA" queryTableFieldId="19"/>
    <tableColumn id="20" xr3:uid="{D120A385-982F-4075-AADD-0F06A92DBCF0}" uniqueName="20" name="wOBA" queryTableFieldId="20"/>
    <tableColumn id="21" xr3:uid="{F995CAF7-8A53-4408-B9C9-D120E338EFE5}" uniqueName="21" name="wRC+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E0C7-66C4-4F6D-A118-4A6261A17B0D}">
  <dimension ref="A1:X719"/>
  <sheetViews>
    <sheetView workbookViewId="0">
      <selection activeCell="Z7" sqref="Z7"/>
    </sheetView>
  </sheetViews>
  <sheetFormatPr defaultRowHeight="14.25" x14ac:dyDescent="0.45"/>
  <cols>
    <col min="2" max="2" width="20.59765625" customWidth="1"/>
    <col min="4" max="7" width="9.06640625" hidden="1" customWidth="1"/>
    <col min="8" max="8" width="9.06640625" customWidth="1"/>
    <col min="9" max="22" width="9.06640625" hidden="1" customWidth="1"/>
  </cols>
  <sheetData>
    <row r="1" spans="1:24" x14ac:dyDescent="0.45">
      <c r="A1" t="s">
        <v>0</v>
      </c>
      <c r="B1" t="s">
        <v>1</v>
      </c>
      <c r="C1" t="s">
        <v>2150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1776</v>
      </c>
    </row>
    <row r="2" spans="1:24" x14ac:dyDescent="0.45">
      <c r="A2">
        <v>1</v>
      </c>
      <c r="B2" t="s">
        <v>22</v>
      </c>
      <c r="C2" t="s">
        <v>2151</v>
      </c>
      <c r="D2" t="s">
        <v>23</v>
      </c>
      <c r="E2">
        <v>354</v>
      </c>
      <c r="F2">
        <v>184</v>
      </c>
      <c r="G2">
        <v>0</v>
      </c>
      <c r="H2">
        <v>709</v>
      </c>
      <c r="I2">
        <v>707</v>
      </c>
      <c r="J2">
        <v>4916.2</v>
      </c>
      <c r="K2">
        <v>8.5500000000000007</v>
      </c>
      <c r="L2">
        <v>2.89</v>
      </c>
      <c r="M2">
        <v>0.66</v>
      </c>
      <c r="N2">
        <v>0.28399999999999997</v>
      </c>
      <c r="O2" s="1">
        <v>0.746</v>
      </c>
      <c r="P2" s="1">
        <v>0.46800000000000003</v>
      </c>
      <c r="Q2" s="1">
        <v>8.8999999999999996E-2</v>
      </c>
      <c r="R2">
        <v>91.4</v>
      </c>
      <c r="S2">
        <v>3.12</v>
      </c>
      <c r="U2">
        <v>3.09</v>
      </c>
      <c r="V2">
        <v>3.51</v>
      </c>
      <c r="W2">
        <v>133.69999999999999</v>
      </c>
      <c r="X2">
        <v>18.857545839210154</v>
      </c>
    </row>
    <row r="3" spans="1:24" x14ac:dyDescent="0.45">
      <c r="A3">
        <v>2</v>
      </c>
      <c r="B3" t="s">
        <v>24</v>
      </c>
      <c r="C3" t="s">
        <v>2150</v>
      </c>
      <c r="D3" t="s">
        <v>25</v>
      </c>
      <c r="E3">
        <v>511</v>
      </c>
      <c r="F3">
        <v>316</v>
      </c>
      <c r="G3">
        <v>17</v>
      </c>
      <c r="H3">
        <v>906</v>
      </c>
      <c r="I3">
        <v>815</v>
      </c>
      <c r="J3">
        <v>7354.2</v>
      </c>
      <c r="K3">
        <v>3.43</v>
      </c>
      <c r="L3">
        <v>1.49</v>
      </c>
      <c r="M3">
        <v>0.17</v>
      </c>
      <c r="N3">
        <v>0.27900000000000003</v>
      </c>
      <c r="O3" s="1">
        <v>0.64100000000000001</v>
      </c>
      <c r="S3">
        <v>2.63</v>
      </c>
      <c r="U3">
        <v>2.89</v>
      </c>
      <c r="W3">
        <v>131.5</v>
      </c>
      <c r="X3">
        <v>14.514348785871963</v>
      </c>
    </row>
    <row r="4" spans="1:24" x14ac:dyDescent="0.45">
      <c r="A4">
        <v>3</v>
      </c>
      <c r="B4" t="s">
        <v>26</v>
      </c>
      <c r="C4" t="s">
        <v>2150</v>
      </c>
      <c r="D4" t="s">
        <v>23</v>
      </c>
      <c r="E4">
        <v>355</v>
      </c>
      <c r="F4">
        <v>227</v>
      </c>
      <c r="G4">
        <v>0</v>
      </c>
      <c r="H4">
        <v>744</v>
      </c>
      <c r="I4">
        <v>740</v>
      </c>
      <c r="J4">
        <v>5008.1000000000004</v>
      </c>
      <c r="K4">
        <v>6.06</v>
      </c>
      <c r="L4">
        <v>1.8</v>
      </c>
      <c r="M4">
        <v>0.63</v>
      </c>
      <c r="N4">
        <v>0.28100000000000003</v>
      </c>
      <c r="O4" s="1">
        <v>0.72299999999999998</v>
      </c>
      <c r="P4" s="1">
        <v>0.51500000000000001</v>
      </c>
      <c r="Q4" s="1">
        <v>0.12</v>
      </c>
      <c r="R4">
        <v>81</v>
      </c>
      <c r="S4">
        <v>3.16</v>
      </c>
      <c r="U4">
        <v>3.26</v>
      </c>
      <c r="V4">
        <v>3.73</v>
      </c>
      <c r="W4">
        <v>116.7</v>
      </c>
      <c r="X4">
        <v>15.685483870967742</v>
      </c>
    </row>
    <row r="5" spans="1:24" x14ac:dyDescent="0.45">
      <c r="A5">
        <v>4</v>
      </c>
      <c r="B5" t="s">
        <v>27</v>
      </c>
      <c r="C5" t="s">
        <v>2150</v>
      </c>
      <c r="D5" t="s">
        <v>28</v>
      </c>
      <c r="E5">
        <v>417</v>
      </c>
      <c r="F5">
        <v>279</v>
      </c>
      <c r="G5">
        <v>34</v>
      </c>
      <c r="H5">
        <v>802</v>
      </c>
      <c r="I5">
        <v>666</v>
      </c>
      <c r="J5">
        <v>5914.2</v>
      </c>
      <c r="K5">
        <v>5.34</v>
      </c>
      <c r="L5">
        <v>2.0699999999999998</v>
      </c>
      <c r="M5">
        <v>0.15</v>
      </c>
      <c r="N5">
        <v>0.26400000000000001</v>
      </c>
      <c r="O5" s="1">
        <v>0.72199999999999998</v>
      </c>
      <c r="S5">
        <v>2.17</v>
      </c>
      <c r="U5">
        <v>2.4500000000000002</v>
      </c>
      <c r="W5">
        <v>116.4</v>
      </c>
      <c r="X5">
        <v>14.513715710723194</v>
      </c>
    </row>
    <row r="6" spans="1:24" x14ac:dyDescent="0.45">
      <c r="A6">
        <v>5</v>
      </c>
      <c r="B6" t="s">
        <v>29</v>
      </c>
      <c r="C6" t="s">
        <v>2150</v>
      </c>
      <c r="D6" t="s">
        <v>30</v>
      </c>
      <c r="E6">
        <v>303</v>
      </c>
      <c r="F6">
        <v>166</v>
      </c>
      <c r="G6">
        <v>2</v>
      </c>
      <c r="H6">
        <v>618</v>
      </c>
      <c r="I6">
        <v>603</v>
      </c>
      <c r="J6">
        <v>4135.1000000000004</v>
      </c>
      <c r="K6">
        <v>10.61</v>
      </c>
      <c r="L6">
        <v>3.26</v>
      </c>
      <c r="M6">
        <v>0.89</v>
      </c>
      <c r="N6">
        <v>0.29099999999999998</v>
      </c>
      <c r="O6" s="1">
        <v>0.747</v>
      </c>
      <c r="P6" s="1">
        <v>0.432</v>
      </c>
      <c r="Q6" s="1">
        <v>0.12</v>
      </c>
      <c r="R6">
        <v>91.2</v>
      </c>
      <c r="S6">
        <v>3.29</v>
      </c>
      <c r="U6">
        <v>3.19</v>
      </c>
      <c r="V6">
        <v>3.23</v>
      </c>
      <c r="W6">
        <v>110.5</v>
      </c>
      <c r="X6">
        <v>17.880258899676377</v>
      </c>
    </row>
    <row r="7" spans="1:24" x14ac:dyDescent="0.45">
      <c r="A7">
        <v>6</v>
      </c>
      <c r="B7" t="s">
        <v>31</v>
      </c>
      <c r="C7" t="s">
        <v>2150</v>
      </c>
      <c r="D7" t="s">
        <v>23</v>
      </c>
      <c r="E7">
        <v>324</v>
      </c>
      <c r="F7">
        <v>292</v>
      </c>
      <c r="G7">
        <v>3</v>
      </c>
      <c r="H7">
        <v>807</v>
      </c>
      <c r="I7">
        <v>773</v>
      </c>
      <c r="J7">
        <v>5386</v>
      </c>
      <c r="K7">
        <v>9.5500000000000007</v>
      </c>
      <c r="L7">
        <v>4.67</v>
      </c>
      <c r="M7">
        <v>0.54</v>
      </c>
      <c r="N7">
        <v>0.26500000000000001</v>
      </c>
      <c r="O7" s="1">
        <v>0.73099999999999998</v>
      </c>
      <c r="S7">
        <v>3.19</v>
      </c>
      <c r="U7">
        <v>2.97</v>
      </c>
      <c r="W7">
        <v>106.7</v>
      </c>
      <c r="X7">
        <v>13.221809169764562</v>
      </c>
    </row>
    <row r="8" spans="1:24" x14ac:dyDescent="0.45">
      <c r="A8">
        <v>7</v>
      </c>
      <c r="B8" t="s">
        <v>32</v>
      </c>
      <c r="C8" t="s">
        <v>2150</v>
      </c>
      <c r="D8" t="s">
        <v>25</v>
      </c>
      <c r="E8">
        <v>287</v>
      </c>
      <c r="F8">
        <v>250</v>
      </c>
      <c r="G8">
        <v>0</v>
      </c>
      <c r="H8">
        <v>692</v>
      </c>
      <c r="I8">
        <v>685</v>
      </c>
      <c r="J8">
        <v>4970</v>
      </c>
      <c r="K8">
        <v>6.7</v>
      </c>
      <c r="L8">
        <v>2.39</v>
      </c>
      <c r="M8">
        <v>0.78</v>
      </c>
      <c r="N8">
        <v>0.28199999999999997</v>
      </c>
      <c r="O8" s="1">
        <v>0.74099999999999999</v>
      </c>
      <c r="S8">
        <v>3.31</v>
      </c>
      <c r="U8">
        <v>3.19</v>
      </c>
      <c r="W8">
        <v>102.9</v>
      </c>
      <c r="X8">
        <v>14.869942196531793</v>
      </c>
    </row>
    <row r="9" spans="1:24" x14ac:dyDescent="0.45">
      <c r="A9">
        <v>8</v>
      </c>
      <c r="B9" t="s">
        <v>33</v>
      </c>
      <c r="C9" t="s">
        <v>2150</v>
      </c>
      <c r="D9" t="s">
        <v>34</v>
      </c>
      <c r="E9">
        <v>314</v>
      </c>
      <c r="F9">
        <v>265</v>
      </c>
      <c r="G9">
        <v>11</v>
      </c>
      <c r="H9">
        <v>777</v>
      </c>
      <c r="I9">
        <v>690</v>
      </c>
      <c r="J9">
        <v>5350.1</v>
      </c>
      <c r="K9">
        <v>5.94</v>
      </c>
      <c r="L9">
        <v>2.3199999999999998</v>
      </c>
      <c r="M9">
        <v>0.67</v>
      </c>
      <c r="N9">
        <v>0.27500000000000002</v>
      </c>
      <c r="O9" s="1">
        <v>0.73199999999999998</v>
      </c>
      <c r="S9">
        <v>3.11</v>
      </c>
      <c r="U9">
        <v>3.06</v>
      </c>
      <c r="W9">
        <v>100.1</v>
      </c>
      <c r="X9">
        <v>12.882882882882882</v>
      </c>
    </row>
    <row r="10" spans="1:24" x14ac:dyDescent="0.45">
      <c r="A10">
        <v>9</v>
      </c>
      <c r="B10" t="s">
        <v>35</v>
      </c>
      <c r="C10" t="s">
        <v>2150</v>
      </c>
      <c r="D10" t="s">
        <v>30</v>
      </c>
      <c r="E10">
        <v>329</v>
      </c>
      <c r="F10">
        <v>244</v>
      </c>
      <c r="G10">
        <v>2</v>
      </c>
      <c r="H10">
        <v>741</v>
      </c>
      <c r="I10">
        <v>709</v>
      </c>
      <c r="J10">
        <v>5217.1000000000004</v>
      </c>
      <c r="K10">
        <v>7.13</v>
      </c>
      <c r="L10">
        <v>3.16</v>
      </c>
      <c r="M10">
        <v>0.71</v>
      </c>
      <c r="N10">
        <v>0.27900000000000003</v>
      </c>
      <c r="O10" s="1">
        <v>0.74099999999999999</v>
      </c>
      <c r="S10">
        <v>3.22</v>
      </c>
      <c r="U10">
        <v>3.15</v>
      </c>
      <c r="W10">
        <v>96.5</v>
      </c>
      <c r="X10">
        <v>13.022941970310391</v>
      </c>
    </row>
    <row r="11" spans="1:24" x14ac:dyDescent="0.45">
      <c r="A11">
        <v>10</v>
      </c>
      <c r="B11" t="s">
        <v>36</v>
      </c>
      <c r="C11" t="s">
        <v>2150</v>
      </c>
      <c r="D11" t="s">
        <v>37</v>
      </c>
      <c r="E11">
        <v>373</v>
      </c>
      <c r="F11">
        <v>208</v>
      </c>
      <c r="G11">
        <v>32</v>
      </c>
      <c r="H11">
        <v>696</v>
      </c>
      <c r="I11">
        <v>599</v>
      </c>
      <c r="J11">
        <v>5190</v>
      </c>
      <c r="K11">
        <v>3.81</v>
      </c>
      <c r="L11">
        <v>1.65</v>
      </c>
      <c r="M11">
        <v>0.28000000000000003</v>
      </c>
      <c r="N11">
        <v>0.27</v>
      </c>
      <c r="O11" s="1">
        <v>0.71399999999999997</v>
      </c>
      <c r="S11">
        <v>2.56</v>
      </c>
      <c r="U11">
        <v>2.92</v>
      </c>
      <c r="W11">
        <v>95.7</v>
      </c>
      <c r="X11">
        <v>13.750000000000002</v>
      </c>
    </row>
    <row r="12" spans="1:24" x14ac:dyDescent="0.45">
      <c r="A12">
        <v>11</v>
      </c>
      <c r="B12" t="s">
        <v>38</v>
      </c>
      <c r="C12" t="s">
        <v>2150</v>
      </c>
      <c r="D12" t="s">
        <v>23</v>
      </c>
      <c r="E12">
        <v>311</v>
      </c>
      <c r="F12">
        <v>205</v>
      </c>
      <c r="G12">
        <v>1</v>
      </c>
      <c r="H12">
        <v>656</v>
      </c>
      <c r="I12">
        <v>647</v>
      </c>
      <c r="J12">
        <v>4782.2</v>
      </c>
      <c r="K12">
        <v>6.85</v>
      </c>
      <c r="L12">
        <v>2.62</v>
      </c>
      <c r="M12">
        <v>0.72</v>
      </c>
      <c r="N12">
        <v>0.25900000000000001</v>
      </c>
      <c r="O12" s="1">
        <v>0.76700000000000002</v>
      </c>
      <c r="S12">
        <v>2.86</v>
      </c>
      <c r="U12">
        <v>3.04</v>
      </c>
      <c r="W12">
        <v>92.4</v>
      </c>
      <c r="X12">
        <v>14.085365853658537</v>
      </c>
    </row>
    <row r="13" spans="1:24" x14ac:dyDescent="0.45">
      <c r="A13">
        <v>12</v>
      </c>
      <c r="B13" t="s">
        <v>39</v>
      </c>
      <c r="C13" t="s">
        <v>2150</v>
      </c>
      <c r="D13" t="s">
        <v>40</v>
      </c>
      <c r="E13">
        <v>373</v>
      </c>
      <c r="F13">
        <v>188</v>
      </c>
      <c r="G13">
        <v>28</v>
      </c>
      <c r="H13">
        <v>635</v>
      </c>
      <c r="I13">
        <v>551</v>
      </c>
      <c r="J13">
        <v>4780.2</v>
      </c>
      <c r="K13">
        <v>4.71</v>
      </c>
      <c r="L13">
        <v>1.59</v>
      </c>
      <c r="M13">
        <v>0.17</v>
      </c>
      <c r="N13">
        <v>0.27300000000000002</v>
      </c>
      <c r="O13" s="1">
        <v>0.70199999999999996</v>
      </c>
      <c r="S13">
        <v>2.13</v>
      </c>
      <c r="U13">
        <v>2.27</v>
      </c>
      <c r="W13">
        <v>90</v>
      </c>
      <c r="X13">
        <v>14.173228346456693</v>
      </c>
    </row>
    <row r="14" spans="1:24" x14ac:dyDescent="0.45">
      <c r="A14">
        <v>13</v>
      </c>
      <c r="B14" t="s">
        <v>41</v>
      </c>
      <c r="C14" t="s">
        <v>2150</v>
      </c>
      <c r="D14" t="s">
        <v>40</v>
      </c>
      <c r="E14">
        <v>300</v>
      </c>
      <c r="F14">
        <v>141</v>
      </c>
      <c r="G14">
        <v>55</v>
      </c>
      <c r="H14">
        <v>616</v>
      </c>
      <c r="I14">
        <v>457</v>
      </c>
      <c r="J14">
        <v>3940.2</v>
      </c>
      <c r="K14">
        <v>5.18</v>
      </c>
      <c r="L14">
        <v>2.71</v>
      </c>
      <c r="M14">
        <v>0.37</v>
      </c>
      <c r="N14">
        <v>0.28399999999999997</v>
      </c>
      <c r="O14" s="1">
        <v>0.71799999999999997</v>
      </c>
      <c r="S14">
        <v>3.06</v>
      </c>
      <c r="U14">
        <v>3.43</v>
      </c>
      <c r="W14">
        <v>87.4</v>
      </c>
      <c r="X14">
        <v>14.188311688311689</v>
      </c>
    </row>
    <row r="15" spans="1:24" x14ac:dyDescent="0.45">
      <c r="A15">
        <v>14</v>
      </c>
      <c r="B15" t="s">
        <v>42</v>
      </c>
      <c r="C15" t="s">
        <v>2150</v>
      </c>
      <c r="D15" t="s">
        <v>25</v>
      </c>
      <c r="E15">
        <v>324</v>
      </c>
      <c r="F15">
        <v>256</v>
      </c>
      <c r="G15">
        <v>5</v>
      </c>
      <c r="H15">
        <v>774</v>
      </c>
      <c r="I15">
        <v>756</v>
      </c>
      <c r="J15">
        <v>5282</v>
      </c>
      <c r="K15">
        <v>6.09</v>
      </c>
      <c r="L15">
        <v>2.29</v>
      </c>
      <c r="M15">
        <v>0.8</v>
      </c>
      <c r="N15">
        <v>0.26100000000000001</v>
      </c>
      <c r="O15" s="1">
        <v>0.73499999999999999</v>
      </c>
      <c r="S15">
        <v>3.26</v>
      </c>
      <c r="U15">
        <v>3.24</v>
      </c>
      <c r="W15">
        <v>85.5</v>
      </c>
      <c r="X15">
        <v>11.046511627906977</v>
      </c>
    </row>
    <row r="16" spans="1:24" x14ac:dyDescent="0.45">
      <c r="A16">
        <v>15</v>
      </c>
      <c r="B16" t="s">
        <v>43</v>
      </c>
      <c r="C16" t="s">
        <v>2150</v>
      </c>
      <c r="D16" t="s">
        <v>25</v>
      </c>
      <c r="E16">
        <v>219</v>
      </c>
      <c r="F16">
        <v>100</v>
      </c>
      <c r="G16">
        <v>3</v>
      </c>
      <c r="H16">
        <v>476</v>
      </c>
      <c r="I16">
        <v>409</v>
      </c>
      <c r="J16">
        <v>2827.1</v>
      </c>
      <c r="K16">
        <v>10.039999999999999</v>
      </c>
      <c r="L16">
        <v>2.42</v>
      </c>
      <c r="M16">
        <v>0.76</v>
      </c>
      <c r="N16">
        <v>0.27900000000000003</v>
      </c>
      <c r="O16" s="1">
        <v>0.75900000000000001</v>
      </c>
      <c r="P16" s="1">
        <v>0.38800000000000001</v>
      </c>
      <c r="Q16" s="1">
        <v>8.8999999999999996E-2</v>
      </c>
      <c r="R16">
        <v>88.9</v>
      </c>
      <c r="S16">
        <v>2.93</v>
      </c>
      <c r="U16">
        <v>2.91</v>
      </c>
      <c r="V16">
        <v>3.45</v>
      </c>
      <c r="W16">
        <v>84.4</v>
      </c>
      <c r="X16">
        <v>17.731092436974791</v>
      </c>
    </row>
    <row r="17" spans="1:24" x14ac:dyDescent="0.45">
      <c r="A17">
        <v>16</v>
      </c>
      <c r="B17" t="s">
        <v>44</v>
      </c>
      <c r="C17" t="s">
        <v>2150</v>
      </c>
      <c r="D17" t="s">
        <v>45</v>
      </c>
      <c r="E17">
        <v>251</v>
      </c>
      <c r="F17">
        <v>174</v>
      </c>
      <c r="G17">
        <v>6</v>
      </c>
      <c r="H17">
        <v>528</v>
      </c>
      <c r="I17">
        <v>482</v>
      </c>
      <c r="J17">
        <v>3884.1</v>
      </c>
      <c r="K17">
        <v>7.22</v>
      </c>
      <c r="L17">
        <v>3.1</v>
      </c>
      <c r="M17">
        <v>0.6</v>
      </c>
      <c r="N17">
        <v>0.26800000000000002</v>
      </c>
      <c r="O17" s="1">
        <v>0.75700000000000001</v>
      </c>
      <c r="S17">
        <v>2.91</v>
      </c>
      <c r="U17">
        <v>2.89</v>
      </c>
      <c r="W17">
        <v>82.3</v>
      </c>
      <c r="X17">
        <v>15.587121212121211</v>
      </c>
    </row>
    <row r="18" spans="1:24" x14ac:dyDescent="0.45">
      <c r="A18">
        <v>17</v>
      </c>
      <c r="B18" t="s">
        <v>46</v>
      </c>
      <c r="C18" t="s">
        <v>2152</v>
      </c>
      <c r="D18" t="s">
        <v>37</v>
      </c>
      <c r="E18">
        <v>258</v>
      </c>
      <c r="F18">
        <v>141</v>
      </c>
      <c r="G18">
        <v>0</v>
      </c>
      <c r="H18">
        <v>512</v>
      </c>
      <c r="I18">
        <v>512</v>
      </c>
      <c r="J18">
        <v>3342.2</v>
      </c>
      <c r="K18">
        <v>9.0299999999999994</v>
      </c>
      <c r="L18">
        <v>2.5099999999999998</v>
      </c>
      <c r="M18">
        <v>0.92</v>
      </c>
      <c r="N18">
        <v>0.27800000000000002</v>
      </c>
      <c r="O18" s="1">
        <v>0.75600000000000001</v>
      </c>
      <c r="P18" s="1">
        <v>0.379</v>
      </c>
      <c r="Q18" s="1">
        <v>8.8999999999999996E-2</v>
      </c>
      <c r="R18">
        <v>94.8</v>
      </c>
      <c r="S18">
        <v>3.23</v>
      </c>
      <c r="U18">
        <v>3.39</v>
      </c>
      <c r="V18">
        <v>3.74</v>
      </c>
      <c r="W18">
        <v>81.400000000000006</v>
      </c>
      <c r="X18">
        <v>15.898437500000002</v>
      </c>
    </row>
    <row r="19" spans="1:24" x14ac:dyDescent="0.45">
      <c r="A19">
        <v>18</v>
      </c>
      <c r="B19" t="s">
        <v>47</v>
      </c>
      <c r="C19" t="s">
        <v>2150</v>
      </c>
      <c r="D19" t="s">
        <v>40</v>
      </c>
      <c r="E19">
        <v>270</v>
      </c>
      <c r="F19">
        <v>153</v>
      </c>
      <c r="G19">
        <v>0</v>
      </c>
      <c r="H19">
        <v>537</v>
      </c>
      <c r="I19">
        <v>536</v>
      </c>
      <c r="J19">
        <v>3562.2</v>
      </c>
      <c r="K19">
        <v>7.11</v>
      </c>
      <c r="L19">
        <v>1.98</v>
      </c>
      <c r="M19">
        <v>0.95</v>
      </c>
      <c r="N19">
        <v>0.29199999999999998</v>
      </c>
      <c r="O19" s="1">
        <v>0.72699999999999998</v>
      </c>
      <c r="P19" s="1">
        <v>0.432</v>
      </c>
      <c r="Q19" s="1">
        <v>0.10100000000000001</v>
      </c>
      <c r="R19">
        <v>86.4</v>
      </c>
      <c r="S19">
        <v>3.68</v>
      </c>
      <c r="U19">
        <v>3.57</v>
      </c>
      <c r="V19">
        <v>3.69</v>
      </c>
      <c r="W19">
        <v>81.2</v>
      </c>
      <c r="X19">
        <v>15.121042830540038</v>
      </c>
    </row>
    <row r="20" spans="1:24" x14ac:dyDescent="0.45">
      <c r="A20">
        <v>19</v>
      </c>
      <c r="B20" t="s">
        <v>48</v>
      </c>
      <c r="C20" t="s">
        <v>2150</v>
      </c>
      <c r="D20" t="s">
        <v>23</v>
      </c>
      <c r="E20">
        <v>284</v>
      </c>
      <c r="F20">
        <v>226</v>
      </c>
      <c r="G20">
        <v>7</v>
      </c>
      <c r="H20">
        <v>664</v>
      </c>
      <c r="I20">
        <v>594</v>
      </c>
      <c r="J20">
        <v>4500.2</v>
      </c>
      <c r="K20">
        <v>6.38</v>
      </c>
      <c r="L20">
        <v>1.99</v>
      </c>
      <c r="M20">
        <v>0.97</v>
      </c>
      <c r="N20">
        <v>0.26800000000000002</v>
      </c>
      <c r="O20" s="1">
        <v>0.74099999999999999</v>
      </c>
      <c r="S20">
        <v>3.34</v>
      </c>
      <c r="U20">
        <v>3.28</v>
      </c>
      <c r="W20">
        <v>80.099999999999994</v>
      </c>
      <c r="X20">
        <v>12.063253012048191</v>
      </c>
    </row>
    <row r="21" spans="1:24" x14ac:dyDescent="0.45">
      <c r="A21">
        <v>20</v>
      </c>
      <c r="B21" t="s">
        <v>49</v>
      </c>
      <c r="C21" t="s">
        <v>2150</v>
      </c>
      <c r="D21" t="s">
        <v>37</v>
      </c>
      <c r="E21">
        <v>361</v>
      </c>
      <c r="F21">
        <v>208</v>
      </c>
      <c r="G21">
        <v>17</v>
      </c>
      <c r="H21">
        <v>620</v>
      </c>
      <c r="I21">
        <v>561</v>
      </c>
      <c r="J21">
        <v>5056.1000000000004</v>
      </c>
      <c r="K21">
        <v>3.32</v>
      </c>
      <c r="L21">
        <v>2.2599999999999998</v>
      </c>
      <c r="M21">
        <v>0.28000000000000003</v>
      </c>
      <c r="N21">
        <v>0.27700000000000002</v>
      </c>
      <c r="O21" s="1">
        <v>0.629</v>
      </c>
      <c r="S21">
        <v>2.95</v>
      </c>
      <c r="U21">
        <v>3.55</v>
      </c>
      <c r="W21">
        <v>80</v>
      </c>
      <c r="X21">
        <v>12.903225806451612</v>
      </c>
    </row>
    <row r="22" spans="1:24" x14ac:dyDescent="0.45">
      <c r="A22">
        <v>21</v>
      </c>
      <c r="B22" t="s">
        <v>50</v>
      </c>
      <c r="D22" t="s">
        <v>25</v>
      </c>
      <c r="E22">
        <v>216</v>
      </c>
      <c r="F22">
        <v>146</v>
      </c>
      <c r="G22">
        <v>22</v>
      </c>
      <c r="H22">
        <v>569</v>
      </c>
      <c r="I22">
        <v>436</v>
      </c>
      <c r="J22">
        <v>3261</v>
      </c>
      <c r="K22">
        <v>8.6</v>
      </c>
      <c r="L22">
        <v>1.96</v>
      </c>
      <c r="M22">
        <v>0.96</v>
      </c>
      <c r="N22">
        <v>0.29299999999999998</v>
      </c>
      <c r="O22" s="1">
        <v>0.746</v>
      </c>
      <c r="P22" s="1">
        <v>0.39600000000000002</v>
      </c>
      <c r="Q22" s="1">
        <v>0.105</v>
      </c>
      <c r="R22">
        <v>88.7</v>
      </c>
      <c r="S22">
        <v>3.46</v>
      </c>
      <c r="U22">
        <v>3.23</v>
      </c>
      <c r="V22">
        <v>3.18</v>
      </c>
      <c r="W22">
        <v>79.8</v>
      </c>
      <c r="X22">
        <v>14.024604569420035</v>
      </c>
    </row>
    <row r="23" spans="1:24" x14ac:dyDescent="0.45">
      <c r="A23">
        <v>22</v>
      </c>
      <c r="B23" t="s">
        <v>51</v>
      </c>
      <c r="C23" t="s">
        <v>2150</v>
      </c>
      <c r="D23" t="s">
        <v>37</v>
      </c>
      <c r="E23">
        <v>213</v>
      </c>
      <c r="F23">
        <v>155</v>
      </c>
      <c r="G23">
        <v>154</v>
      </c>
      <c r="H23">
        <v>723</v>
      </c>
      <c r="I23">
        <v>481</v>
      </c>
      <c r="J23">
        <v>3473</v>
      </c>
      <c r="K23">
        <v>7.99</v>
      </c>
      <c r="L23">
        <v>2.62</v>
      </c>
      <c r="M23">
        <v>0.75</v>
      </c>
      <c r="N23">
        <v>0.28299999999999997</v>
      </c>
      <c r="O23" s="1">
        <v>0.73599999999999999</v>
      </c>
      <c r="P23" s="1">
        <v>0.45700000000000002</v>
      </c>
      <c r="Q23" s="1">
        <v>8.8999999999999996E-2</v>
      </c>
      <c r="R23">
        <v>92.2</v>
      </c>
      <c r="S23">
        <v>3.33</v>
      </c>
      <c r="U23">
        <v>3.24</v>
      </c>
      <c r="V23">
        <v>3.28</v>
      </c>
      <c r="W23">
        <v>79.5</v>
      </c>
      <c r="X23">
        <v>10.995850622406639</v>
      </c>
    </row>
    <row r="24" spans="1:24" x14ac:dyDescent="0.45">
      <c r="A24">
        <v>23</v>
      </c>
      <c r="B24" t="s">
        <v>52</v>
      </c>
      <c r="D24" t="s">
        <v>30</v>
      </c>
      <c r="E24">
        <v>288</v>
      </c>
      <c r="F24">
        <v>231</v>
      </c>
      <c r="G24">
        <v>4</v>
      </c>
      <c r="H24">
        <v>760</v>
      </c>
      <c r="I24">
        <v>700</v>
      </c>
      <c r="J24">
        <v>4710.1000000000004</v>
      </c>
      <c r="K24">
        <v>4.29</v>
      </c>
      <c r="L24">
        <v>2.41</v>
      </c>
      <c r="M24">
        <v>0.57999999999999996</v>
      </c>
      <c r="N24">
        <v>0.28399999999999997</v>
      </c>
      <c r="O24" s="1">
        <v>0.72099999999999997</v>
      </c>
      <c r="S24">
        <v>3.34</v>
      </c>
      <c r="U24">
        <v>3.38</v>
      </c>
      <c r="W24">
        <v>79.400000000000006</v>
      </c>
      <c r="X24">
        <v>10.447368421052634</v>
      </c>
    </row>
    <row r="25" spans="1:24" x14ac:dyDescent="0.45">
      <c r="A25">
        <v>24</v>
      </c>
      <c r="B25" t="s">
        <v>53</v>
      </c>
      <c r="C25" t="s">
        <v>2150</v>
      </c>
      <c r="D25" t="s">
        <v>23</v>
      </c>
      <c r="E25">
        <v>318</v>
      </c>
      <c r="F25">
        <v>274</v>
      </c>
      <c r="G25">
        <v>29</v>
      </c>
      <c r="H25">
        <v>864</v>
      </c>
      <c r="I25">
        <v>716</v>
      </c>
      <c r="J25">
        <v>5404.1</v>
      </c>
      <c r="K25">
        <v>5.57</v>
      </c>
      <c r="L25">
        <v>3.01</v>
      </c>
      <c r="M25">
        <v>0.8</v>
      </c>
      <c r="N25">
        <v>0.27</v>
      </c>
      <c r="O25" s="1">
        <v>0.73599999999999999</v>
      </c>
      <c r="S25">
        <v>3.35</v>
      </c>
      <c r="U25">
        <v>3.62</v>
      </c>
      <c r="W25">
        <v>78.099999999999994</v>
      </c>
      <c r="X25">
        <v>9.0393518518518512</v>
      </c>
    </row>
    <row r="26" spans="1:24" x14ac:dyDescent="0.45">
      <c r="A26">
        <v>25</v>
      </c>
      <c r="B26" t="s">
        <v>54</v>
      </c>
      <c r="D26" t="s">
        <v>30</v>
      </c>
      <c r="E26">
        <v>211</v>
      </c>
      <c r="F26">
        <v>144</v>
      </c>
      <c r="G26">
        <v>0</v>
      </c>
      <c r="H26">
        <v>486</v>
      </c>
      <c r="I26">
        <v>476</v>
      </c>
      <c r="J26">
        <v>3256</v>
      </c>
      <c r="K26">
        <v>6.63</v>
      </c>
      <c r="L26">
        <v>2.4900000000000002</v>
      </c>
      <c r="M26">
        <v>0.56999999999999995</v>
      </c>
      <c r="N26">
        <v>0.28999999999999998</v>
      </c>
      <c r="O26" s="1">
        <v>0.72199999999999998</v>
      </c>
      <c r="P26" s="1">
        <v>0.53700000000000003</v>
      </c>
      <c r="Q26" s="1">
        <v>0.10199999999999999</v>
      </c>
      <c r="S26">
        <v>3.28</v>
      </c>
      <c r="U26">
        <v>3.33</v>
      </c>
      <c r="V26">
        <v>3.55</v>
      </c>
      <c r="W26">
        <v>76.5</v>
      </c>
      <c r="X26">
        <v>15.74074074074074</v>
      </c>
    </row>
    <row r="27" spans="1:24" x14ac:dyDescent="0.45">
      <c r="A27">
        <v>26</v>
      </c>
      <c r="B27" t="s">
        <v>55</v>
      </c>
      <c r="C27" t="s">
        <v>2152</v>
      </c>
      <c r="D27" t="s">
        <v>56</v>
      </c>
      <c r="E27">
        <v>210</v>
      </c>
      <c r="F27">
        <v>92</v>
      </c>
      <c r="G27">
        <v>0</v>
      </c>
      <c r="H27">
        <v>425</v>
      </c>
      <c r="I27">
        <v>422</v>
      </c>
      <c r="J27">
        <v>2712.2</v>
      </c>
      <c r="K27">
        <v>9.77</v>
      </c>
      <c r="L27">
        <v>2.2200000000000002</v>
      </c>
      <c r="M27">
        <v>0.75</v>
      </c>
      <c r="N27">
        <v>0.26900000000000002</v>
      </c>
      <c r="O27" s="1">
        <v>0.79600000000000004</v>
      </c>
      <c r="P27" s="1">
        <v>0.46700000000000003</v>
      </c>
      <c r="Q27" s="1">
        <v>9.8000000000000004E-2</v>
      </c>
      <c r="R27">
        <v>93.2</v>
      </c>
      <c r="S27">
        <v>2.48</v>
      </c>
      <c r="U27">
        <v>2.82</v>
      </c>
      <c r="V27">
        <v>3</v>
      </c>
      <c r="W27">
        <v>75.8</v>
      </c>
      <c r="X27">
        <v>17.835294117647056</v>
      </c>
    </row>
    <row r="28" spans="1:24" x14ac:dyDescent="0.45">
      <c r="A28">
        <v>27</v>
      </c>
      <c r="B28" t="s">
        <v>57</v>
      </c>
      <c r="C28" t="s">
        <v>2150</v>
      </c>
      <c r="D28" t="s">
        <v>23</v>
      </c>
      <c r="E28">
        <v>286</v>
      </c>
      <c r="F28">
        <v>245</v>
      </c>
      <c r="G28">
        <v>25</v>
      </c>
      <c r="H28">
        <v>676</v>
      </c>
      <c r="I28">
        <v>609</v>
      </c>
      <c r="J28">
        <v>4688.2</v>
      </c>
      <c r="K28">
        <v>4.5199999999999996</v>
      </c>
      <c r="L28">
        <v>1.73</v>
      </c>
      <c r="M28">
        <v>0.97</v>
      </c>
      <c r="N28">
        <v>0.26500000000000001</v>
      </c>
      <c r="O28" s="1">
        <v>0.74</v>
      </c>
      <c r="S28">
        <v>3.41</v>
      </c>
      <c r="U28">
        <v>3.51</v>
      </c>
      <c r="W28">
        <v>74.599999999999994</v>
      </c>
      <c r="X28">
        <v>11.035502958579881</v>
      </c>
    </row>
    <row r="29" spans="1:24" x14ac:dyDescent="0.45">
      <c r="A29">
        <v>28</v>
      </c>
      <c r="B29" t="s">
        <v>58</v>
      </c>
      <c r="C29" t="s">
        <v>2150</v>
      </c>
      <c r="D29" t="s">
        <v>37</v>
      </c>
      <c r="E29">
        <v>363</v>
      </c>
      <c r="F29">
        <v>245</v>
      </c>
      <c r="G29">
        <v>29</v>
      </c>
      <c r="H29">
        <v>750</v>
      </c>
      <c r="I29">
        <v>665</v>
      </c>
      <c r="J29">
        <v>5243.2</v>
      </c>
      <c r="K29">
        <v>4.43</v>
      </c>
      <c r="L29">
        <v>2.46</v>
      </c>
      <c r="M29">
        <v>0.74</v>
      </c>
      <c r="N29">
        <v>0.25800000000000001</v>
      </c>
      <c r="O29" s="1">
        <v>0.753</v>
      </c>
      <c r="S29">
        <v>3.09</v>
      </c>
      <c r="U29">
        <v>3.46</v>
      </c>
      <c r="W29">
        <v>74.5</v>
      </c>
      <c r="X29">
        <v>9.9333333333333336</v>
      </c>
    </row>
    <row r="30" spans="1:24" x14ac:dyDescent="0.45">
      <c r="A30">
        <v>29</v>
      </c>
      <c r="B30" t="s">
        <v>59</v>
      </c>
      <c r="C30" t="s">
        <v>2152</v>
      </c>
      <c r="D30" t="s">
        <v>30</v>
      </c>
      <c r="E30">
        <v>214</v>
      </c>
      <c r="F30">
        <v>108</v>
      </c>
      <c r="G30">
        <v>0</v>
      </c>
      <c r="H30">
        <v>457</v>
      </c>
      <c r="I30">
        <v>448</v>
      </c>
      <c r="J30">
        <v>2834.2</v>
      </c>
      <c r="K30">
        <v>10.69</v>
      </c>
      <c r="L30">
        <v>2.37</v>
      </c>
      <c r="M30">
        <v>1.04</v>
      </c>
      <c r="N30">
        <v>0.28699999999999998</v>
      </c>
      <c r="O30" s="1">
        <v>0.77700000000000002</v>
      </c>
      <c r="P30" s="1">
        <v>0.36599999999999999</v>
      </c>
      <c r="Q30" s="1">
        <v>0.106</v>
      </c>
      <c r="R30">
        <v>94.3</v>
      </c>
      <c r="S30">
        <v>3.15</v>
      </c>
      <c r="U30">
        <v>3.17</v>
      </c>
      <c r="V30">
        <v>3.32</v>
      </c>
      <c r="W30">
        <v>72.5</v>
      </c>
      <c r="X30">
        <v>15.864332603938729</v>
      </c>
    </row>
    <row r="31" spans="1:24" x14ac:dyDescent="0.45">
      <c r="A31">
        <v>30</v>
      </c>
      <c r="B31" t="s">
        <v>60</v>
      </c>
      <c r="C31" t="s">
        <v>2150</v>
      </c>
      <c r="D31" t="s">
        <v>25</v>
      </c>
      <c r="E31">
        <v>283</v>
      </c>
      <c r="F31">
        <v>237</v>
      </c>
      <c r="G31">
        <v>18</v>
      </c>
      <c r="H31">
        <v>898</v>
      </c>
      <c r="I31">
        <v>625</v>
      </c>
      <c r="J31">
        <v>4530.1000000000004</v>
      </c>
      <c r="K31">
        <v>4.8899999999999997</v>
      </c>
      <c r="L31">
        <v>2.15</v>
      </c>
      <c r="M31">
        <v>0.78</v>
      </c>
      <c r="N31">
        <v>0.28199999999999997</v>
      </c>
      <c r="O31" s="1">
        <v>0.71799999999999997</v>
      </c>
      <c r="S31">
        <v>3.45</v>
      </c>
      <c r="U31">
        <v>3.41</v>
      </c>
      <c r="W31">
        <v>70.900000000000006</v>
      </c>
      <c r="X31">
        <v>7.8953229398663698</v>
      </c>
    </row>
    <row r="32" spans="1:24" x14ac:dyDescent="0.45">
      <c r="A32">
        <v>32</v>
      </c>
      <c r="B32" t="s">
        <v>62</v>
      </c>
      <c r="C32" t="s">
        <v>2150</v>
      </c>
      <c r="D32" t="s">
        <v>23</v>
      </c>
      <c r="E32">
        <v>328</v>
      </c>
      <c r="F32">
        <v>178</v>
      </c>
      <c r="G32">
        <v>5</v>
      </c>
      <c r="H32">
        <v>531</v>
      </c>
      <c r="I32">
        <v>518</v>
      </c>
      <c r="J32">
        <v>4536.1000000000004</v>
      </c>
      <c r="K32">
        <v>3.92</v>
      </c>
      <c r="L32">
        <v>2.36</v>
      </c>
      <c r="M32">
        <v>0.32</v>
      </c>
      <c r="N32">
        <v>0.27700000000000002</v>
      </c>
      <c r="O32" s="1">
        <v>0.59399999999999997</v>
      </c>
      <c r="S32">
        <v>2.81</v>
      </c>
      <c r="U32">
        <v>3.39</v>
      </c>
      <c r="W32">
        <v>69.900000000000006</v>
      </c>
      <c r="X32">
        <v>13.163841807909604</v>
      </c>
    </row>
    <row r="33" spans="1:24" x14ac:dyDescent="0.45">
      <c r="A33">
        <v>31</v>
      </c>
      <c r="B33" t="s">
        <v>61</v>
      </c>
      <c r="C33" t="s">
        <v>2150</v>
      </c>
      <c r="D33" t="s">
        <v>25</v>
      </c>
      <c r="E33">
        <v>342</v>
      </c>
      <c r="F33">
        <v>225</v>
      </c>
      <c r="G33">
        <v>2</v>
      </c>
      <c r="H33">
        <v>600</v>
      </c>
      <c r="I33">
        <v>594</v>
      </c>
      <c r="J33">
        <v>5047.2</v>
      </c>
      <c r="K33">
        <v>4.57</v>
      </c>
      <c r="L33">
        <v>2.1800000000000002</v>
      </c>
      <c r="M33">
        <v>0.14000000000000001</v>
      </c>
      <c r="N33">
        <v>0.27200000000000002</v>
      </c>
      <c r="O33" s="1">
        <v>0.58299999999999996</v>
      </c>
      <c r="S33">
        <v>2.62</v>
      </c>
      <c r="U33">
        <v>2.96</v>
      </c>
      <c r="W33">
        <v>69.900000000000006</v>
      </c>
      <c r="X33">
        <v>11.65</v>
      </c>
    </row>
    <row r="34" spans="1:24" x14ac:dyDescent="0.45">
      <c r="A34">
        <v>34</v>
      </c>
      <c r="B34" t="s">
        <v>64</v>
      </c>
      <c r="D34" t="s">
        <v>40</v>
      </c>
      <c r="E34">
        <v>256</v>
      </c>
      <c r="F34">
        <v>153</v>
      </c>
      <c r="G34">
        <v>0</v>
      </c>
      <c r="H34">
        <v>531</v>
      </c>
      <c r="I34">
        <v>521</v>
      </c>
      <c r="J34">
        <v>3316</v>
      </c>
      <c r="K34">
        <v>6.64</v>
      </c>
      <c r="L34">
        <v>2.8</v>
      </c>
      <c r="M34">
        <v>0.78</v>
      </c>
      <c r="N34">
        <v>0.308</v>
      </c>
      <c r="O34" s="1">
        <v>0.71699999999999997</v>
      </c>
      <c r="P34" s="1">
        <v>0.48499999999999999</v>
      </c>
      <c r="Q34" s="1">
        <v>9.9000000000000005E-2</v>
      </c>
      <c r="R34">
        <v>89.5</v>
      </c>
      <c r="S34">
        <v>3.85</v>
      </c>
      <c r="U34">
        <v>3.74</v>
      </c>
      <c r="V34">
        <v>3.7</v>
      </c>
      <c r="W34">
        <v>68.2</v>
      </c>
      <c r="X34">
        <v>12.843691148775896</v>
      </c>
    </row>
    <row r="35" spans="1:24" x14ac:dyDescent="0.45">
      <c r="A35">
        <v>33</v>
      </c>
      <c r="B35" t="s">
        <v>63</v>
      </c>
      <c r="D35" t="s">
        <v>23</v>
      </c>
      <c r="E35">
        <v>214</v>
      </c>
      <c r="F35">
        <v>191</v>
      </c>
      <c r="G35">
        <v>5</v>
      </c>
      <c r="H35">
        <v>557</v>
      </c>
      <c r="I35">
        <v>529</v>
      </c>
      <c r="J35">
        <v>3548.1</v>
      </c>
      <c r="K35">
        <v>5.1100000000000003</v>
      </c>
      <c r="L35">
        <v>2.37</v>
      </c>
      <c r="M35">
        <v>0.56000000000000005</v>
      </c>
      <c r="N35">
        <v>0.28999999999999998</v>
      </c>
      <c r="O35" s="1">
        <v>0.72499999999999998</v>
      </c>
      <c r="S35">
        <v>3.37</v>
      </c>
      <c r="U35">
        <v>3.22</v>
      </c>
      <c r="W35">
        <v>68.2</v>
      </c>
      <c r="X35">
        <v>12.244165170556553</v>
      </c>
    </row>
    <row r="36" spans="1:24" x14ac:dyDescent="0.45">
      <c r="A36">
        <v>35</v>
      </c>
      <c r="B36" t="s">
        <v>65</v>
      </c>
      <c r="C36" t="s">
        <v>2150</v>
      </c>
      <c r="D36" t="s">
        <v>37</v>
      </c>
      <c r="E36">
        <v>326</v>
      </c>
      <c r="F36">
        <v>194</v>
      </c>
      <c r="G36">
        <v>23</v>
      </c>
      <c r="H36">
        <v>623</v>
      </c>
      <c r="I36">
        <v>529</v>
      </c>
      <c r="J36">
        <v>4495.2</v>
      </c>
      <c r="K36">
        <v>4.5</v>
      </c>
      <c r="L36">
        <v>2.15</v>
      </c>
      <c r="M36">
        <v>0.08</v>
      </c>
      <c r="N36">
        <v>0.27300000000000002</v>
      </c>
      <c r="O36" s="1">
        <v>0.70799999999999996</v>
      </c>
      <c r="S36">
        <v>2.35</v>
      </c>
      <c r="U36">
        <v>2.4500000000000002</v>
      </c>
      <c r="W36">
        <v>67.8</v>
      </c>
      <c r="X36">
        <v>10.882825040128411</v>
      </c>
    </row>
    <row r="37" spans="1:24" x14ac:dyDescent="0.45">
      <c r="A37">
        <v>36</v>
      </c>
      <c r="B37" t="s">
        <v>66</v>
      </c>
      <c r="C37" t="s">
        <v>2150</v>
      </c>
      <c r="D37" t="s">
        <v>25</v>
      </c>
      <c r="E37">
        <v>364</v>
      </c>
      <c r="F37">
        <v>310</v>
      </c>
      <c r="G37">
        <v>2</v>
      </c>
      <c r="H37">
        <v>705</v>
      </c>
      <c r="I37">
        <v>689</v>
      </c>
      <c r="J37">
        <v>6003.1</v>
      </c>
      <c r="K37">
        <v>2.71</v>
      </c>
      <c r="L37">
        <v>1.1200000000000001</v>
      </c>
      <c r="M37">
        <v>0.18</v>
      </c>
      <c r="N37">
        <v>0.29399999999999998</v>
      </c>
      <c r="O37" s="1">
        <v>0.54700000000000004</v>
      </c>
      <c r="S37">
        <v>2.86</v>
      </c>
      <c r="U37">
        <v>2.98</v>
      </c>
      <c r="W37">
        <v>67.3</v>
      </c>
      <c r="X37">
        <v>9.5460992907801412</v>
      </c>
    </row>
    <row r="38" spans="1:24" x14ac:dyDescent="0.45">
      <c r="A38">
        <v>37</v>
      </c>
      <c r="B38" t="s">
        <v>67</v>
      </c>
      <c r="C38" t="s">
        <v>2150</v>
      </c>
      <c r="D38" t="s">
        <v>23</v>
      </c>
      <c r="E38">
        <v>224</v>
      </c>
      <c r="F38">
        <v>184</v>
      </c>
      <c r="G38">
        <v>16</v>
      </c>
      <c r="H38">
        <v>591</v>
      </c>
      <c r="I38">
        <v>519</v>
      </c>
      <c r="J38">
        <v>3760.1</v>
      </c>
      <c r="K38">
        <v>6.83</v>
      </c>
      <c r="L38">
        <v>2.39</v>
      </c>
      <c r="M38">
        <v>0.89</v>
      </c>
      <c r="N38">
        <v>0.27300000000000002</v>
      </c>
      <c r="O38" s="1">
        <v>0.753</v>
      </c>
      <c r="S38">
        <v>3.27</v>
      </c>
      <c r="U38">
        <v>3.22</v>
      </c>
      <c r="W38">
        <v>66.900000000000006</v>
      </c>
      <c r="X38">
        <v>11.319796954314722</v>
      </c>
    </row>
    <row r="39" spans="1:24" x14ac:dyDescent="0.45">
      <c r="A39">
        <v>38</v>
      </c>
      <c r="B39" t="s">
        <v>68</v>
      </c>
      <c r="C39" t="s">
        <v>2150</v>
      </c>
      <c r="D39" t="s">
        <v>40</v>
      </c>
      <c r="E39">
        <v>305</v>
      </c>
      <c r="F39">
        <v>203</v>
      </c>
      <c r="G39">
        <v>0</v>
      </c>
      <c r="H39">
        <v>682</v>
      </c>
      <c r="I39">
        <v>682</v>
      </c>
      <c r="J39">
        <v>4413.1000000000004</v>
      </c>
      <c r="K39">
        <v>5.32</v>
      </c>
      <c r="L39">
        <v>3.06</v>
      </c>
      <c r="M39">
        <v>0.73</v>
      </c>
      <c r="N39">
        <v>0.28000000000000003</v>
      </c>
      <c r="O39" s="1">
        <v>0.73899999999999999</v>
      </c>
      <c r="P39" s="1">
        <v>0.45200000000000001</v>
      </c>
      <c r="Q39" s="1">
        <v>9.4E-2</v>
      </c>
      <c r="R39">
        <v>83.5</v>
      </c>
      <c r="S39">
        <v>3.54</v>
      </c>
      <c r="U39">
        <v>3.95</v>
      </c>
      <c r="V39">
        <v>4.58</v>
      </c>
      <c r="W39">
        <v>66.7</v>
      </c>
      <c r="X39">
        <v>9.780058651026394</v>
      </c>
    </row>
    <row r="40" spans="1:24" x14ac:dyDescent="0.45">
      <c r="A40">
        <v>39</v>
      </c>
      <c r="B40" t="s">
        <v>69</v>
      </c>
      <c r="D40" t="s">
        <v>30</v>
      </c>
      <c r="E40">
        <v>225</v>
      </c>
      <c r="F40">
        <v>156</v>
      </c>
      <c r="G40">
        <v>1</v>
      </c>
      <c r="H40">
        <v>586</v>
      </c>
      <c r="I40">
        <v>541</v>
      </c>
      <c r="J40">
        <v>3389.1</v>
      </c>
      <c r="K40">
        <v>7.91</v>
      </c>
      <c r="L40">
        <v>2.02</v>
      </c>
      <c r="M40">
        <v>0.97</v>
      </c>
      <c r="N40">
        <v>0.29299999999999998</v>
      </c>
      <c r="O40" s="1">
        <v>0.746</v>
      </c>
      <c r="P40" s="1">
        <v>0.438</v>
      </c>
      <c r="Q40" s="1">
        <v>0.107</v>
      </c>
      <c r="R40">
        <v>91.9</v>
      </c>
      <c r="S40">
        <v>3.49</v>
      </c>
      <c r="U40">
        <v>3.52</v>
      </c>
      <c r="V40">
        <v>3.62</v>
      </c>
      <c r="W40">
        <v>66.599999999999994</v>
      </c>
      <c r="X40">
        <v>11.365187713310579</v>
      </c>
    </row>
    <row r="41" spans="1:24" x14ac:dyDescent="0.45">
      <c r="A41">
        <v>40</v>
      </c>
      <c r="B41" t="s">
        <v>70</v>
      </c>
      <c r="D41" t="s">
        <v>37</v>
      </c>
      <c r="E41">
        <v>251</v>
      </c>
      <c r="F41">
        <v>161</v>
      </c>
      <c r="G41">
        <v>0</v>
      </c>
      <c r="H41">
        <v>561</v>
      </c>
      <c r="I41">
        <v>560</v>
      </c>
      <c r="J41">
        <v>3577.1</v>
      </c>
      <c r="K41">
        <v>7.78</v>
      </c>
      <c r="L41">
        <v>2.76</v>
      </c>
      <c r="M41">
        <v>0.96</v>
      </c>
      <c r="N41">
        <v>0.29399999999999998</v>
      </c>
      <c r="O41" s="1">
        <v>0.73399999999999999</v>
      </c>
      <c r="P41" s="1">
        <v>0.45600000000000002</v>
      </c>
      <c r="Q41" s="1">
        <v>0.107</v>
      </c>
      <c r="R41">
        <v>93.8</v>
      </c>
      <c r="S41">
        <v>3.74</v>
      </c>
      <c r="U41">
        <v>3.78</v>
      </c>
      <c r="V41">
        <v>3.79</v>
      </c>
      <c r="W41">
        <v>66.5</v>
      </c>
      <c r="X41">
        <v>11.853832442067738</v>
      </c>
    </row>
    <row r="42" spans="1:24" x14ac:dyDescent="0.45">
      <c r="A42">
        <v>41</v>
      </c>
      <c r="B42" t="s">
        <v>71</v>
      </c>
      <c r="C42" t="s">
        <v>2150</v>
      </c>
      <c r="D42" t="s">
        <v>40</v>
      </c>
      <c r="E42">
        <v>203</v>
      </c>
      <c r="F42">
        <v>105</v>
      </c>
      <c r="G42">
        <v>1</v>
      </c>
      <c r="H42">
        <v>416</v>
      </c>
      <c r="I42">
        <v>390</v>
      </c>
      <c r="J42">
        <v>2749.1</v>
      </c>
      <c r="K42">
        <v>6.93</v>
      </c>
      <c r="L42">
        <v>1.94</v>
      </c>
      <c r="M42">
        <v>0.77</v>
      </c>
      <c r="N42">
        <v>0.29199999999999998</v>
      </c>
      <c r="O42" s="1">
        <v>0.73099999999999998</v>
      </c>
      <c r="P42" s="1">
        <v>0.54100000000000004</v>
      </c>
      <c r="Q42" s="1">
        <v>0.10299999999999999</v>
      </c>
      <c r="R42">
        <v>88.7</v>
      </c>
      <c r="S42">
        <v>3.38</v>
      </c>
      <c r="U42">
        <v>3.39</v>
      </c>
      <c r="V42">
        <v>3.23</v>
      </c>
      <c r="W42">
        <v>65.400000000000006</v>
      </c>
      <c r="X42">
        <v>15.721153846153848</v>
      </c>
    </row>
    <row r="43" spans="1:24" x14ac:dyDescent="0.45">
      <c r="A43">
        <v>42</v>
      </c>
      <c r="B43" t="s">
        <v>72</v>
      </c>
      <c r="C43" t="s">
        <v>2150</v>
      </c>
      <c r="D43" t="s">
        <v>40</v>
      </c>
      <c r="E43">
        <v>266</v>
      </c>
      <c r="F43">
        <v>251</v>
      </c>
      <c r="G43">
        <v>14</v>
      </c>
      <c r="H43">
        <v>692</v>
      </c>
      <c r="I43">
        <v>552</v>
      </c>
      <c r="J43">
        <v>4494.2</v>
      </c>
      <c r="K43">
        <v>2.7</v>
      </c>
      <c r="L43">
        <v>2.17</v>
      </c>
      <c r="M43">
        <v>0.18</v>
      </c>
      <c r="N43">
        <v>0.28100000000000003</v>
      </c>
      <c r="O43" s="1">
        <v>0.67200000000000004</v>
      </c>
      <c r="S43">
        <v>3.15</v>
      </c>
      <c r="U43">
        <v>3.35</v>
      </c>
      <c r="W43">
        <v>64.7</v>
      </c>
      <c r="X43">
        <v>9.3497109826589604</v>
      </c>
    </row>
    <row r="44" spans="1:24" x14ac:dyDescent="0.45">
      <c r="A44">
        <v>43</v>
      </c>
      <c r="B44" t="s">
        <v>73</v>
      </c>
      <c r="D44" t="s">
        <v>37</v>
      </c>
      <c r="E44">
        <v>217</v>
      </c>
      <c r="F44">
        <v>191</v>
      </c>
      <c r="G44">
        <v>11</v>
      </c>
      <c r="H44">
        <v>586</v>
      </c>
      <c r="I44">
        <v>496</v>
      </c>
      <c r="J44">
        <v>3638.1</v>
      </c>
      <c r="K44">
        <v>7.01</v>
      </c>
      <c r="L44">
        <v>2.72</v>
      </c>
      <c r="M44">
        <v>0.86</v>
      </c>
      <c r="N44">
        <v>0.28000000000000003</v>
      </c>
      <c r="O44" s="1">
        <v>0.74199999999999999</v>
      </c>
      <c r="S44">
        <v>3.44</v>
      </c>
      <c r="U44">
        <v>3.2</v>
      </c>
      <c r="W44">
        <v>64.599999999999994</v>
      </c>
      <c r="X44">
        <v>11.023890784982934</v>
      </c>
    </row>
    <row r="45" spans="1:24" x14ac:dyDescent="0.45">
      <c r="A45">
        <v>44</v>
      </c>
      <c r="B45" t="s">
        <v>74</v>
      </c>
      <c r="D45" t="s">
        <v>23</v>
      </c>
      <c r="E45">
        <v>222</v>
      </c>
      <c r="F45">
        <v>209</v>
      </c>
      <c r="G45">
        <v>17</v>
      </c>
      <c r="H45">
        <v>612</v>
      </c>
      <c r="I45">
        <v>527</v>
      </c>
      <c r="J45">
        <v>3839.1</v>
      </c>
      <c r="K45">
        <v>5.99</v>
      </c>
      <c r="L45">
        <v>2.81</v>
      </c>
      <c r="M45">
        <v>0.68</v>
      </c>
      <c r="N45">
        <v>0.28199999999999997</v>
      </c>
      <c r="O45" s="1">
        <v>0.73299999999999998</v>
      </c>
      <c r="S45">
        <v>3.36</v>
      </c>
      <c r="U45">
        <v>3.26</v>
      </c>
      <c r="W45">
        <v>62.6</v>
      </c>
      <c r="X45">
        <v>10.22875816993464</v>
      </c>
    </row>
    <row r="46" spans="1:24" x14ac:dyDescent="0.45">
      <c r="A46">
        <v>45</v>
      </c>
      <c r="B46" t="s">
        <v>75</v>
      </c>
      <c r="C46" t="s">
        <v>2150</v>
      </c>
      <c r="D46" t="s">
        <v>25</v>
      </c>
      <c r="E46">
        <v>197</v>
      </c>
      <c r="F46">
        <v>171</v>
      </c>
      <c r="G46">
        <v>390</v>
      </c>
      <c r="H46">
        <v>1071</v>
      </c>
      <c r="I46">
        <v>361</v>
      </c>
      <c r="J46">
        <v>3285.2</v>
      </c>
      <c r="K46">
        <v>6.58</v>
      </c>
      <c r="L46">
        <v>2.02</v>
      </c>
      <c r="M46">
        <v>0.95</v>
      </c>
      <c r="N46">
        <v>0.27400000000000002</v>
      </c>
      <c r="O46" s="1">
        <v>0.73699999999999999</v>
      </c>
      <c r="S46">
        <v>3.5</v>
      </c>
      <c r="U46">
        <v>3.4</v>
      </c>
      <c r="W46">
        <v>61.8</v>
      </c>
      <c r="X46">
        <v>5.7703081232492996</v>
      </c>
    </row>
    <row r="47" spans="1:24" x14ac:dyDescent="0.45">
      <c r="A47">
        <v>46</v>
      </c>
      <c r="B47" t="s">
        <v>76</v>
      </c>
      <c r="C47" t="s">
        <v>2150</v>
      </c>
      <c r="D47" t="s">
        <v>77</v>
      </c>
      <c r="E47">
        <v>266</v>
      </c>
      <c r="F47">
        <v>162</v>
      </c>
      <c r="G47">
        <v>21</v>
      </c>
      <c r="H47">
        <v>570</v>
      </c>
      <c r="I47">
        <v>484</v>
      </c>
      <c r="J47">
        <v>3827</v>
      </c>
      <c r="K47">
        <v>6.07</v>
      </c>
      <c r="L47">
        <v>4.1500000000000004</v>
      </c>
      <c r="M47">
        <v>0.53</v>
      </c>
      <c r="N47">
        <v>0.26400000000000001</v>
      </c>
      <c r="O47" s="1">
        <v>0.74</v>
      </c>
      <c r="S47">
        <v>3.25</v>
      </c>
      <c r="U47">
        <v>3.54</v>
      </c>
      <c r="W47">
        <v>61.4</v>
      </c>
      <c r="X47">
        <v>10.771929824561404</v>
      </c>
    </row>
    <row r="48" spans="1:24" x14ac:dyDescent="0.45">
      <c r="A48">
        <v>47</v>
      </c>
      <c r="B48" t="s">
        <v>78</v>
      </c>
      <c r="D48" t="s">
        <v>37</v>
      </c>
      <c r="E48">
        <v>223</v>
      </c>
      <c r="F48">
        <v>212</v>
      </c>
      <c r="G48">
        <v>29</v>
      </c>
      <c r="H48">
        <v>579</v>
      </c>
      <c r="I48">
        <v>445</v>
      </c>
      <c r="J48">
        <v>3645</v>
      </c>
      <c r="K48">
        <v>3.72</v>
      </c>
      <c r="L48">
        <v>1.88</v>
      </c>
      <c r="M48">
        <v>0.39</v>
      </c>
      <c r="N48">
        <v>0.28999999999999998</v>
      </c>
      <c r="O48" s="1">
        <v>0.68100000000000005</v>
      </c>
      <c r="S48">
        <v>3.46</v>
      </c>
      <c r="U48">
        <v>3.34</v>
      </c>
      <c r="W48">
        <v>61.4</v>
      </c>
      <c r="X48">
        <v>10.604490500863557</v>
      </c>
    </row>
    <row r="49" spans="1:24" x14ac:dyDescent="0.45">
      <c r="A49">
        <v>48</v>
      </c>
      <c r="B49" t="s">
        <v>79</v>
      </c>
      <c r="C49" t="s">
        <v>2150</v>
      </c>
      <c r="D49" t="s">
        <v>37</v>
      </c>
      <c r="E49">
        <v>243</v>
      </c>
      <c r="F49">
        <v>142</v>
      </c>
      <c r="G49">
        <v>2</v>
      </c>
      <c r="H49">
        <v>471</v>
      </c>
      <c r="I49">
        <v>457</v>
      </c>
      <c r="J49">
        <v>3507.1</v>
      </c>
      <c r="K49">
        <v>5.91</v>
      </c>
      <c r="L49">
        <v>1.82</v>
      </c>
      <c r="M49">
        <v>0.82</v>
      </c>
      <c r="N49">
        <v>0.26100000000000001</v>
      </c>
      <c r="O49" s="1">
        <v>0.745</v>
      </c>
      <c r="S49">
        <v>2.89</v>
      </c>
      <c r="U49">
        <v>3.04</v>
      </c>
      <c r="W49">
        <v>61.2</v>
      </c>
      <c r="X49">
        <v>12.993630573248408</v>
      </c>
    </row>
    <row r="50" spans="1:24" x14ac:dyDescent="0.45">
      <c r="A50">
        <v>49</v>
      </c>
      <c r="B50" t="s">
        <v>80</v>
      </c>
      <c r="D50" t="s">
        <v>37</v>
      </c>
      <c r="E50">
        <v>197</v>
      </c>
      <c r="F50">
        <v>230</v>
      </c>
      <c r="G50">
        <v>11</v>
      </c>
      <c r="H50">
        <v>602</v>
      </c>
      <c r="I50">
        <v>497</v>
      </c>
      <c r="J50">
        <v>3611</v>
      </c>
      <c r="K50">
        <v>4.32</v>
      </c>
      <c r="L50">
        <v>2.23</v>
      </c>
      <c r="M50">
        <v>0.71</v>
      </c>
      <c r="N50">
        <v>0.28399999999999997</v>
      </c>
      <c r="O50" s="1">
        <v>0.71</v>
      </c>
      <c r="S50">
        <v>3.58</v>
      </c>
      <c r="U50">
        <v>3.35</v>
      </c>
      <c r="W50">
        <v>61.1</v>
      </c>
      <c r="X50">
        <v>10.14950166112957</v>
      </c>
    </row>
    <row r="51" spans="1:24" x14ac:dyDescent="0.45">
      <c r="A51">
        <v>50</v>
      </c>
      <c r="B51" t="s">
        <v>81</v>
      </c>
      <c r="D51" t="s">
        <v>34</v>
      </c>
      <c r="E51">
        <v>247</v>
      </c>
      <c r="F51">
        <v>218</v>
      </c>
      <c r="G51">
        <v>57</v>
      </c>
      <c r="H51">
        <v>756</v>
      </c>
      <c r="I51">
        <v>444</v>
      </c>
      <c r="J51">
        <v>3920.1</v>
      </c>
      <c r="K51">
        <v>3.05</v>
      </c>
      <c r="L51">
        <v>1.97</v>
      </c>
      <c r="M51">
        <v>0.23</v>
      </c>
      <c r="N51">
        <v>0.29099999999999998</v>
      </c>
      <c r="O51" s="1">
        <v>0.66500000000000004</v>
      </c>
      <c r="S51">
        <v>3.29</v>
      </c>
      <c r="U51">
        <v>3.22</v>
      </c>
      <c r="W51">
        <v>60.4</v>
      </c>
      <c r="X51">
        <v>7.9894179894179889</v>
      </c>
    </row>
    <row r="52" spans="1:24" x14ac:dyDescent="0.45">
      <c r="A52">
        <v>51</v>
      </c>
      <c r="B52" t="s">
        <v>82</v>
      </c>
      <c r="C52" t="s">
        <v>2150</v>
      </c>
      <c r="D52" t="s">
        <v>25</v>
      </c>
      <c r="E52">
        <v>197</v>
      </c>
      <c r="F52">
        <v>140</v>
      </c>
      <c r="G52">
        <v>11</v>
      </c>
      <c r="H52">
        <v>442</v>
      </c>
      <c r="I52">
        <v>347</v>
      </c>
      <c r="J52">
        <v>2966.2</v>
      </c>
      <c r="K52">
        <v>6.2</v>
      </c>
      <c r="L52">
        <v>2.5499999999999998</v>
      </c>
      <c r="M52">
        <v>0.4</v>
      </c>
      <c r="N52">
        <v>0.28899999999999998</v>
      </c>
      <c r="O52" s="1">
        <v>0.7</v>
      </c>
      <c r="S52">
        <v>3.24</v>
      </c>
      <c r="U52">
        <v>3.26</v>
      </c>
      <c r="W52">
        <v>60.1</v>
      </c>
      <c r="X52">
        <v>13.597285067873305</v>
      </c>
    </row>
    <row r="53" spans="1:24" x14ac:dyDescent="0.45">
      <c r="A53">
        <v>52</v>
      </c>
      <c r="B53" t="s">
        <v>83</v>
      </c>
      <c r="C53" t="s">
        <v>2150</v>
      </c>
      <c r="D53" t="s">
        <v>25</v>
      </c>
      <c r="E53">
        <v>193</v>
      </c>
      <c r="F53">
        <v>143</v>
      </c>
      <c r="G53">
        <v>5</v>
      </c>
      <c r="H53">
        <v>407</v>
      </c>
      <c r="I53">
        <v>340</v>
      </c>
      <c r="J53">
        <v>2961.1</v>
      </c>
      <c r="K53">
        <v>7.04</v>
      </c>
      <c r="L53">
        <v>2.44</v>
      </c>
      <c r="M53">
        <v>0.11</v>
      </c>
      <c r="N53">
        <v>0.28599999999999998</v>
      </c>
      <c r="O53" s="1">
        <v>0.69599999999999995</v>
      </c>
      <c r="S53">
        <v>2.16</v>
      </c>
      <c r="U53">
        <v>2.0299999999999998</v>
      </c>
      <c r="W53">
        <v>60</v>
      </c>
      <c r="X53">
        <v>14.742014742014742</v>
      </c>
    </row>
    <row r="54" spans="1:24" x14ac:dyDescent="0.45">
      <c r="A54">
        <v>53</v>
      </c>
      <c r="B54" t="s">
        <v>84</v>
      </c>
      <c r="C54" t="s">
        <v>2150</v>
      </c>
      <c r="D54" t="s">
        <v>40</v>
      </c>
      <c r="E54">
        <v>207</v>
      </c>
      <c r="F54">
        <v>150</v>
      </c>
      <c r="G54">
        <v>26</v>
      </c>
      <c r="H54">
        <v>488</v>
      </c>
      <c r="I54">
        <v>374</v>
      </c>
      <c r="J54">
        <v>2993</v>
      </c>
      <c r="K54">
        <v>5.4</v>
      </c>
      <c r="L54">
        <v>3.76</v>
      </c>
      <c r="M54">
        <v>0.41</v>
      </c>
      <c r="N54">
        <v>0.26900000000000002</v>
      </c>
      <c r="O54" s="1">
        <v>0.73199999999999998</v>
      </c>
      <c r="S54">
        <v>3.06</v>
      </c>
      <c r="U54">
        <v>3.29</v>
      </c>
      <c r="W54">
        <v>59.7</v>
      </c>
      <c r="X54">
        <v>12.233606557377049</v>
      </c>
    </row>
    <row r="55" spans="1:24" x14ac:dyDescent="0.45">
      <c r="A55">
        <v>54</v>
      </c>
      <c r="B55" t="s">
        <v>85</v>
      </c>
      <c r="C55" t="s">
        <v>2150</v>
      </c>
      <c r="D55" t="s">
        <v>86</v>
      </c>
      <c r="E55">
        <v>209</v>
      </c>
      <c r="F55">
        <v>166</v>
      </c>
      <c r="G55">
        <v>6</v>
      </c>
      <c r="H55">
        <v>518</v>
      </c>
      <c r="I55">
        <v>465</v>
      </c>
      <c r="J55">
        <v>3432</v>
      </c>
      <c r="K55">
        <v>6.52</v>
      </c>
      <c r="L55">
        <v>2.2400000000000002</v>
      </c>
      <c r="M55">
        <v>0.73</v>
      </c>
      <c r="N55">
        <v>0.27200000000000002</v>
      </c>
      <c r="O55" s="1">
        <v>0.75700000000000001</v>
      </c>
      <c r="S55">
        <v>2.95</v>
      </c>
      <c r="U55">
        <v>3.02</v>
      </c>
      <c r="W55">
        <v>59.3</v>
      </c>
      <c r="X55">
        <v>11.447876447876446</v>
      </c>
    </row>
    <row r="56" spans="1:24" x14ac:dyDescent="0.45">
      <c r="A56">
        <v>55</v>
      </c>
      <c r="B56" t="s">
        <v>87</v>
      </c>
      <c r="D56" t="s">
        <v>30</v>
      </c>
      <c r="E56">
        <v>240</v>
      </c>
      <c r="F56">
        <v>236</v>
      </c>
      <c r="G56">
        <v>1</v>
      </c>
      <c r="H56">
        <v>638</v>
      </c>
      <c r="I56">
        <v>616</v>
      </c>
      <c r="J56">
        <v>4188.1000000000004</v>
      </c>
      <c r="K56">
        <v>5.96</v>
      </c>
      <c r="L56">
        <v>2.7</v>
      </c>
      <c r="M56">
        <v>0.96</v>
      </c>
      <c r="N56">
        <v>0.27700000000000002</v>
      </c>
      <c r="O56" s="1">
        <v>0.73399999999999999</v>
      </c>
      <c r="S56">
        <v>3.66</v>
      </c>
      <c r="U56">
        <v>3.79</v>
      </c>
      <c r="W56">
        <v>58.5</v>
      </c>
      <c r="X56">
        <v>9.169278996865204</v>
      </c>
    </row>
    <row r="57" spans="1:24" x14ac:dyDescent="0.45">
      <c r="A57">
        <v>56</v>
      </c>
      <c r="B57" t="s">
        <v>88</v>
      </c>
      <c r="C57" t="s">
        <v>2150</v>
      </c>
      <c r="D57" t="s">
        <v>37</v>
      </c>
      <c r="E57">
        <v>300</v>
      </c>
      <c r="F57">
        <v>244</v>
      </c>
      <c r="G57">
        <v>15</v>
      </c>
      <c r="H57">
        <v>691</v>
      </c>
      <c r="I57">
        <v>612</v>
      </c>
      <c r="J57">
        <v>4564</v>
      </c>
      <c r="K57">
        <v>4.5999999999999996</v>
      </c>
      <c r="L57">
        <v>3.5</v>
      </c>
      <c r="M57">
        <v>0.67</v>
      </c>
      <c r="N57">
        <v>0.26500000000000001</v>
      </c>
      <c r="O57" s="1">
        <v>0.72399999999999998</v>
      </c>
      <c r="S57">
        <v>3.54</v>
      </c>
      <c r="U57">
        <v>3.68</v>
      </c>
      <c r="W57">
        <v>58.5</v>
      </c>
      <c r="X57">
        <v>8.4659913169319818</v>
      </c>
    </row>
    <row r="58" spans="1:24" x14ac:dyDescent="0.45">
      <c r="A58">
        <v>57</v>
      </c>
      <c r="B58" t="s">
        <v>89</v>
      </c>
      <c r="D58" t="s">
        <v>90</v>
      </c>
      <c r="E58">
        <v>239</v>
      </c>
      <c r="F58">
        <v>157</v>
      </c>
      <c r="G58">
        <v>13</v>
      </c>
      <c r="H58">
        <v>660</v>
      </c>
      <c r="I58">
        <v>489</v>
      </c>
      <c r="J58">
        <v>3439</v>
      </c>
      <c r="K58">
        <v>5.76</v>
      </c>
      <c r="L58">
        <v>1.88</v>
      </c>
      <c r="M58">
        <v>1.07</v>
      </c>
      <c r="N58">
        <v>0.29299999999999998</v>
      </c>
      <c r="O58" s="1">
        <v>0.70699999999999996</v>
      </c>
      <c r="P58" s="1">
        <v>0.45300000000000001</v>
      </c>
      <c r="Q58" s="1">
        <v>0.10100000000000001</v>
      </c>
      <c r="R58">
        <v>81.7</v>
      </c>
      <c r="S58">
        <v>4.13</v>
      </c>
      <c r="U58">
        <v>3.99</v>
      </c>
      <c r="V58">
        <v>4.13</v>
      </c>
      <c r="W58">
        <v>58.3</v>
      </c>
      <c r="X58">
        <v>8.8333333333333339</v>
      </c>
    </row>
    <row r="59" spans="1:24" x14ac:dyDescent="0.45">
      <c r="A59">
        <v>58</v>
      </c>
      <c r="B59" t="s">
        <v>91</v>
      </c>
      <c r="D59" t="s">
        <v>37</v>
      </c>
      <c r="E59">
        <v>200</v>
      </c>
      <c r="F59">
        <v>173</v>
      </c>
      <c r="G59">
        <v>0</v>
      </c>
      <c r="H59">
        <v>524</v>
      </c>
      <c r="I59">
        <v>467</v>
      </c>
      <c r="J59">
        <v>3197.2</v>
      </c>
      <c r="K59">
        <v>7.35</v>
      </c>
      <c r="L59">
        <v>3.75</v>
      </c>
      <c r="M59">
        <v>0.86</v>
      </c>
      <c r="N59">
        <v>0.29699999999999999</v>
      </c>
      <c r="O59" s="1">
        <v>0.73099999999999998</v>
      </c>
      <c r="P59" s="1">
        <v>0.498</v>
      </c>
      <c r="Q59" s="1">
        <v>8.3000000000000004E-2</v>
      </c>
      <c r="S59">
        <v>3.84</v>
      </c>
      <c r="U59">
        <v>3.91</v>
      </c>
      <c r="V59">
        <v>3.52</v>
      </c>
      <c r="W59">
        <v>56.9</v>
      </c>
      <c r="X59">
        <v>10.858778625954198</v>
      </c>
    </row>
    <row r="60" spans="1:24" x14ac:dyDescent="0.45">
      <c r="A60">
        <v>59</v>
      </c>
      <c r="B60" t="s">
        <v>92</v>
      </c>
      <c r="D60" t="s">
        <v>25</v>
      </c>
      <c r="E60">
        <v>194</v>
      </c>
      <c r="F60">
        <v>112</v>
      </c>
      <c r="G60">
        <v>3</v>
      </c>
      <c r="H60">
        <v>430</v>
      </c>
      <c r="I60">
        <v>410</v>
      </c>
      <c r="J60">
        <v>2800.2</v>
      </c>
      <c r="K60">
        <v>7.37</v>
      </c>
      <c r="L60">
        <v>3.07</v>
      </c>
      <c r="M60">
        <v>0.67</v>
      </c>
      <c r="N60">
        <v>0.28799999999999998</v>
      </c>
      <c r="O60" s="1">
        <v>0.72599999999999998</v>
      </c>
      <c r="S60">
        <v>3.51</v>
      </c>
      <c r="U60">
        <v>3.33</v>
      </c>
      <c r="W60">
        <v>56.7</v>
      </c>
      <c r="X60">
        <v>13.186046511627907</v>
      </c>
    </row>
    <row r="61" spans="1:24" x14ac:dyDescent="0.45">
      <c r="A61">
        <v>60</v>
      </c>
      <c r="B61" t="s">
        <v>93</v>
      </c>
      <c r="C61" t="s">
        <v>2150</v>
      </c>
      <c r="D61" t="s">
        <v>94</v>
      </c>
      <c r="E61">
        <v>268</v>
      </c>
      <c r="F61">
        <v>152</v>
      </c>
      <c r="G61">
        <v>4</v>
      </c>
      <c r="H61">
        <v>558</v>
      </c>
      <c r="I61">
        <v>521</v>
      </c>
      <c r="J61">
        <v>3948</v>
      </c>
      <c r="K61">
        <v>5.04</v>
      </c>
      <c r="L61">
        <v>2.99</v>
      </c>
      <c r="M61">
        <v>0.69</v>
      </c>
      <c r="N61">
        <v>0.249</v>
      </c>
      <c r="O61" s="1">
        <v>0.77300000000000002</v>
      </c>
      <c r="S61">
        <v>2.86</v>
      </c>
      <c r="U61">
        <v>3.5</v>
      </c>
      <c r="W61">
        <v>56.6</v>
      </c>
      <c r="X61">
        <v>10.143369175627241</v>
      </c>
    </row>
    <row r="62" spans="1:24" x14ac:dyDescent="0.45">
      <c r="A62">
        <v>61</v>
      </c>
      <c r="B62" t="s">
        <v>95</v>
      </c>
      <c r="D62" t="s">
        <v>25</v>
      </c>
      <c r="E62">
        <v>194</v>
      </c>
      <c r="F62">
        <v>126</v>
      </c>
      <c r="G62">
        <v>1</v>
      </c>
      <c r="H62">
        <v>450</v>
      </c>
      <c r="I62">
        <v>419</v>
      </c>
      <c r="J62">
        <v>2898.2</v>
      </c>
      <c r="K62">
        <v>8.2799999999999994</v>
      </c>
      <c r="L62">
        <v>3.53</v>
      </c>
      <c r="M62">
        <v>0.8</v>
      </c>
      <c r="N62">
        <v>0.28000000000000003</v>
      </c>
      <c r="O62" s="1">
        <v>0.746</v>
      </c>
      <c r="P62" s="1">
        <v>0.43099999999999999</v>
      </c>
      <c r="Q62" s="1">
        <v>0.19</v>
      </c>
      <c r="S62">
        <v>3.46</v>
      </c>
      <c r="U62">
        <v>3.57</v>
      </c>
      <c r="V62">
        <v>5.45</v>
      </c>
      <c r="W62">
        <v>56</v>
      </c>
      <c r="X62">
        <v>12.444444444444445</v>
      </c>
    </row>
    <row r="63" spans="1:24" x14ac:dyDescent="0.45">
      <c r="A63">
        <v>62</v>
      </c>
      <c r="B63" t="s">
        <v>96</v>
      </c>
      <c r="C63" t="s">
        <v>2150</v>
      </c>
      <c r="D63" t="s">
        <v>23</v>
      </c>
      <c r="E63">
        <v>254</v>
      </c>
      <c r="F63">
        <v>186</v>
      </c>
      <c r="G63">
        <v>0</v>
      </c>
      <c r="H63">
        <v>549</v>
      </c>
      <c r="I63">
        <v>527</v>
      </c>
      <c r="J63">
        <v>3824</v>
      </c>
      <c r="K63">
        <v>5.83</v>
      </c>
      <c r="L63">
        <v>3.27</v>
      </c>
      <c r="M63">
        <v>0.92</v>
      </c>
      <c r="N63">
        <v>0.26900000000000002</v>
      </c>
      <c r="O63" s="1">
        <v>0.71599999999999997</v>
      </c>
      <c r="S63">
        <v>3.9</v>
      </c>
      <c r="U63">
        <v>3.94</v>
      </c>
      <c r="W63">
        <v>55.8</v>
      </c>
      <c r="X63">
        <v>10.163934426229508</v>
      </c>
    </row>
    <row r="64" spans="1:24" x14ac:dyDescent="0.45">
      <c r="A64">
        <v>63</v>
      </c>
      <c r="B64" t="s">
        <v>97</v>
      </c>
      <c r="C64" t="s">
        <v>2150</v>
      </c>
      <c r="D64" t="s">
        <v>98</v>
      </c>
      <c r="E64">
        <v>253</v>
      </c>
      <c r="F64">
        <v>154</v>
      </c>
      <c r="G64">
        <v>33</v>
      </c>
      <c r="H64">
        <v>535</v>
      </c>
      <c r="I64">
        <v>431</v>
      </c>
      <c r="J64">
        <v>3590.1</v>
      </c>
      <c r="K64">
        <v>4.2</v>
      </c>
      <c r="L64">
        <v>1.82</v>
      </c>
      <c r="M64">
        <v>0.56999999999999995</v>
      </c>
      <c r="N64">
        <v>0.26700000000000002</v>
      </c>
      <c r="O64" s="1">
        <v>0.72899999999999998</v>
      </c>
      <c r="S64">
        <v>2.98</v>
      </c>
      <c r="U64">
        <v>3.61</v>
      </c>
      <c r="W64">
        <v>55.6</v>
      </c>
      <c r="X64">
        <v>10.392523364485982</v>
      </c>
    </row>
    <row r="65" spans="1:24" x14ac:dyDescent="0.45">
      <c r="A65">
        <v>65</v>
      </c>
      <c r="B65" t="s">
        <v>100</v>
      </c>
      <c r="D65" t="s">
        <v>23</v>
      </c>
      <c r="E65">
        <v>167</v>
      </c>
      <c r="F65">
        <v>117</v>
      </c>
      <c r="G65">
        <v>1</v>
      </c>
      <c r="H65">
        <v>399</v>
      </c>
      <c r="I65">
        <v>371</v>
      </c>
      <c r="J65">
        <v>2562.1999999999998</v>
      </c>
      <c r="K65">
        <v>6.02</v>
      </c>
      <c r="L65">
        <v>1.65</v>
      </c>
      <c r="M65">
        <v>0.77</v>
      </c>
      <c r="N65">
        <v>0.28100000000000003</v>
      </c>
      <c r="O65" s="1">
        <v>0.72699999999999998</v>
      </c>
      <c r="S65">
        <v>3.34</v>
      </c>
      <c r="U65">
        <v>3.27</v>
      </c>
      <c r="W65">
        <v>55.3</v>
      </c>
      <c r="X65">
        <v>13.859649122807017</v>
      </c>
    </row>
    <row r="66" spans="1:24" x14ac:dyDescent="0.45">
      <c r="A66">
        <v>64</v>
      </c>
      <c r="B66" t="s">
        <v>99</v>
      </c>
      <c r="D66" t="s">
        <v>90</v>
      </c>
      <c r="E66">
        <v>211</v>
      </c>
      <c r="F66">
        <v>222</v>
      </c>
      <c r="G66">
        <v>21</v>
      </c>
      <c r="H66">
        <v>600</v>
      </c>
      <c r="I66">
        <v>483</v>
      </c>
      <c r="J66">
        <v>3759.1</v>
      </c>
      <c r="K66">
        <v>4.9800000000000004</v>
      </c>
      <c r="L66">
        <v>4.1500000000000004</v>
      </c>
      <c r="M66">
        <v>0.49</v>
      </c>
      <c r="N66">
        <v>0.28799999999999998</v>
      </c>
      <c r="O66" s="1">
        <v>0.69299999999999995</v>
      </c>
      <c r="S66">
        <v>3.98</v>
      </c>
      <c r="U66">
        <v>3.91</v>
      </c>
      <c r="W66">
        <v>55.3</v>
      </c>
      <c r="X66">
        <v>9.2166666666666668</v>
      </c>
    </row>
    <row r="67" spans="1:24" x14ac:dyDescent="0.45">
      <c r="A67">
        <v>66</v>
      </c>
      <c r="B67" t="s">
        <v>101</v>
      </c>
      <c r="C67" t="s">
        <v>2150</v>
      </c>
      <c r="D67" t="s">
        <v>37</v>
      </c>
      <c r="E67">
        <v>273</v>
      </c>
      <c r="F67">
        <v>225</v>
      </c>
      <c r="G67">
        <v>16</v>
      </c>
      <c r="H67">
        <v>624</v>
      </c>
      <c r="I67">
        <v>536</v>
      </c>
      <c r="J67">
        <v>4344</v>
      </c>
      <c r="K67">
        <v>4.12</v>
      </c>
      <c r="L67">
        <v>3.19</v>
      </c>
      <c r="M67">
        <v>0.53</v>
      </c>
      <c r="N67">
        <v>0.27300000000000002</v>
      </c>
      <c r="O67" s="1">
        <v>0.68100000000000005</v>
      </c>
      <c r="S67">
        <v>3.8</v>
      </c>
      <c r="U67">
        <v>4</v>
      </c>
      <c r="W67">
        <v>55</v>
      </c>
      <c r="X67">
        <v>8.8141025641025639</v>
      </c>
    </row>
    <row r="68" spans="1:24" x14ac:dyDescent="0.45">
      <c r="A68">
        <v>67</v>
      </c>
      <c r="B68" t="s">
        <v>102</v>
      </c>
      <c r="C68" t="s">
        <v>2150</v>
      </c>
      <c r="D68" t="s">
        <v>103</v>
      </c>
      <c r="E68">
        <v>236</v>
      </c>
      <c r="F68">
        <v>106</v>
      </c>
      <c r="G68">
        <v>10</v>
      </c>
      <c r="H68">
        <v>498</v>
      </c>
      <c r="I68">
        <v>438</v>
      </c>
      <c r="J68">
        <v>3170.1</v>
      </c>
      <c r="K68">
        <v>5.55</v>
      </c>
      <c r="L68">
        <v>3.08</v>
      </c>
      <c r="M68">
        <v>0.65</v>
      </c>
      <c r="N68">
        <v>0.26100000000000001</v>
      </c>
      <c r="O68" s="1">
        <v>0.77900000000000003</v>
      </c>
      <c r="S68">
        <v>2.75</v>
      </c>
      <c r="U68">
        <v>3.26</v>
      </c>
      <c r="W68">
        <v>54.9</v>
      </c>
      <c r="X68">
        <v>11.024096385542169</v>
      </c>
    </row>
    <row r="69" spans="1:24" x14ac:dyDescent="0.45">
      <c r="A69">
        <v>68</v>
      </c>
      <c r="B69" t="s">
        <v>104</v>
      </c>
      <c r="D69" t="s">
        <v>30</v>
      </c>
      <c r="E69">
        <v>229</v>
      </c>
      <c r="F69">
        <v>172</v>
      </c>
      <c r="G69">
        <v>15</v>
      </c>
      <c r="H69">
        <v>573</v>
      </c>
      <c r="I69">
        <v>484</v>
      </c>
      <c r="J69">
        <v>3486.1</v>
      </c>
      <c r="K69">
        <v>6.24</v>
      </c>
      <c r="L69">
        <v>2.85</v>
      </c>
      <c r="M69">
        <v>0.89</v>
      </c>
      <c r="N69">
        <v>0.26100000000000001</v>
      </c>
      <c r="O69" s="1">
        <v>0.755</v>
      </c>
      <c r="S69">
        <v>3.3</v>
      </c>
      <c r="U69">
        <v>3.47</v>
      </c>
      <c r="W69">
        <v>54.8</v>
      </c>
      <c r="X69">
        <v>9.5636998254799295</v>
      </c>
    </row>
    <row r="70" spans="1:24" x14ac:dyDescent="0.45">
      <c r="A70">
        <v>69</v>
      </c>
      <c r="B70" t="s">
        <v>105</v>
      </c>
      <c r="C70" t="s">
        <v>2150</v>
      </c>
      <c r="D70" t="s">
        <v>86</v>
      </c>
      <c r="E70">
        <v>165</v>
      </c>
      <c r="F70">
        <v>87</v>
      </c>
      <c r="G70">
        <v>9</v>
      </c>
      <c r="H70">
        <v>397</v>
      </c>
      <c r="I70">
        <v>314</v>
      </c>
      <c r="J70">
        <v>2324.1</v>
      </c>
      <c r="K70">
        <v>9.2799999999999994</v>
      </c>
      <c r="L70">
        <v>3.16</v>
      </c>
      <c r="M70">
        <v>0.79</v>
      </c>
      <c r="N70">
        <v>0.25600000000000001</v>
      </c>
      <c r="O70" s="1">
        <v>0.77400000000000002</v>
      </c>
      <c r="S70">
        <v>2.76</v>
      </c>
      <c r="U70">
        <v>2.69</v>
      </c>
      <c r="W70">
        <v>54.5</v>
      </c>
      <c r="X70">
        <v>13.727959697732997</v>
      </c>
    </row>
    <row r="71" spans="1:24" x14ac:dyDescent="0.45">
      <c r="A71">
        <v>70</v>
      </c>
      <c r="B71" t="s">
        <v>106</v>
      </c>
      <c r="D71" t="s">
        <v>23</v>
      </c>
      <c r="E71">
        <v>193</v>
      </c>
      <c r="F71">
        <v>183</v>
      </c>
      <c r="G71">
        <v>5</v>
      </c>
      <c r="H71">
        <v>569</v>
      </c>
      <c r="I71">
        <v>462</v>
      </c>
      <c r="J71">
        <v>3348.1</v>
      </c>
      <c r="K71">
        <v>4.5599999999999996</v>
      </c>
      <c r="L71">
        <v>2.86</v>
      </c>
      <c r="M71">
        <v>0.69</v>
      </c>
      <c r="N71">
        <v>0.27600000000000002</v>
      </c>
      <c r="O71" s="1">
        <v>0.70699999999999996</v>
      </c>
      <c r="S71">
        <v>3.54</v>
      </c>
      <c r="U71">
        <v>3.49</v>
      </c>
      <c r="W71">
        <v>54.5</v>
      </c>
      <c r="X71">
        <v>9.5782073813708255</v>
      </c>
    </row>
    <row r="72" spans="1:24" x14ac:dyDescent="0.45">
      <c r="A72">
        <v>71</v>
      </c>
      <c r="B72" t="s">
        <v>107</v>
      </c>
      <c r="D72" t="s">
        <v>108</v>
      </c>
      <c r="E72">
        <v>297</v>
      </c>
      <c r="F72">
        <v>248</v>
      </c>
      <c r="G72">
        <v>3</v>
      </c>
      <c r="H72">
        <v>578</v>
      </c>
      <c r="I72">
        <v>568</v>
      </c>
      <c r="J72">
        <v>4956.1000000000004</v>
      </c>
      <c r="K72">
        <v>2.48</v>
      </c>
      <c r="L72">
        <v>0.97</v>
      </c>
      <c r="M72">
        <v>0.13</v>
      </c>
      <c r="N72">
        <v>0.30499999999999999</v>
      </c>
      <c r="O72" s="1">
        <v>0.44</v>
      </c>
      <c r="S72">
        <v>2.89</v>
      </c>
      <c r="U72">
        <v>2.86</v>
      </c>
      <c r="W72">
        <v>54.2</v>
      </c>
      <c r="X72">
        <v>9.3771626297577857</v>
      </c>
    </row>
    <row r="73" spans="1:24" x14ac:dyDescent="0.45">
      <c r="A73">
        <v>72</v>
      </c>
      <c r="B73" t="s">
        <v>109</v>
      </c>
      <c r="D73" t="s">
        <v>110</v>
      </c>
      <c r="E73">
        <v>169</v>
      </c>
      <c r="F73">
        <v>136</v>
      </c>
      <c r="G73">
        <v>0</v>
      </c>
      <c r="H73">
        <v>419</v>
      </c>
      <c r="I73">
        <v>418</v>
      </c>
      <c r="J73">
        <v>2729.2</v>
      </c>
      <c r="K73">
        <v>8.32</v>
      </c>
      <c r="L73">
        <v>2.65</v>
      </c>
      <c r="M73">
        <v>0.87</v>
      </c>
      <c r="N73">
        <v>0.29299999999999998</v>
      </c>
      <c r="O73" s="1">
        <v>0.74</v>
      </c>
      <c r="P73" s="1">
        <v>0.53300000000000003</v>
      </c>
      <c r="Q73" s="1">
        <v>0.121</v>
      </c>
      <c r="R73">
        <v>93.5</v>
      </c>
      <c r="S73">
        <v>3.42</v>
      </c>
      <c r="U73">
        <v>3.52</v>
      </c>
      <c r="V73">
        <v>3.4</v>
      </c>
      <c r="W73">
        <v>54</v>
      </c>
      <c r="X73">
        <v>12.887828162291171</v>
      </c>
    </row>
    <row r="74" spans="1:24" x14ac:dyDescent="0.45">
      <c r="A74">
        <v>73</v>
      </c>
      <c r="B74" t="s">
        <v>111</v>
      </c>
      <c r="D74" t="s">
        <v>37</v>
      </c>
      <c r="E74">
        <v>194</v>
      </c>
      <c r="F74">
        <v>183</v>
      </c>
      <c r="G74">
        <v>20</v>
      </c>
      <c r="H74">
        <v>558</v>
      </c>
      <c r="I74">
        <v>429</v>
      </c>
      <c r="J74">
        <v>3262.2</v>
      </c>
      <c r="K74">
        <v>4.71</v>
      </c>
      <c r="L74">
        <v>2.27</v>
      </c>
      <c r="M74">
        <v>0.71</v>
      </c>
      <c r="N74">
        <v>0.27500000000000002</v>
      </c>
      <c r="O74" s="1">
        <v>0.72099999999999997</v>
      </c>
      <c r="S74">
        <v>3.4</v>
      </c>
      <c r="U74">
        <v>3.32</v>
      </c>
      <c r="W74">
        <v>53.9</v>
      </c>
      <c r="X74">
        <v>9.6594982078853047</v>
      </c>
    </row>
    <row r="75" spans="1:24" x14ac:dyDescent="0.45">
      <c r="A75">
        <v>74</v>
      </c>
      <c r="B75" t="s">
        <v>112</v>
      </c>
      <c r="C75" t="s">
        <v>2150</v>
      </c>
      <c r="D75" t="s">
        <v>113</v>
      </c>
      <c r="E75">
        <v>254</v>
      </c>
      <c r="F75">
        <v>213</v>
      </c>
      <c r="G75">
        <v>28</v>
      </c>
      <c r="H75">
        <v>669</v>
      </c>
      <c r="I75">
        <v>483</v>
      </c>
      <c r="J75">
        <v>4086.2</v>
      </c>
      <c r="K75">
        <v>3.24</v>
      </c>
      <c r="L75">
        <v>2.67</v>
      </c>
      <c r="M75">
        <v>0.24</v>
      </c>
      <c r="N75">
        <v>0.27700000000000002</v>
      </c>
      <c r="O75" s="1">
        <v>0.68500000000000005</v>
      </c>
      <c r="S75">
        <v>3.15</v>
      </c>
      <c r="U75">
        <v>3.49</v>
      </c>
      <c r="W75">
        <v>53.9</v>
      </c>
      <c r="X75">
        <v>8.0568011958146482</v>
      </c>
    </row>
    <row r="76" spans="1:24" x14ac:dyDescent="0.45">
      <c r="A76">
        <v>75</v>
      </c>
      <c r="B76" t="s">
        <v>114</v>
      </c>
      <c r="D76" t="s">
        <v>30</v>
      </c>
      <c r="E76">
        <v>165</v>
      </c>
      <c r="F76">
        <v>160</v>
      </c>
      <c r="G76">
        <v>0</v>
      </c>
      <c r="H76">
        <v>450</v>
      </c>
      <c r="I76">
        <v>443</v>
      </c>
      <c r="J76">
        <v>2840</v>
      </c>
      <c r="K76">
        <v>8.0399999999999991</v>
      </c>
      <c r="L76">
        <v>2.42</v>
      </c>
      <c r="M76">
        <v>1.18</v>
      </c>
      <c r="N76">
        <v>0.29499999999999998</v>
      </c>
      <c r="O76" s="1">
        <v>0.70799999999999996</v>
      </c>
      <c r="P76" s="1">
        <v>0.38600000000000001</v>
      </c>
      <c r="Q76" s="1">
        <v>0.111</v>
      </c>
      <c r="R76">
        <v>91.7</v>
      </c>
      <c r="S76">
        <v>4.22</v>
      </c>
      <c r="U76">
        <v>3.91</v>
      </c>
      <c r="V76">
        <v>3.75</v>
      </c>
      <c r="W76">
        <v>53.7</v>
      </c>
      <c r="X76">
        <v>11.933333333333334</v>
      </c>
    </row>
    <row r="77" spans="1:24" x14ac:dyDescent="0.45">
      <c r="A77">
        <v>76</v>
      </c>
      <c r="B77" t="s">
        <v>115</v>
      </c>
      <c r="C77" t="s">
        <v>2150</v>
      </c>
      <c r="D77" t="s">
        <v>113</v>
      </c>
      <c r="E77">
        <v>260</v>
      </c>
      <c r="F77">
        <v>230</v>
      </c>
      <c r="G77">
        <v>23</v>
      </c>
      <c r="H77">
        <v>594</v>
      </c>
      <c r="I77">
        <v>484</v>
      </c>
      <c r="J77">
        <v>4161</v>
      </c>
      <c r="K77">
        <v>2.3199999999999998</v>
      </c>
      <c r="L77">
        <v>2.42</v>
      </c>
      <c r="M77">
        <v>0.48</v>
      </c>
      <c r="N77">
        <v>0.27700000000000002</v>
      </c>
      <c r="O77" s="1">
        <v>0.67300000000000004</v>
      </c>
      <c r="S77">
        <v>3.67</v>
      </c>
      <c r="U77">
        <v>4.08</v>
      </c>
      <c r="W77">
        <v>53.6</v>
      </c>
      <c r="X77">
        <v>9.0235690235690242</v>
      </c>
    </row>
    <row r="78" spans="1:24" x14ac:dyDescent="0.45">
      <c r="A78">
        <v>77</v>
      </c>
      <c r="B78" t="s">
        <v>116</v>
      </c>
      <c r="D78" t="s">
        <v>23</v>
      </c>
      <c r="E78">
        <v>163</v>
      </c>
      <c r="F78">
        <v>102</v>
      </c>
      <c r="G78">
        <v>0</v>
      </c>
      <c r="H78">
        <v>365</v>
      </c>
      <c r="I78">
        <v>341</v>
      </c>
      <c r="J78">
        <v>2245.1</v>
      </c>
      <c r="K78">
        <v>7.42</v>
      </c>
      <c r="L78">
        <v>2.08</v>
      </c>
      <c r="M78">
        <v>0.79</v>
      </c>
      <c r="N78">
        <v>0.30099999999999999</v>
      </c>
      <c r="O78" s="1">
        <v>0.754</v>
      </c>
      <c r="P78" s="1">
        <v>0.47099999999999997</v>
      </c>
      <c r="Q78" s="1">
        <v>9.0999999999999998E-2</v>
      </c>
      <c r="R78">
        <v>93.1</v>
      </c>
      <c r="S78">
        <v>3.36</v>
      </c>
      <c r="U78">
        <v>3.37</v>
      </c>
      <c r="V78">
        <v>3.57</v>
      </c>
      <c r="W78">
        <v>52.6</v>
      </c>
      <c r="X78">
        <v>14.410958904109588</v>
      </c>
    </row>
    <row r="79" spans="1:24" x14ac:dyDescent="0.45">
      <c r="A79">
        <v>78</v>
      </c>
      <c r="B79" t="s">
        <v>117</v>
      </c>
      <c r="D79" t="s">
        <v>37</v>
      </c>
      <c r="E79">
        <v>211</v>
      </c>
      <c r="F79">
        <v>169</v>
      </c>
      <c r="G79">
        <v>32</v>
      </c>
      <c r="H79">
        <v>585</v>
      </c>
      <c r="I79">
        <v>432</v>
      </c>
      <c r="J79">
        <v>3306.2</v>
      </c>
      <c r="K79">
        <v>5.44</v>
      </c>
      <c r="L79">
        <v>3.21</v>
      </c>
      <c r="M79">
        <v>0.77</v>
      </c>
      <c r="N79">
        <v>0.26100000000000001</v>
      </c>
      <c r="O79" s="1">
        <v>0.75600000000000001</v>
      </c>
      <c r="S79">
        <v>3.27</v>
      </c>
      <c r="U79">
        <v>3.5</v>
      </c>
      <c r="W79">
        <v>52.6</v>
      </c>
      <c r="X79">
        <v>8.9914529914529915</v>
      </c>
    </row>
    <row r="80" spans="1:24" x14ac:dyDescent="0.45">
      <c r="A80">
        <v>79</v>
      </c>
      <c r="B80" t="s">
        <v>118</v>
      </c>
      <c r="D80" t="s">
        <v>37</v>
      </c>
      <c r="E80">
        <v>214</v>
      </c>
      <c r="F80">
        <v>160</v>
      </c>
      <c r="G80">
        <v>0</v>
      </c>
      <c r="H80">
        <v>518</v>
      </c>
      <c r="I80">
        <v>493</v>
      </c>
      <c r="J80">
        <v>3283.1</v>
      </c>
      <c r="K80">
        <v>5.13</v>
      </c>
      <c r="L80">
        <v>2.0099999999999998</v>
      </c>
      <c r="M80">
        <v>0.99</v>
      </c>
      <c r="N80">
        <v>0.29199999999999998</v>
      </c>
      <c r="O80" s="1">
        <v>0.72599999999999998</v>
      </c>
      <c r="P80" s="1">
        <v>0.45300000000000001</v>
      </c>
      <c r="Q80" s="1">
        <v>9.7000000000000003E-2</v>
      </c>
      <c r="R80">
        <v>85.8</v>
      </c>
      <c r="S80">
        <v>3.81</v>
      </c>
      <c r="U80">
        <v>4.1100000000000003</v>
      </c>
      <c r="V80">
        <v>4.21</v>
      </c>
      <c r="W80">
        <v>52.3</v>
      </c>
      <c r="X80">
        <v>10.096525096525095</v>
      </c>
    </row>
    <row r="81" spans="1:24" x14ac:dyDescent="0.45">
      <c r="A81">
        <v>80</v>
      </c>
      <c r="B81" t="s">
        <v>119</v>
      </c>
      <c r="D81" t="s">
        <v>25</v>
      </c>
      <c r="E81">
        <v>174</v>
      </c>
      <c r="F81">
        <v>170</v>
      </c>
      <c r="G81">
        <v>10</v>
      </c>
      <c r="H81">
        <v>529</v>
      </c>
      <c r="I81">
        <v>404</v>
      </c>
      <c r="J81">
        <v>2930.2</v>
      </c>
      <c r="K81">
        <v>6.65</v>
      </c>
      <c r="L81">
        <v>3.28</v>
      </c>
      <c r="M81">
        <v>0.79</v>
      </c>
      <c r="N81">
        <v>0.27600000000000002</v>
      </c>
      <c r="O81" s="1">
        <v>0.71899999999999997</v>
      </c>
      <c r="S81">
        <v>3.63</v>
      </c>
      <c r="U81">
        <v>3.32</v>
      </c>
      <c r="W81">
        <v>52</v>
      </c>
      <c r="X81">
        <v>9.8298676748582228</v>
      </c>
    </row>
    <row r="82" spans="1:24" x14ac:dyDescent="0.45">
      <c r="A82">
        <v>81</v>
      </c>
      <c r="B82" t="s">
        <v>120</v>
      </c>
      <c r="C82" t="s">
        <v>2150</v>
      </c>
      <c r="D82" t="s">
        <v>23</v>
      </c>
      <c r="E82">
        <v>191</v>
      </c>
      <c r="F82">
        <v>181</v>
      </c>
      <c r="G82">
        <v>44</v>
      </c>
      <c r="H82">
        <v>640</v>
      </c>
      <c r="I82">
        <v>374</v>
      </c>
      <c r="J82">
        <v>3218.1</v>
      </c>
      <c r="K82">
        <v>3.27</v>
      </c>
      <c r="L82">
        <v>2.06</v>
      </c>
      <c r="M82">
        <v>0.44</v>
      </c>
      <c r="N82">
        <v>0.27700000000000002</v>
      </c>
      <c r="O82" s="1">
        <v>0.68799999999999994</v>
      </c>
      <c r="S82">
        <v>3.25</v>
      </c>
      <c r="U82">
        <v>3.43</v>
      </c>
      <c r="W82">
        <v>51.8</v>
      </c>
      <c r="X82">
        <v>8.09375</v>
      </c>
    </row>
    <row r="83" spans="1:24" x14ac:dyDescent="0.45">
      <c r="A83">
        <v>82</v>
      </c>
      <c r="B83" t="s">
        <v>121</v>
      </c>
      <c r="D83" t="s">
        <v>34</v>
      </c>
      <c r="E83">
        <v>220</v>
      </c>
      <c r="F83">
        <v>191</v>
      </c>
      <c r="G83">
        <v>11</v>
      </c>
      <c r="H83">
        <v>628</v>
      </c>
      <c r="I83">
        <v>547</v>
      </c>
      <c r="J83">
        <v>3670</v>
      </c>
      <c r="K83">
        <v>4.68</v>
      </c>
      <c r="L83">
        <v>2.76</v>
      </c>
      <c r="M83">
        <v>0.6</v>
      </c>
      <c r="N83">
        <v>0.28499999999999998</v>
      </c>
      <c r="O83" s="1">
        <v>0.70299999999999996</v>
      </c>
      <c r="S83">
        <v>3.64</v>
      </c>
      <c r="U83">
        <v>3.45</v>
      </c>
      <c r="W83">
        <v>51.7</v>
      </c>
      <c r="X83">
        <v>8.2324840764331224</v>
      </c>
    </row>
    <row r="84" spans="1:24" x14ac:dyDescent="0.45">
      <c r="A84">
        <v>83</v>
      </c>
      <c r="B84" t="s">
        <v>122</v>
      </c>
      <c r="D84" t="s">
        <v>23</v>
      </c>
      <c r="E84">
        <v>163</v>
      </c>
      <c r="F84">
        <v>122</v>
      </c>
      <c r="G84">
        <v>0</v>
      </c>
      <c r="H84">
        <v>423</v>
      </c>
      <c r="I84">
        <v>422</v>
      </c>
      <c r="J84">
        <v>2698</v>
      </c>
      <c r="K84">
        <v>8.5399999999999991</v>
      </c>
      <c r="L84">
        <v>2.56</v>
      </c>
      <c r="M84">
        <v>1.03</v>
      </c>
      <c r="N84">
        <v>0.28699999999999998</v>
      </c>
      <c r="O84" s="1">
        <v>0.76600000000000001</v>
      </c>
      <c r="P84" s="1">
        <v>0.44900000000000001</v>
      </c>
      <c r="Q84" s="1">
        <v>0.11799999999999999</v>
      </c>
      <c r="R84">
        <v>92.2</v>
      </c>
      <c r="S84">
        <v>3.43</v>
      </c>
      <c r="U84">
        <v>3.68</v>
      </c>
      <c r="V84">
        <v>3.59</v>
      </c>
      <c r="W84">
        <v>51.6</v>
      </c>
      <c r="X84">
        <v>12.198581560283689</v>
      </c>
    </row>
    <row r="85" spans="1:24" x14ac:dyDescent="0.45">
      <c r="A85">
        <v>84</v>
      </c>
      <c r="B85" t="s">
        <v>123</v>
      </c>
      <c r="C85" t="s">
        <v>2150</v>
      </c>
      <c r="D85" t="s">
        <v>108</v>
      </c>
      <c r="E85">
        <v>270</v>
      </c>
      <c r="F85">
        <v>212</v>
      </c>
      <c r="G85">
        <v>18</v>
      </c>
      <c r="H85">
        <v>616</v>
      </c>
      <c r="I85">
        <v>497</v>
      </c>
      <c r="J85">
        <v>4180</v>
      </c>
      <c r="K85">
        <v>3.26</v>
      </c>
      <c r="L85">
        <v>2.79</v>
      </c>
      <c r="M85">
        <v>0.32</v>
      </c>
      <c r="N85">
        <v>0.28599999999999998</v>
      </c>
      <c r="O85" s="1">
        <v>0.67100000000000004</v>
      </c>
      <c r="S85">
        <v>3.53</v>
      </c>
      <c r="U85">
        <v>3.71</v>
      </c>
      <c r="W85">
        <v>51.5</v>
      </c>
      <c r="X85">
        <v>8.3603896103896105</v>
      </c>
    </row>
    <row r="86" spans="1:24" x14ac:dyDescent="0.45">
      <c r="A86">
        <v>85</v>
      </c>
      <c r="B86" t="s">
        <v>124</v>
      </c>
      <c r="D86" t="s">
        <v>125</v>
      </c>
      <c r="E86">
        <v>247</v>
      </c>
      <c r="F86">
        <v>188</v>
      </c>
      <c r="G86">
        <v>0</v>
      </c>
      <c r="H86">
        <v>565</v>
      </c>
      <c r="I86">
        <v>552</v>
      </c>
      <c r="J86">
        <v>3461.2</v>
      </c>
      <c r="K86">
        <v>6.59</v>
      </c>
      <c r="L86">
        <v>2.46</v>
      </c>
      <c r="M86">
        <v>1.1399999999999999</v>
      </c>
      <c r="N86">
        <v>0.29599999999999999</v>
      </c>
      <c r="O86" s="1">
        <v>0.72299999999999998</v>
      </c>
      <c r="P86" s="1">
        <v>0.41699999999999998</v>
      </c>
      <c r="Q86" s="1">
        <v>0.11</v>
      </c>
      <c r="R86">
        <v>91.7</v>
      </c>
      <c r="S86">
        <v>4.12</v>
      </c>
      <c r="U86">
        <v>4.1500000000000004</v>
      </c>
      <c r="V86">
        <v>4.1900000000000004</v>
      </c>
      <c r="W86">
        <v>51</v>
      </c>
      <c r="X86">
        <v>9.0265486725663724</v>
      </c>
    </row>
    <row r="87" spans="1:24" x14ac:dyDescent="0.45">
      <c r="A87">
        <v>86</v>
      </c>
      <c r="B87" t="s">
        <v>126</v>
      </c>
      <c r="D87" t="s">
        <v>23</v>
      </c>
      <c r="E87">
        <v>169</v>
      </c>
      <c r="F87">
        <v>137</v>
      </c>
      <c r="G87">
        <v>0</v>
      </c>
      <c r="H87">
        <v>414</v>
      </c>
      <c r="I87">
        <v>402</v>
      </c>
      <c r="J87">
        <v>2595.1</v>
      </c>
      <c r="K87">
        <v>6.91</v>
      </c>
      <c r="L87">
        <v>3.24</v>
      </c>
      <c r="M87">
        <v>0.8</v>
      </c>
      <c r="N87">
        <v>0.28399999999999997</v>
      </c>
      <c r="O87" s="1">
        <v>0.72899999999999998</v>
      </c>
      <c r="P87" s="1">
        <v>0.34799999999999998</v>
      </c>
      <c r="Q87" s="1">
        <v>9.8000000000000004E-2</v>
      </c>
      <c r="S87">
        <v>3.74</v>
      </c>
      <c r="U87">
        <v>3.81</v>
      </c>
      <c r="V87">
        <v>5.0599999999999996</v>
      </c>
      <c r="W87">
        <v>50.8</v>
      </c>
      <c r="X87">
        <v>12.270531400966183</v>
      </c>
    </row>
    <row r="88" spans="1:24" x14ac:dyDescent="0.45">
      <c r="A88">
        <v>87</v>
      </c>
      <c r="B88" t="s">
        <v>127</v>
      </c>
      <c r="C88" t="s">
        <v>2150</v>
      </c>
      <c r="D88" t="s">
        <v>23</v>
      </c>
      <c r="E88">
        <v>215</v>
      </c>
      <c r="F88">
        <v>142</v>
      </c>
      <c r="G88">
        <v>21</v>
      </c>
      <c r="H88">
        <v>450</v>
      </c>
      <c r="I88">
        <v>385</v>
      </c>
      <c r="J88">
        <v>3082</v>
      </c>
      <c r="K88">
        <v>2.86</v>
      </c>
      <c r="L88">
        <v>2.34</v>
      </c>
      <c r="M88">
        <v>0.19</v>
      </c>
      <c r="N88">
        <v>0.27500000000000002</v>
      </c>
      <c r="O88" s="1">
        <v>0.69799999999999995</v>
      </c>
      <c r="S88">
        <v>2.89</v>
      </c>
      <c r="U88">
        <v>3.25</v>
      </c>
      <c r="W88">
        <v>50.5</v>
      </c>
      <c r="X88">
        <v>11.222222222222221</v>
      </c>
    </row>
    <row r="89" spans="1:24" x14ac:dyDescent="0.45">
      <c r="A89">
        <v>88</v>
      </c>
      <c r="B89" t="s">
        <v>128</v>
      </c>
      <c r="D89" t="s">
        <v>40</v>
      </c>
      <c r="E89">
        <v>194</v>
      </c>
      <c r="F89">
        <v>140</v>
      </c>
      <c r="G89">
        <v>15</v>
      </c>
      <c r="H89">
        <v>482</v>
      </c>
      <c r="I89">
        <v>355</v>
      </c>
      <c r="J89">
        <v>2995.1</v>
      </c>
      <c r="K89">
        <v>3.11</v>
      </c>
      <c r="L89">
        <v>1.29</v>
      </c>
      <c r="M89">
        <v>0.2</v>
      </c>
      <c r="N89">
        <v>0.26900000000000002</v>
      </c>
      <c r="O89" s="1">
        <v>0.67900000000000005</v>
      </c>
      <c r="S89">
        <v>2.76</v>
      </c>
      <c r="U89">
        <v>2.75</v>
      </c>
      <c r="W89">
        <v>50</v>
      </c>
      <c r="X89">
        <v>10.37344398340249</v>
      </c>
    </row>
    <row r="90" spans="1:24" x14ac:dyDescent="0.45">
      <c r="A90">
        <v>89</v>
      </c>
      <c r="B90" t="s">
        <v>129</v>
      </c>
      <c r="D90" t="s">
        <v>130</v>
      </c>
      <c r="E90">
        <v>158</v>
      </c>
      <c r="F90">
        <v>152</v>
      </c>
      <c r="G90">
        <v>2</v>
      </c>
      <c r="H90">
        <v>399</v>
      </c>
      <c r="I90">
        <v>393</v>
      </c>
      <c r="J90">
        <v>2837.2</v>
      </c>
      <c r="K90">
        <v>5.14</v>
      </c>
      <c r="L90">
        <v>2.78</v>
      </c>
      <c r="M90">
        <v>0.48</v>
      </c>
      <c r="N90">
        <v>0.27400000000000002</v>
      </c>
      <c r="O90" s="1">
        <v>0.72599999999999998</v>
      </c>
      <c r="S90">
        <v>3.18</v>
      </c>
      <c r="U90">
        <v>3.2</v>
      </c>
      <c r="W90">
        <v>49.8</v>
      </c>
      <c r="X90">
        <v>12.481203007518795</v>
      </c>
    </row>
    <row r="91" spans="1:24" x14ac:dyDescent="0.45">
      <c r="A91">
        <v>91</v>
      </c>
      <c r="B91" t="s">
        <v>132</v>
      </c>
      <c r="D91" t="s">
        <v>103</v>
      </c>
      <c r="E91">
        <v>170</v>
      </c>
      <c r="F91">
        <v>91</v>
      </c>
      <c r="G91">
        <v>4</v>
      </c>
      <c r="H91">
        <v>368</v>
      </c>
      <c r="I91">
        <v>323</v>
      </c>
      <c r="J91">
        <v>2392</v>
      </c>
      <c r="K91">
        <v>6.69</v>
      </c>
      <c r="L91">
        <v>2.38</v>
      </c>
      <c r="M91">
        <v>0.85</v>
      </c>
      <c r="N91">
        <v>0.27600000000000002</v>
      </c>
      <c r="O91" s="1">
        <v>0.748</v>
      </c>
      <c r="S91">
        <v>3.29</v>
      </c>
      <c r="U91">
        <v>3.27</v>
      </c>
      <c r="W91">
        <v>49.3</v>
      </c>
      <c r="X91">
        <v>13.396739130434781</v>
      </c>
    </row>
    <row r="92" spans="1:24" x14ac:dyDescent="0.45">
      <c r="A92">
        <v>90</v>
      </c>
      <c r="B92" t="s">
        <v>131</v>
      </c>
      <c r="C92" t="s">
        <v>2150</v>
      </c>
      <c r="D92" t="s">
        <v>30</v>
      </c>
      <c r="E92">
        <v>239</v>
      </c>
      <c r="F92">
        <v>130</v>
      </c>
      <c r="G92">
        <v>49</v>
      </c>
      <c r="H92">
        <v>481</v>
      </c>
      <c r="I92">
        <v>332</v>
      </c>
      <c r="J92">
        <v>3172.1</v>
      </c>
      <c r="K92">
        <v>3.9</v>
      </c>
      <c r="L92">
        <v>1.91</v>
      </c>
      <c r="M92">
        <v>0.12</v>
      </c>
      <c r="N92">
        <v>0.26</v>
      </c>
      <c r="O92" s="1">
        <v>0.70899999999999996</v>
      </c>
      <c r="S92">
        <v>2.06</v>
      </c>
      <c r="U92">
        <v>2.42</v>
      </c>
      <c r="W92">
        <v>49.3</v>
      </c>
      <c r="X92">
        <v>10.249480249480248</v>
      </c>
    </row>
    <row r="93" spans="1:24" x14ac:dyDescent="0.45">
      <c r="A93">
        <v>92</v>
      </c>
      <c r="B93" t="s">
        <v>133</v>
      </c>
      <c r="C93" t="s">
        <v>2150</v>
      </c>
      <c r="D93" t="s">
        <v>23</v>
      </c>
      <c r="E93">
        <v>309</v>
      </c>
      <c r="F93">
        <v>195</v>
      </c>
      <c r="G93">
        <v>2</v>
      </c>
      <c r="H93">
        <v>528</v>
      </c>
      <c r="I93">
        <v>503</v>
      </c>
      <c r="J93">
        <v>4535.1000000000004</v>
      </c>
      <c r="K93">
        <v>3.63</v>
      </c>
      <c r="L93">
        <v>1.74</v>
      </c>
      <c r="M93">
        <v>0.23</v>
      </c>
      <c r="N93">
        <v>0.27800000000000002</v>
      </c>
      <c r="O93" s="1">
        <v>0.58599999999999997</v>
      </c>
      <c r="S93">
        <v>2.67</v>
      </c>
      <c r="U93">
        <v>3.17</v>
      </c>
      <c r="W93">
        <v>49.3</v>
      </c>
      <c r="X93">
        <v>9.337121212121211</v>
      </c>
    </row>
    <row r="94" spans="1:24" x14ac:dyDescent="0.45">
      <c r="A94">
        <v>95</v>
      </c>
      <c r="B94" t="s">
        <v>136</v>
      </c>
      <c r="C94" t="s">
        <v>2150</v>
      </c>
      <c r="D94" t="s">
        <v>40</v>
      </c>
      <c r="E94">
        <v>195</v>
      </c>
      <c r="F94">
        <v>126</v>
      </c>
      <c r="G94">
        <v>34</v>
      </c>
      <c r="H94">
        <v>430</v>
      </c>
      <c r="I94">
        <v>315</v>
      </c>
      <c r="J94">
        <v>2964.1</v>
      </c>
      <c r="K94">
        <v>5.27</v>
      </c>
      <c r="L94">
        <v>1.87</v>
      </c>
      <c r="M94">
        <v>7.0000000000000007E-2</v>
      </c>
      <c r="N94">
        <v>0.26</v>
      </c>
      <c r="O94" s="1">
        <v>0.71699999999999997</v>
      </c>
      <c r="S94">
        <v>1.82</v>
      </c>
      <c r="U94">
        <v>2.02</v>
      </c>
      <c r="W94">
        <v>49.2</v>
      </c>
      <c r="X94">
        <v>11.44186046511628</v>
      </c>
    </row>
    <row r="95" spans="1:24" x14ac:dyDescent="0.45">
      <c r="A95">
        <v>93</v>
      </c>
      <c r="B95" t="s">
        <v>134</v>
      </c>
      <c r="D95" t="s">
        <v>25</v>
      </c>
      <c r="E95">
        <v>179</v>
      </c>
      <c r="F95">
        <v>158</v>
      </c>
      <c r="G95">
        <v>0</v>
      </c>
      <c r="H95">
        <v>457</v>
      </c>
      <c r="I95">
        <v>428</v>
      </c>
      <c r="J95">
        <v>2963</v>
      </c>
      <c r="K95">
        <v>7.48</v>
      </c>
      <c r="L95">
        <v>3.92</v>
      </c>
      <c r="M95">
        <v>0.94</v>
      </c>
      <c r="N95">
        <v>0.28499999999999998</v>
      </c>
      <c r="O95" s="1">
        <v>0.72299999999999998</v>
      </c>
      <c r="S95">
        <v>3.97</v>
      </c>
      <c r="U95">
        <v>3.93</v>
      </c>
      <c r="W95">
        <v>49.2</v>
      </c>
      <c r="X95">
        <v>10.76586433260394</v>
      </c>
    </row>
    <row r="96" spans="1:24" x14ac:dyDescent="0.45">
      <c r="A96">
        <v>94</v>
      </c>
      <c r="B96" t="s">
        <v>135</v>
      </c>
      <c r="D96" t="s">
        <v>37</v>
      </c>
      <c r="E96">
        <v>209</v>
      </c>
      <c r="F96">
        <v>161</v>
      </c>
      <c r="G96">
        <v>2</v>
      </c>
      <c r="H96">
        <v>502</v>
      </c>
      <c r="I96">
        <v>473</v>
      </c>
      <c r="J96">
        <v>3343.1</v>
      </c>
      <c r="K96">
        <v>5.85</v>
      </c>
      <c r="L96">
        <v>3.19</v>
      </c>
      <c r="M96">
        <v>0.71</v>
      </c>
      <c r="N96">
        <v>0.26300000000000001</v>
      </c>
      <c r="O96" s="1">
        <v>0.73799999999999999</v>
      </c>
      <c r="S96">
        <v>3.27</v>
      </c>
      <c r="U96">
        <v>3.43</v>
      </c>
      <c r="W96">
        <v>49.2</v>
      </c>
      <c r="X96">
        <v>9.8007968127490042</v>
      </c>
    </row>
    <row r="97" spans="1:24" x14ac:dyDescent="0.45">
      <c r="A97">
        <v>96</v>
      </c>
      <c r="B97" t="s">
        <v>137</v>
      </c>
      <c r="D97" t="s">
        <v>25</v>
      </c>
      <c r="E97">
        <v>245</v>
      </c>
      <c r="F97">
        <v>193</v>
      </c>
      <c r="G97">
        <v>8</v>
      </c>
      <c r="H97">
        <v>692</v>
      </c>
      <c r="I97">
        <v>562</v>
      </c>
      <c r="J97">
        <v>3999.2</v>
      </c>
      <c r="K97">
        <v>4.84</v>
      </c>
      <c r="L97">
        <v>2.62</v>
      </c>
      <c r="M97">
        <v>0.84</v>
      </c>
      <c r="N97">
        <v>0.27200000000000002</v>
      </c>
      <c r="O97" s="1">
        <v>0.71799999999999997</v>
      </c>
      <c r="S97">
        <v>3.7</v>
      </c>
      <c r="U97">
        <v>3.91</v>
      </c>
      <c r="W97">
        <v>49.1</v>
      </c>
      <c r="X97">
        <v>7.0953757225433529</v>
      </c>
    </row>
    <row r="98" spans="1:24" x14ac:dyDescent="0.45">
      <c r="A98">
        <v>98</v>
      </c>
      <c r="B98" t="s">
        <v>139</v>
      </c>
      <c r="D98" t="s">
        <v>37</v>
      </c>
      <c r="E98">
        <v>222</v>
      </c>
      <c r="F98">
        <v>133</v>
      </c>
      <c r="G98">
        <v>0</v>
      </c>
      <c r="H98">
        <v>482</v>
      </c>
      <c r="I98">
        <v>479</v>
      </c>
      <c r="J98">
        <v>3126.2</v>
      </c>
      <c r="K98">
        <v>5.99</v>
      </c>
      <c r="L98">
        <v>2.64</v>
      </c>
      <c r="M98">
        <v>0.71</v>
      </c>
      <c r="N98">
        <v>0.28100000000000003</v>
      </c>
      <c r="O98" s="1">
        <v>0.73399999999999999</v>
      </c>
      <c r="P98" s="1">
        <v>0.57999999999999996</v>
      </c>
      <c r="Q98" s="1">
        <v>0.104</v>
      </c>
      <c r="R98">
        <v>90.4</v>
      </c>
      <c r="S98">
        <v>3.49</v>
      </c>
      <c r="U98">
        <v>3.78</v>
      </c>
      <c r="V98">
        <v>3.78</v>
      </c>
      <c r="W98">
        <v>49</v>
      </c>
      <c r="X98">
        <v>10.165975103734439</v>
      </c>
    </row>
    <row r="99" spans="1:24" x14ac:dyDescent="0.45">
      <c r="A99">
        <v>97</v>
      </c>
      <c r="B99" t="s">
        <v>138</v>
      </c>
      <c r="D99" t="s">
        <v>125</v>
      </c>
      <c r="E99">
        <v>264</v>
      </c>
      <c r="F99">
        <v>232</v>
      </c>
      <c r="G99">
        <v>4</v>
      </c>
      <c r="H99">
        <v>538</v>
      </c>
      <c r="I99">
        <v>503</v>
      </c>
      <c r="J99">
        <v>4324.1000000000004</v>
      </c>
      <c r="K99">
        <v>3.47</v>
      </c>
      <c r="L99">
        <v>3.26</v>
      </c>
      <c r="M99">
        <v>0.25</v>
      </c>
      <c r="N99">
        <v>0.29699999999999999</v>
      </c>
      <c r="O99" s="1">
        <v>0.56799999999999995</v>
      </c>
      <c r="S99">
        <v>3.89</v>
      </c>
      <c r="U99">
        <v>3.77</v>
      </c>
      <c r="W99">
        <v>49</v>
      </c>
      <c r="X99">
        <v>9.1078066914498148</v>
      </c>
    </row>
    <row r="100" spans="1:24" x14ac:dyDescent="0.45">
      <c r="A100">
        <v>99</v>
      </c>
      <c r="B100" t="s">
        <v>140</v>
      </c>
      <c r="C100" t="s">
        <v>2150</v>
      </c>
      <c r="D100" t="s">
        <v>37</v>
      </c>
      <c r="E100">
        <v>249</v>
      </c>
      <c r="F100">
        <v>205</v>
      </c>
      <c r="G100">
        <v>11</v>
      </c>
      <c r="H100">
        <v>513</v>
      </c>
      <c r="I100">
        <v>471</v>
      </c>
      <c r="J100">
        <v>3996</v>
      </c>
      <c r="K100">
        <v>3.72</v>
      </c>
      <c r="L100">
        <v>2.73</v>
      </c>
      <c r="M100">
        <v>0.15</v>
      </c>
      <c r="N100">
        <v>0.27</v>
      </c>
      <c r="O100" s="1">
        <v>0.68600000000000005</v>
      </c>
      <c r="S100">
        <v>2.63</v>
      </c>
      <c r="U100">
        <v>2.96</v>
      </c>
      <c r="W100">
        <v>48.7</v>
      </c>
      <c r="X100">
        <v>9.4931773879142316</v>
      </c>
    </row>
    <row r="101" spans="1:24" x14ac:dyDescent="0.45">
      <c r="A101">
        <v>100</v>
      </c>
      <c r="B101" t="s">
        <v>141</v>
      </c>
      <c r="D101" t="s">
        <v>23</v>
      </c>
      <c r="E101">
        <v>141</v>
      </c>
      <c r="F101">
        <v>134</v>
      </c>
      <c r="G101">
        <v>14</v>
      </c>
      <c r="H101">
        <v>425</v>
      </c>
      <c r="I101">
        <v>346</v>
      </c>
      <c r="J101">
        <v>2492.1</v>
      </c>
      <c r="K101">
        <v>8.86</v>
      </c>
      <c r="L101">
        <v>4.74</v>
      </c>
      <c r="M101">
        <v>0.59</v>
      </c>
      <c r="N101">
        <v>0.27</v>
      </c>
      <c r="O101" s="1">
        <v>0.751</v>
      </c>
      <c r="S101">
        <v>3.17</v>
      </c>
      <c r="U101">
        <v>3.06</v>
      </c>
      <c r="W101">
        <v>48.5</v>
      </c>
      <c r="X101">
        <v>11.411764705882353</v>
      </c>
    </row>
    <row r="102" spans="1:24" x14ac:dyDescent="0.45">
      <c r="A102">
        <v>101</v>
      </c>
      <c r="B102" t="s">
        <v>142</v>
      </c>
      <c r="D102" t="s">
        <v>37</v>
      </c>
      <c r="E102">
        <v>124</v>
      </c>
      <c r="F102">
        <v>81</v>
      </c>
      <c r="G102">
        <v>12</v>
      </c>
      <c r="H102">
        <v>349</v>
      </c>
      <c r="I102">
        <v>269</v>
      </c>
      <c r="J102">
        <v>1817.1</v>
      </c>
      <c r="K102">
        <v>11.05</v>
      </c>
      <c r="L102">
        <v>2.09</v>
      </c>
      <c r="M102">
        <v>0.98</v>
      </c>
      <c r="N102">
        <v>0.29399999999999998</v>
      </c>
      <c r="O102" s="1">
        <v>0.76800000000000002</v>
      </c>
      <c r="P102" s="1">
        <v>0.43099999999999999</v>
      </c>
      <c r="Q102" s="1">
        <v>0.121</v>
      </c>
      <c r="R102">
        <v>94.6</v>
      </c>
      <c r="S102">
        <v>3.11</v>
      </c>
      <c r="U102">
        <v>2.97</v>
      </c>
      <c r="V102">
        <v>2.96</v>
      </c>
      <c r="W102">
        <v>48.4</v>
      </c>
      <c r="X102">
        <v>13.868194842406876</v>
      </c>
    </row>
    <row r="103" spans="1:24" x14ac:dyDescent="0.45">
      <c r="A103">
        <v>102</v>
      </c>
      <c r="B103" t="s">
        <v>143</v>
      </c>
      <c r="D103" t="s">
        <v>23</v>
      </c>
      <c r="E103">
        <v>143</v>
      </c>
      <c r="F103">
        <v>91</v>
      </c>
      <c r="G103">
        <v>0</v>
      </c>
      <c r="H103">
        <v>328</v>
      </c>
      <c r="I103">
        <v>324</v>
      </c>
      <c r="J103">
        <v>2156.1999999999998</v>
      </c>
      <c r="K103">
        <v>7.61</v>
      </c>
      <c r="L103">
        <v>1.94</v>
      </c>
      <c r="M103">
        <v>0.93</v>
      </c>
      <c r="N103">
        <v>0.29799999999999999</v>
      </c>
      <c r="O103" s="1">
        <v>0.73599999999999999</v>
      </c>
      <c r="P103" s="1">
        <v>0.40699999999999997</v>
      </c>
      <c r="Q103" s="1">
        <v>8.7999999999999995E-2</v>
      </c>
      <c r="R103">
        <v>91.3</v>
      </c>
      <c r="S103">
        <v>3.52</v>
      </c>
      <c r="U103">
        <v>3.45</v>
      </c>
      <c r="V103">
        <v>3.69</v>
      </c>
      <c r="W103">
        <v>48.2</v>
      </c>
      <c r="X103">
        <v>14.695121951219514</v>
      </c>
    </row>
    <row r="104" spans="1:24" x14ac:dyDescent="0.45">
      <c r="A104">
        <v>103</v>
      </c>
      <c r="B104" t="s">
        <v>144</v>
      </c>
      <c r="D104" t="s">
        <v>23</v>
      </c>
      <c r="E104">
        <v>204</v>
      </c>
      <c r="F104">
        <v>150</v>
      </c>
      <c r="G104">
        <v>5</v>
      </c>
      <c r="H104">
        <v>510</v>
      </c>
      <c r="I104">
        <v>466</v>
      </c>
      <c r="J104">
        <v>3130.1</v>
      </c>
      <c r="K104">
        <v>5.79</v>
      </c>
      <c r="L104">
        <v>2.9</v>
      </c>
      <c r="M104">
        <v>0.68</v>
      </c>
      <c r="N104">
        <v>0.27700000000000002</v>
      </c>
      <c r="O104" s="1">
        <v>0.72199999999999998</v>
      </c>
      <c r="S104">
        <v>3.48</v>
      </c>
      <c r="U104">
        <v>3.69</v>
      </c>
      <c r="W104">
        <v>48</v>
      </c>
      <c r="X104">
        <v>9.4117647058823533</v>
      </c>
    </row>
    <row r="105" spans="1:24" x14ac:dyDescent="0.45">
      <c r="A105">
        <v>104</v>
      </c>
      <c r="B105" t="s">
        <v>145</v>
      </c>
      <c r="D105" t="s">
        <v>34</v>
      </c>
      <c r="E105">
        <v>269</v>
      </c>
      <c r="F105">
        <v>209</v>
      </c>
      <c r="G105">
        <v>0</v>
      </c>
      <c r="H105">
        <v>696</v>
      </c>
      <c r="I105">
        <v>638</v>
      </c>
      <c r="J105">
        <v>4074</v>
      </c>
      <c r="K105">
        <v>5.39</v>
      </c>
      <c r="L105">
        <v>2.5499999999999998</v>
      </c>
      <c r="M105">
        <v>1.1499999999999999</v>
      </c>
      <c r="N105">
        <v>0.28299999999999997</v>
      </c>
      <c r="O105" s="1">
        <v>0.72</v>
      </c>
      <c r="P105" s="1">
        <v>0.39900000000000002</v>
      </c>
      <c r="Q105" s="1">
        <v>0.108</v>
      </c>
      <c r="R105">
        <v>81.400000000000006</v>
      </c>
      <c r="S105">
        <v>4.25</v>
      </c>
      <c r="U105">
        <v>4.47</v>
      </c>
      <c r="V105">
        <v>4.66</v>
      </c>
      <c r="W105">
        <v>48</v>
      </c>
      <c r="X105">
        <v>6.8965517241379306</v>
      </c>
    </row>
    <row r="106" spans="1:24" x14ac:dyDescent="0.45">
      <c r="A106">
        <v>105</v>
      </c>
      <c r="B106" t="s">
        <v>146</v>
      </c>
      <c r="D106" t="s">
        <v>108</v>
      </c>
      <c r="E106">
        <v>237</v>
      </c>
      <c r="F106">
        <v>182</v>
      </c>
      <c r="G106">
        <v>52</v>
      </c>
      <c r="H106">
        <v>674</v>
      </c>
      <c r="I106">
        <v>423</v>
      </c>
      <c r="J106">
        <v>3762.1</v>
      </c>
      <c r="K106">
        <v>2.88</v>
      </c>
      <c r="L106">
        <v>2.4</v>
      </c>
      <c r="M106">
        <v>0.37</v>
      </c>
      <c r="N106">
        <v>0.28299999999999997</v>
      </c>
      <c r="O106" s="1">
        <v>0.67900000000000005</v>
      </c>
      <c r="S106">
        <v>3.59</v>
      </c>
      <c r="U106">
        <v>3.84</v>
      </c>
      <c r="W106">
        <v>47.9</v>
      </c>
      <c r="X106">
        <v>7.1068249258160225</v>
      </c>
    </row>
    <row r="107" spans="1:24" x14ac:dyDescent="0.45">
      <c r="A107">
        <v>106</v>
      </c>
      <c r="B107" t="s">
        <v>147</v>
      </c>
      <c r="D107" t="s">
        <v>45</v>
      </c>
      <c r="E107">
        <v>200</v>
      </c>
      <c r="F107">
        <v>128</v>
      </c>
      <c r="G107">
        <v>3</v>
      </c>
      <c r="H107">
        <v>478</v>
      </c>
      <c r="I107">
        <v>411</v>
      </c>
      <c r="J107">
        <v>2668.1</v>
      </c>
      <c r="K107">
        <v>7.43</v>
      </c>
      <c r="L107">
        <v>2.48</v>
      </c>
      <c r="M107">
        <v>0.79</v>
      </c>
      <c r="N107">
        <v>0.29799999999999999</v>
      </c>
      <c r="O107" s="1">
        <v>0.74199999999999999</v>
      </c>
      <c r="P107" s="1">
        <v>0.47399999999999998</v>
      </c>
      <c r="Q107" s="1">
        <v>9.5000000000000001E-2</v>
      </c>
      <c r="R107">
        <v>90.2</v>
      </c>
      <c r="S107">
        <v>3.53</v>
      </c>
      <c r="U107">
        <v>3.54</v>
      </c>
      <c r="V107">
        <v>3.77</v>
      </c>
      <c r="W107">
        <v>47.6</v>
      </c>
      <c r="X107">
        <v>9.9581589958159</v>
      </c>
    </row>
    <row r="108" spans="1:24" x14ac:dyDescent="0.45">
      <c r="A108">
        <v>108</v>
      </c>
      <c r="B108" t="s">
        <v>149</v>
      </c>
      <c r="D108" t="s">
        <v>25</v>
      </c>
      <c r="E108">
        <v>191</v>
      </c>
      <c r="F108">
        <v>204</v>
      </c>
      <c r="G108">
        <v>2</v>
      </c>
      <c r="H108">
        <v>413</v>
      </c>
      <c r="I108">
        <v>396</v>
      </c>
      <c r="J108">
        <v>3496.1</v>
      </c>
      <c r="K108">
        <v>4.04</v>
      </c>
      <c r="L108">
        <v>1.06</v>
      </c>
      <c r="M108">
        <v>0.2</v>
      </c>
      <c r="N108">
        <v>0.29799999999999999</v>
      </c>
      <c r="O108" s="1">
        <v>0.51200000000000001</v>
      </c>
      <c r="S108">
        <v>2.97</v>
      </c>
      <c r="U108">
        <v>2.75</v>
      </c>
      <c r="W108">
        <v>47.5</v>
      </c>
      <c r="X108">
        <v>11.501210653753027</v>
      </c>
    </row>
    <row r="109" spans="1:24" x14ac:dyDescent="0.45">
      <c r="A109">
        <v>107</v>
      </c>
      <c r="B109" t="s">
        <v>148</v>
      </c>
      <c r="D109" t="s">
        <v>23</v>
      </c>
      <c r="E109">
        <v>245</v>
      </c>
      <c r="F109">
        <v>254</v>
      </c>
      <c r="G109">
        <v>15</v>
      </c>
      <c r="H109">
        <v>578</v>
      </c>
      <c r="I109">
        <v>516</v>
      </c>
      <c r="J109">
        <v>4389</v>
      </c>
      <c r="K109">
        <v>3.32</v>
      </c>
      <c r="L109">
        <v>2.09</v>
      </c>
      <c r="M109">
        <v>0.23</v>
      </c>
      <c r="N109">
        <v>0.28100000000000003</v>
      </c>
      <c r="O109" s="1">
        <v>0.65400000000000003</v>
      </c>
      <c r="S109">
        <v>2.97</v>
      </c>
      <c r="U109">
        <v>3.01</v>
      </c>
      <c r="W109">
        <v>47.5</v>
      </c>
      <c r="X109">
        <v>8.2179930795847742</v>
      </c>
    </row>
    <row r="110" spans="1:24" x14ac:dyDescent="0.45">
      <c r="A110">
        <v>109</v>
      </c>
      <c r="B110" t="s">
        <v>150</v>
      </c>
      <c r="C110" t="s">
        <v>2150</v>
      </c>
      <c r="D110" t="s">
        <v>23</v>
      </c>
      <c r="E110">
        <v>212</v>
      </c>
      <c r="F110">
        <v>127</v>
      </c>
      <c r="G110">
        <v>34</v>
      </c>
      <c r="H110">
        <v>459</v>
      </c>
      <c r="I110">
        <v>334</v>
      </c>
      <c r="J110">
        <v>3017</v>
      </c>
      <c r="K110">
        <v>5.0999999999999996</v>
      </c>
      <c r="L110">
        <v>2.12</v>
      </c>
      <c r="M110">
        <v>0.12</v>
      </c>
      <c r="N110">
        <v>0.27700000000000002</v>
      </c>
      <c r="O110" s="1">
        <v>0.69</v>
      </c>
      <c r="S110">
        <v>2.46</v>
      </c>
      <c r="U110">
        <v>2.29</v>
      </c>
      <c r="W110">
        <v>47.4</v>
      </c>
      <c r="X110">
        <v>10.326797385620914</v>
      </c>
    </row>
    <row r="111" spans="1:24" x14ac:dyDescent="0.45">
      <c r="A111">
        <v>110</v>
      </c>
      <c r="B111" t="s">
        <v>151</v>
      </c>
      <c r="D111" t="s">
        <v>108</v>
      </c>
      <c r="E111">
        <v>284</v>
      </c>
      <c r="F111">
        <v>220</v>
      </c>
      <c r="G111">
        <v>15</v>
      </c>
      <c r="H111">
        <v>555</v>
      </c>
      <c r="I111">
        <v>504</v>
      </c>
      <c r="J111">
        <v>4531.1000000000004</v>
      </c>
      <c r="K111">
        <v>3.58</v>
      </c>
      <c r="L111">
        <v>2.8</v>
      </c>
      <c r="M111">
        <v>0.19</v>
      </c>
      <c r="N111">
        <v>0.27200000000000002</v>
      </c>
      <c r="O111" s="1">
        <v>0.56999999999999995</v>
      </c>
      <c r="S111">
        <v>3.05</v>
      </c>
      <c r="U111">
        <v>3.52</v>
      </c>
      <c r="W111">
        <v>47.4</v>
      </c>
      <c r="X111">
        <v>8.5405405405405403</v>
      </c>
    </row>
    <row r="112" spans="1:24" x14ac:dyDescent="0.45">
      <c r="A112">
        <v>111</v>
      </c>
      <c r="B112" t="s">
        <v>152</v>
      </c>
      <c r="D112" t="s">
        <v>37</v>
      </c>
      <c r="E112">
        <v>208</v>
      </c>
      <c r="F112">
        <v>149</v>
      </c>
      <c r="G112">
        <v>25</v>
      </c>
      <c r="H112">
        <v>502</v>
      </c>
      <c r="I112">
        <v>361</v>
      </c>
      <c r="J112">
        <v>3223.1</v>
      </c>
      <c r="K112">
        <v>3.84</v>
      </c>
      <c r="L112">
        <v>2.31</v>
      </c>
      <c r="M112">
        <v>0.09</v>
      </c>
      <c r="N112">
        <v>0.27200000000000002</v>
      </c>
      <c r="O112" s="1">
        <v>0.70399999999999996</v>
      </c>
      <c r="S112">
        <v>2.38</v>
      </c>
      <c r="U112">
        <v>2.54</v>
      </c>
      <c r="W112">
        <v>47.3</v>
      </c>
      <c r="X112">
        <v>9.4223107569721112</v>
      </c>
    </row>
    <row r="113" spans="1:24" x14ac:dyDescent="0.45">
      <c r="A113">
        <v>112</v>
      </c>
      <c r="B113" t="s">
        <v>153</v>
      </c>
      <c r="D113" t="s">
        <v>37</v>
      </c>
      <c r="E113">
        <v>170</v>
      </c>
      <c r="F113">
        <v>161</v>
      </c>
      <c r="G113">
        <v>35</v>
      </c>
      <c r="H113">
        <v>521</v>
      </c>
      <c r="I113">
        <v>322</v>
      </c>
      <c r="J113">
        <v>2725.2</v>
      </c>
      <c r="K113">
        <v>4.1500000000000004</v>
      </c>
      <c r="L113">
        <v>3.45</v>
      </c>
      <c r="M113">
        <v>0.37</v>
      </c>
      <c r="N113">
        <v>0.27600000000000002</v>
      </c>
      <c r="O113" s="1">
        <v>0.71699999999999997</v>
      </c>
      <c r="S113">
        <v>3.23</v>
      </c>
      <c r="U113">
        <v>3.44</v>
      </c>
      <c r="W113">
        <v>47.1</v>
      </c>
      <c r="X113">
        <v>9.0403071017274481</v>
      </c>
    </row>
    <row r="114" spans="1:24" x14ac:dyDescent="0.45">
      <c r="A114">
        <v>114</v>
      </c>
      <c r="B114" t="s">
        <v>155</v>
      </c>
      <c r="D114" t="s">
        <v>77</v>
      </c>
      <c r="E114">
        <v>223</v>
      </c>
      <c r="F114">
        <v>186</v>
      </c>
      <c r="G114">
        <v>23</v>
      </c>
      <c r="H114">
        <v>582</v>
      </c>
      <c r="I114">
        <v>433</v>
      </c>
      <c r="J114">
        <v>3426.1</v>
      </c>
      <c r="K114">
        <v>3.05</v>
      </c>
      <c r="L114">
        <v>2.94</v>
      </c>
      <c r="M114">
        <v>0.42</v>
      </c>
      <c r="N114">
        <v>0.28699999999999998</v>
      </c>
      <c r="O114" s="1">
        <v>0.68</v>
      </c>
      <c r="S114">
        <v>3.8</v>
      </c>
      <c r="U114">
        <v>3.95</v>
      </c>
      <c r="W114">
        <v>46.9</v>
      </c>
      <c r="X114">
        <v>8.0584192439862541</v>
      </c>
    </row>
    <row r="115" spans="1:24" x14ac:dyDescent="0.45">
      <c r="A115">
        <v>113</v>
      </c>
      <c r="B115" t="s">
        <v>154</v>
      </c>
      <c r="C115" t="s">
        <v>2150</v>
      </c>
      <c r="D115" t="s">
        <v>37</v>
      </c>
      <c r="E115">
        <v>240</v>
      </c>
      <c r="F115">
        <v>162</v>
      </c>
      <c r="G115">
        <v>32</v>
      </c>
      <c r="H115">
        <v>617</v>
      </c>
      <c r="I115">
        <v>420</v>
      </c>
      <c r="J115">
        <v>3571.2</v>
      </c>
      <c r="K115">
        <v>3.09</v>
      </c>
      <c r="L115">
        <v>2.31</v>
      </c>
      <c r="M115">
        <v>0.32</v>
      </c>
      <c r="N115">
        <v>0.29299999999999998</v>
      </c>
      <c r="O115" s="1">
        <v>0.67600000000000005</v>
      </c>
      <c r="S115">
        <v>3.6</v>
      </c>
      <c r="U115">
        <v>3.57</v>
      </c>
      <c r="W115">
        <v>46.9</v>
      </c>
      <c r="X115">
        <v>7.6012965964343593</v>
      </c>
    </row>
    <row r="116" spans="1:24" x14ac:dyDescent="0.45">
      <c r="A116">
        <v>116</v>
      </c>
      <c r="B116" t="s">
        <v>157</v>
      </c>
      <c r="D116" t="s">
        <v>158</v>
      </c>
      <c r="E116">
        <v>194</v>
      </c>
      <c r="F116">
        <v>138</v>
      </c>
      <c r="G116">
        <v>10</v>
      </c>
      <c r="H116">
        <v>424</v>
      </c>
      <c r="I116">
        <v>362</v>
      </c>
      <c r="J116">
        <v>2826.1</v>
      </c>
      <c r="K116">
        <v>5.33</v>
      </c>
      <c r="L116">
        <v>3.8</v>
      </c>
      <c r="M116">
        <v>0.57999999999999996</v>
      </c>
      <c r="N116">
        <v>0.27500000000000002</v>
      </c>
      <c r="O116" s="1">
        <v>0.70699999999999996</v>
      </c>
      <c r="S116">
        <v>3.57</v>
      </c>
      <c r="U116">
        <v>3.96</v>
      </c>
      <c r="W116">
        <v>46.6</v>
      </c>
      <c r="X116">
        <v>10.990566037735849</v>
      </c>
    </row>
    <row r="117" spans="1:24" x14ac:dyDescent="0.45">
      <c r="A117">
        <v>115</v>
      </c>
      <c r="B117" t="s">
        <v>156</v>
      </c>
      <c r="D117" t="s">
        <v>37</v>
      </c>
      <c r="E117">
        <v>162</v>
      </c>
      <c r="F117">
        <v>150</v>
      </c>
      <c r="G117">
        <v>21</v>
      </c>
      <c r="H117">
        <v>444</v>
      </c>
      <c r="I117">
        <v>331</v>
      </c>
      <c r="J117">
        <v>2719.2</v>
      </c>
      <c r="K117">
        <v>3.65</v>
      </c>
      <c r="L117">
        <v>2.41</v>
      </c>
      <c r="M117">
        <v>0.35</v>
      </c>
      <c r="N117">
        <v>0.28499999999999998</v>
      </c>
      <c r="O117" s="1">
        <v>0.69599999999999995</v>
      </c>
      <c r="S117">
        <v>3.32</v>
      </c>
      <c r="U117">
        <v>3.38</v>
      </c>
      <c r="W117">
        <v>46.6</v>
      </c>
      <c r="X117">
        <v>10.495495495495495</v>
      </c>
    </row>
    <row r="118" spans="1:24" x14ac:dyDescent="0.45">
      <c r="A118">
        <v>117</v>
      </c>
      <c r="B118" t="s">
        <v>159</v>
      </c>
      <c r="D118" t="s">
        <v>108</v>
      </c>
      <c r="E118">
        <v>169</v>
      </c>
      <c r="F118">
        <v>152</v>
      </c>
      <c r="G118">
        <v>0</v>
      </c>
      <c r="H118">
        <v>451</v>
      </c>
      <c r="I118">
        <v>443</v>
      </c>
      <c r="J118">
        <v>2720.1</v>
      </c>
      <c r="K118">
        <v>6.89</v>
      </c>
      <c r="L118">
        <v>2.79</v>
      </c>
      <c r="M118">
        <v>0.98</v>
      </c>
      <c r="N118">
        <v>0.29699999999999999</v>
      </c>
      <c r="O118" s="1">
        <v>0.71199999999999997</v>
      </c>
      <c r="P118" s="1">
        <v>0.42599999999999999</v>
      </c>
      <c r="Q118" s="1">
        <v>9.7000000000000003E-2</v>
      </c>
      <c r="R118">
        <v>89.1</v>
      </c>
      <c r="S118">
        <v>4.1100000000000003</v>
      </c>
      <c r="U118">
        <v>3.99</v>
      </c>
      <c r="V118">
        <v>4.1500000000000004</v>
      </c>
      <c r="W118">
        <v>46.5</v>
      </c>
      <c r="X118">
        <v>10.310421286031042</v>
      </c>
    </row>
    <row r="119" spans="1:24" x14ac:dyDescent="0.45">
      <c r="A119">
        <v>118</v>
      </c>
      <c r="B119" t="s">
        <v>160</v>
      </c>
      <c r="C119" t="s">
        <v>2150</v>
      </c>
      <c r="D119" t="s">
        <v>37</v>
      </c>
      <c r="E119">
        <v>245</v>
      </c>
      <c r="F119">
        <v>174</v>
      </c>
      <c r="G119">
        <v>5</v>
      </c>
      <c r="H119">
        <v>462</v>
      </c>
      <c r="I119">
        <v>427</v>
      </c>
      <c r="J119">
        <v>3769.2</v>
      </c>
      <c r="K119">
        <v>4.62</v>
      </c>
      <c r="L119">
        <v>4.07</v>
      </c>
      <c r="M119">
        <v>0.18</v>
      </c>
      <c r="N119">
        <v>0.27600000000000002</v>
      </c>
      <c r="O119" s="1">
        <v>0.60899999999999999</v>
      </c>
      <c r="S119">
        <v>3.07</v>
      </c>
      <c r="U119">
        <v>3.75</v>
      </c>
      <c r="W119">
        <v>46.5</v>
      </c>
      <c r="X119">
        <v>10.064935064935066</v>
      </c>
    </row>
    <row r="120" spans="1:24" x14ac:dyDescent="0.45">
      <c r="A120">
        <v>119</v>
      </c>
      <c r="B120" t="s">
        <v>161</v>
      </c>
      <c r="D120" t="s">
        <v>25</v>
      </c>
      <c r="E120">
        <v>233</v>
      </c>
      <c r="F120">
        <v>152</v>
      </c>
      <c r="G120">
        <v>3</v>
      </c>
      <c r="H120">
        <v>414</v>
      </c>
      <c r="I120">
        <v>396</v>
      </c>
      <c r="J120">
        <v>3404</v>
      </c>
      <c r="K120">
        <v>4.49</v>
      </c>
      <c r="L120">
        <v>2.2599999999999998</v>
      </c>
      <c r="M120">
        <v>0.23</v>
      </c>
      <c r="N120">
        <v>0.29199999999999998</v>
      </c>
      <c r="O120" s="1">
        <v>0.58499999999999996</v>
      </c>
      <c r="S120">
        <v>2.96</v>
      </c>
      <c r="U120">
        <v>3.11</v>
      </c>
      <c r="W120">
        <v>46.4</v>
      </c>
      <c r="X120">
        <v>11.207729468599032</v>
      </c>
    </row>
    <row r="121" spans="1:24" x14ac:dyDescent="0.45">
      <c r="A121">
        <v>120</v>
      </c>
      <c r="B121" t="s">
        <v>162</v>
      </c>
      <c r="D121" t="s">
        <v>108</v>
      </c>
      <c r="E121">
        <v>237</v>
      </c>
      <c r="F121">
        <v>146</v>
      </c>
      <c r="G121">
        <v>6</v>
      </c>
      <c r="H121">
        <v>453</v>
      </c>
      <c r="I121">
        <v>372</v>
      </c>
      <c r="J121">
        <v>3385.2</v>
      </c>
      <c r="K121">
        <v>2.54</v>
      </c>
      <c r="L121">
        <v>2.06</v>
      </c>
      <c r="M121">
        <v>0.2</v>
      </c>
      <c r="N121">
        <v>0.29499999999999998</v>
      </c>
      <c r="O121" s="1">
        <v>0.60699999999999998</v>
      </c>
      <c r="S121">
        <v>3.31</v>
      </c>
      <c r="U121">
        <v>3.57</v>
      </c>
      <c r="W121">
        <v>46.3</v>
      </c>
      <c r="X121">
        <v>10.220750551876378</v>
      </c>
    </row>
    <row r="122" spans="1:24" x14ac:dyDescent="0.45">
      <c r="A122">
        <v>121</v>
      </c>
      <c r="B122" t="s">
        <v>163</v>
      </c>
      <c r="D122" t="s">
        <v>25</v>
      </c>
      <c r="E122">
        <v>200</v>
      </c>
      <c r="F122">
        <v>117</v>
      </c>
      <c r="G122">
        <v>0</v>
      </c>
      <c r="H122">
        <v>452</v>
      </c>
      <c r="I122">
        <v>451</v>
      </c>
      <c r="J122">
        <v>2740</v>
      </c>
      <c r="K122">
        <v>8.17</v>
      </c>
      <c r="L122">
        <v>2.93</v>
      </c>
      <c r="M122">
        <v>0.97</v>
      </c>
      <c r="N122">
        <v>0.3</v>
      </c>
      <c r="O122" s="1">
        <v>0.747</v>
      </c>
      <c r="P122" s="1">
        <v>0.45900000000000002</v>
      </c>
      <c r="Q122" s="1">
        <v>0.111</v>
      </c>
      <c r="R122">
        <v>92.6</v>
      </c>
      <c r="S122">
        <v>3.66</v>
      </c>
      <c r="U122">
        <v>3.78</v>
      </c>
      <c r="V122">
        <v>3.82</v>
      </c>
      <c r="W122">
        <v>46.2</v>
      </c>
      <c r="X122">
        <v>10.221238938053098</v>
      </c>
    </row>
    <row r="123" spans="1:24" x14ac:dyDescent="0.45">
      <c r="A123">
        <v>122</v>
      </c>
      <c r="B123" t="s">
        <v>164</v>
      </c>
      <c r="D123" t="s">
        <v>40</v>
      </c>
      <c r="E123">
        <v>139</v>
      </c>
      <c r="F123">
        <v>78</v>
      </c>
      <c r="G123">
        <v>1</v>
      </c>
      <c r="H123">
        <v>360</v>
      </c>
      <c r="I123">
        <v>284</v>
      </c>
      <c r="J123">
        <v>2025.2</v>
      </c>
      <c r="K123">
        <v>8.83</v>
      </c>
      <c r="L123">
        <v>2.52</v>
      </c>
      <c r="M123">
        <v>0.98</v>
      </c>
      <c r="N123">
        <v>0.27600000000000002</v>
      </c>
      <c r="O123" s="1">
        <v>0.77</v>
      </c>
      <c r="P123" s="1">
        <v>0.371</v>
      </c>
      <c r="Q123" s="1">
        <v>9.2999999999999999E-2</v>
      </c>
      <c r="R123">
        <v>90.9</v>
      </c>
      <c r="S123">
        <v>3.2</v>
      </c>
      <c r="U123">
        <v>3.44</v>
      </c>
      <c r="V123">
        <v>3.5</v>
      </c>
      <c r="W123">
        <v>45.6</v>
      </c>
      <c r="X123">
        <v>12.666666666666668</v>
      </c>
    </row>
    <row r="124" spans="1:24" x14ac:dyDescent="0.45">
      <c r="A124">
        <v>123</v>
      </c>
      <c r="B124" t="s">
        <v>165</v>
      </c>
      <c r="C124" t="s">
        <v>2150</v>
      </c>
      <c r="D124" t="s">
        <v>23</v>
      </c>
      <c r="E124">
        <v>201</v>
      </c>
      <c r="F124">
        <v>177</v>
      </c>
      <c r="G124">
        <v>19</v>
      </c>
      <c r="H124">
        <v>536</v>
      </c>
      <c r="I124">
        <v>403</v>
      </c>
      <c r="J124">
        <v>3306.2</v>
      </c>
      <c r="K124">
        <v>4.34</v>
      </c>
      <c r="L124">
        <v>2.34</v>
      </c>
      <c r="M124">
        <v>0.28999999999999998</v>
      </c>
      <c r="N124">
        <v>0.28499999999999998</v>
      </c>
      <c r="O124" s="1">
        <v>0.67500000000000004</v>
      </c>
      <c r="S124">
        <v>3.08</v>
      </c>
      <c r="U124">
        <v>2.92</v>
      </c>
      <c r="W124">
        <v>45.3</v>
      </c>
      <c r="X124">
        <v>8.4514925373134311</v>
      </c>
    </row>
    <row r="125" spans="1:24" x14ac:dyDescent="0.45">
      <c r="A125">
        <v>124</v>
      </c>
      <c r="B125" t="s">
        <v>166</v>
      </c>
      <c r="D125" t="s">
        <v>37</v>
      </c>
      <c r="E125">
        <v>186</v>
      </c>
      <c r="F125">
        <v>117</v>
      </c>
      <c r="G125">
        <v>10</v>
      </c>
      <c r="H125">
        <v>470</v>
      </c>
      <c r="I125">
        <v>389</v>
      </c>
      <c r="J125">
        <v>2591.1999999999998</v>
      </c>
      <c r="K125">
        <v>5.34</v>
      </c>
      <c r="L125">
        <v>2.3199999999999998</v>
      </c>
      <c r="M125">
        <v>0.88</v>
      </c>
      <c r="N125">
        <v>0.27500000000000002</v>
      </c>
      <c r="O125" s="1">
        <v>0.73899999999999999</v>
      </c>
      <c r="S125">
        <v>3.51</v>
      </c>
      <c r="U125">
        <v>3.8</v>
      </c>
      <c r="W125">
        <v>45</v>
      </c>
      <c r="X125">
        <v>9.5744680851063837</v>
      </c>
    </row>
    <row r="126" spans="1:24" x14ac:dyDescent="0.45">
      <c r="A126">
        <v>126</v>
      </c>
      <c r="B126" t="s">
        <v>168</v>
      </c>
      <c r="D126" t="s">
        <v>40</v>
      </c>
      <c r="E126">
        <v>125</v>
      </c>
      <c r="F126">
        <v>126</v>
      </c>
      <c r="G126">
        <v>3</v>
      </c>
      <c r="H126">
        <v>361</v>
      </c>
      <c r="I126">
        <v>318</v>
      </c>
      <c r="J126">
        <v>2363</v>
      </c>
      <c r="K126">
        <v>5.77</v>
      </c>
      <c r="L126">
        <v>2.4300000000000002</v>
      </c>
      <c r="M126">
        <v>0.61</v>
      </c>
      <c r="N126">
        <v>0.28399999999999997</v>
      </c>
      <c r="O126" s="1">
        <v>0.72599999999999998</v>
      </c>
      <c r="S126">
        <v>3.18</v>
      </c>
      <c r="U126">
        <v>3.06</v>
      </c>
      <c r="W126">
        <v>44.9</v>
      </c>
      <c r="X126">
        <v>12.437673130193904</v>
      </c>
    </row>
    <row r="127" spans="1:24" x14ac:dyDescent="0.45">
      <c r="A127">
        <v>125</v>
      </c>
      <c r="B127" t="s">
        <v>167</v>
      </c>
      <c r="D127" t="s">
        <v>25</v>
      </c>
      <c r="E127">
        <v>188</v>
      </c>
      <c r="F127">
        <v>181</v>
      </c>
      <c r="G127">
        <v>0</v>
      </c>
      <c r="H127">
        <v>506</v>
      </c>
      <c r="I127">
        <v>455</v>
      </c>
      <c r="J127">
        <v>3127</v>
      </c>
      <c r="K127">
        <v>4.74</v>
      </c>
      <c r="L127">
        <v>2.31</v>
      </c>
      <c r="M127">
        <v>0.75</v>
      </c>
      <c r="N127">
        <v>0.28499999999999998</v>
      </c>
      <c r="O127" s="1">
        <v>0.70599999999999996</v>
      </c>
      <c r="S127">
        <v>3.69</v>
      </c>
      <c r="U127">
        <v>3.41</v>
      </c>
      <c r="W127">
        <v>44.9</v>
      </c>
      <c r="X127">
        <v>8.8735177865612656</v>
      </c>
    </row>
    <row r="128" spans="1:24" x14ac:dyDescent="0.45">
      <c r="A128">
        <v>127</v>
      </c>
      <c r="B128" t="s">
        <v>169</v>
      </c>
      <c r="D128" t="s">
        <v>108</v>
      </c>
      <c r="E128">
        <v>203</v>
      </c>
      <c r="F128">
        <v>154</v>
      </c>
      <c r="G128">
        <v>6</v>
      </c>
      <c r="H128">
        <v>397</v>
      </c>
      <c r="I128">
        <v>370</v>
      </c>
      <c r="J128">
        <v>3190.2</v>
      </c>
      <c r="K128">
        <v>3.47</v>
      </c>
      <c r="L128">
        <v>2.74</v>
      </c>
      <c r="M128">
        <v>0.19</v>
      </c>
      <c r="N128">
        <v>0.28100000000000003</v>
      </c>
      <c r="O128" s="1">
        <v>0.57499999999999996</v>
      </c>
      <c r="S128">
        <v>3.18</v>
      </c>
      <c r="U128">
        <v>3.4</v>
      </c>
      <c r="W128">
        <v>44.8</v>
      </c>
      <c r="X128">
        <v>11.284634760705289</v>
      </c>
    </row>
    <row r="129" spans="1:24" x14ac:dyDescent="0.45">
      <c r="A129">
        <v>128</v>
      </c>
      <c r="B129" t="s">
        <v>170</v>
      </c>
      <c r="D129" t="s">
        <v>23</v>
      </c>
      <c r="E129">
        <v>183</v>
      </c>
      <c r="F129">
        <v>167</v>
      </c>
      <c r="G129">
        <v>36</v>
      </c>
      <c r="H129">
        <v>533</v>
      </c>
      <c r="I129">
        <v>367</v>
      </c>
      <c r="J129">
        <v>3198</v>
      </c>
      <c r="K129">
        <v>4.79</v>
      </c>
      <c r="L129">
        <v>2.91</v>
      </c>
      <c r="M129">
        <v>0.12</v>
      </c>
      <c r="N129">
        <v>0.28000000000000003</v>
      </c>
      <c r="O129" s="1">
        <v>0.68200000000000005</v>
      </c>
      <c r="S129">
        <v>2.63</v>
      </c>
      <c r="U129">
        <v>2.54</v>
      </c>
      <c r="W129">
        <v>44.8</v>
      </c>
      <c r="X129">
        <v>8.4052532833020646</v>
      </c>
    </row>
    <row r="130" spans="1:24" x14ac:dyDescent="0.45">
      <c r="A130">
        <v>129</v>
      </c>
      <c r="B130" t="s">
        <v>171</v>
      </c>
      <c r="D130" t="s">
        <v>23</v>
      </c>
      <c r="E130">
        <v>200</v>
      </c>
      <c r="F130">
        <v>166</v>
      </c>
      <c r="G130">
        <v>25</v>
      </c>
      <c r="H130">
        <v>513</v>
      </c>
      <c r="I130">
        <v>368</v>
      </c>
      <c r="J130">
        <v>3119.2</v>
      </c>
      <c r="K130">
        <v>3.27</v>
      </c>
      <c r="L130">
        <v>2.79</v>
      </c>
      <c r="M130">
        <v>0.34</v>
      </c>
      <c r="N130">
        <v>0.29199999999999998</v>
      </c>
      <c r="O130" s="1">
        <v>0.66100000000000003</v>
      </c>
      <c r="S130">
        <v>3.99</v>
      </c>
      <c r="U130">
        <v>3.91</v>
      </c>
      <c r="W130">
        <v>44.6</v>
      </c>
      <c r="X130">
        <v>8.6939571150097468</v>
      </c>
    </row>
    <row r="131" spans="1:24" x14ac:dyDescent="0.45">
      <c r="A131">
        <v>130</v>
      </c>
      <c r="B131" t="s">
        <v>172</v>
      </c>
      <c r="D131" t="s">
        <v>25</v>
      </c>
      <c r="E131">
        <v>166</v>
      </c>
      <c r="F131">
        <v>136</v>
      </c>
      <c r="G131">
        <v>1</v>
      </c>
      <c r="H131">
        <v>445</v>
      </c>
      <c r="I131">
        <v>423</v>
      </c>
      <c r="J131">
        <v>2648.1</v>
      </c>
      <c r="K131">
        <v>6</v>
      </c>
      <c r="L131">
        <v>2.38</v>
      </c>
      <c r="M131">
        <v>0.87</v>
      </c>
      <c r="N131">
        <v>0.307</v>
      </c>
      <c r="O131" s="1">
        <v>0.69199999999999995</v>
      </c>
      <c r="P131" s="1">
        <v>0.40799999999999997</v>
      </c>
      <c r="Q131" s="1">
        <v>0.109</v>
      </c>
      <c r="S131">
        <v>4.3099999999999996</v>
      </c>
      <c r="U131">
        <v>3.85</v>
      </c>
      <c r="V131">
        <v>4.32</v>
      </c>
      <c r="W131">
        <v>44.3</v>
      </c>
      <c r="X131">
        <v>9.9550561797752799</v>
      </c>
    </row>
    <row r="132" spans="1:24" x14ac:dyDescent="0.45">
      <c r="A132">
        <v>131</v>
      </c>
      <c r="B132" t="s">
        <v>173</v>
      </c>
      <c r="D132" t="s">
        <v>37</v>
      </c>
      <c r="E132">
        <v>216</v>
      </c>
      <c r="F132">
        <v>178</v>
      </c>
      <c r="G132">
        <v>14</v>
      </c>
      <c r="H132">
        <v>517</v>
      </c>
      <c r="I132">
        <v>408</v>
      </c>
      <c r="J132">
        <v>3480</v>
      </c>
      <c r="K132">
        <v>3.24</v>
      </c>
      <c r="L132">
        <v>2.21</v>
      </c>
      <c r="M132">
        <v>0.27</v>
      </c>
      <c r="N132">
        <v>0.27500000000000002</v>
      </c>
      <c r="O132" s="1">
        <v>0.70099999999999996</v>
      </c>
      <c r="S132">
        <v>2.89</v>
      </c>
      <c r="U132">
        <v>3.23</v>
      </c>
      <c r="W132">
        <v>44.2</v>
      </c>
      <c r="X132">
        <v>8.5493230174081241</v>
      </c>
    </row>
    <row r="133" spans="1:24" x14ac:dyDescent="0.45">
      <c r="A133">
        <v>132</v>
      </c>
      <c r="B133" t="s">
        <v>174</v>
      </c>
      <c r="D133" t="s">
        <v>37</v>
      </c>
      <c r="E133">
        <v>145</v>
      </c>
      <c r="F133">
        <v>75</v>
      </c>
      <c r="G133">
        <v>0</v>
      </c>
      <c r="H133">
        <v>300</v>
      </c>
      <c r="I133">
        <v>300</v>
      </c>
      <c r="J133">
        <v>1859</v>
      </c>
      <c r="K133">
        <v>10.42</v>
      </c>
      <c r="L133">
        <v>2.2799999999999998</v>
      </c>
      <c r="M133">
        <v>1</v>
      </c>
      <c r="N133">
        <v>0.29299999999999998</v>
      </c>
      <c r="O133" s="1">
        <v>0.76800000000000002</v>
      </c>
      <c r="P133" s="1">
        <v>0.435</v>
      </c>
      <c r="Q133" s="1">
        <v>0.122</v>
      </c>
      <c r="R133">
        <v>96.9</v>
      </c>
      <c r="S133">
        <v>3.17</v>
      </c>
      <c r="U133">
        <v>3.13</v>
      </c>
      <c r="V133">
        <v>3.19</v>
      </c>
      <c r="W133">
        <v>43.9</v>
      </c>
      <c r="X133">
        <v>14.633333333333331</v>
      </c>
    </row>
    <row r="134" spans="1:24" x14ac:dyDescent="0.45">
      <c r="A134">
        <v>133</v>
      </c>
      <c r="B134" t="s">
        <v>175</v>
      </c>
      <c r="D134" t="s">
        <v>40</v>
      </c>
      <c r="E134">
        <v>176</v>
      </c>
      <c r="F134">
        <v>137</v>
      </c>
      <c r="G134">
        <v>3</v>
      </c>
      <c r="H134">
        <v>443</v>
      </c>
      <c r="I134">
        <v>412</v>
      </c>
      <c r="J134">
        <v>2895.1</v>
      </c>
      <c r="K134">
        <v>5.19</v>
      </c>
      <c r="L134">
        <v>3.21</v>
      </c>
      <c r="M134">
        <v>0.7</v>
      </c>
      <c r="N134">
        <v>0.26</v>
      </c>
      <c r="O134" s="1">
        <v>0.73399999999999999</v>
      </c>
      <c r="S134">
        <v>3.44</v>
      </c>
      <c r="U134">
        <v>3.82</v>
      </c>
      <c r="W134">
        <v>43.8</v>
      </c>
      <c r="X134">
        <v>9.8871331828442433</v>
      </c>
    </row>
    <row r="135" spans="1:24" x14ac:dyDescent="0.45">
      <c r="A135">
        <v>134</v>
      </c>
      <c r="B135" t="s">
        <v>176</v>
      </c>
      <c r="D135" t="s">
        <v>23</v>
      </c>
      <c r="E135">
        <v>209</v>
      </c>
      <c r="F135">
        <v>164</v>
      </c>
      <c r="G135">
        <v>4</v>
      </c>
      <c r="H135">
        <v>520</v>
      </c>
      <c r="I135">
        <v>465</v>
      </c>
      <c r="J135">
        <v>3186</v>
      </c>
      <c r="K135">
        <v>4.88</v>
      </c>
      <c r="L135">
        <v>2.42</v>
      </c>
      <c r="M135">
        <v>0.84</v>
      </c>
      <c r="N135">
        <v>0.26800000000000002</v>
      </c>
      <c r="O135" s="1">
        <v>0.74299999999999999</v>
      </c>
      <c r="S135">
        <v>3.4</v>
      </c>
      <c r="U135">
        <v>3.53</v>
      </c>
      <c r="W135">
        <v>43.8</v>
      </c>
      <c r="X135">
        <v>8.4230769230769216</v>
      </c>
    </row>
    <row r="136" spans="1:24" x14ac:dyDescent="0.45">
      <c r="A136">
        <v>135</v>
      </c>
      <c r="B136" t="s">
        <v>177</v>
      </c>
      <c r="D136" t="s">
        <v>23</v>
      </c>
      <c r="E136">
        <v>152</v>
      </c>
      <c r="F136">
        <v>126</v>
      </c>
      <c r="G136">
        <v>0</v>
      </c>
      <c r="H136">
        <v>388</v>
      </c>
      <c r="I136">
        <v>377</v>
      </c>
      <c r="J136">
        <v>2377</v>
      </c>
      <c r="K136">
        <v>8.36</v>
      </c>
      <c r="L136">
        <v>2.68</v>
      </c>
      <c r="M136">
        <v>0.98</v>
      </c>
      <c r="N136">
        <v>0.28499999999999998</v>
      </c>
      <c r="O136" s="1">
        <v>0.746</v>
      </c>
      <c r="P136" s="1">
        <v>0.39700000000000002</v>
      </c>
      <c r="Q136" s="1">
        <v>9.5000000000000001E-2</v>
      </c>
      <c r="R136">
        <v>91.5</v>
      </c>
      <c r="S136">
        <v>3.63</v>
      </c>
      <c r="U136">
        <v>3.65</v>
      </c>
      <c r="V136">
        <v>3.81</v>
      </c>
      <c r="W136">
        <v>43.7</v>
      </c>
      <c r="X136">
        <v>11.262886597938145</v>
      </c>
    </row>
    <row r="137" spans="1:24" x14ac:dyDescent="0.45">
      <c r="A137">
        <v>136</v>
      </c>
      <c r="B137" t="s">
        <v>178</v>
      </c>
      <c r="D137" t="s">
        <v>37</v>
      </c>
      <c r="E137">
        <v>127</v>
      </c>
      <c r="F137">
        <v>152</v>
      </c>
      <c r="G137">
        <v>8</v>
      </c>
      <c r="H137">
        <v>417</v>
      </c>
      <c r="I137">
        <v>321</v>
      </c>
      <c r="J137">
        <v>2410.1999999999998</v>
      </c>
      <c r="K137">
        <v>4.6399999999999997</v>
      </c>
      <c r="L137">
        <v>2.95</v>
      </c>
      <c r="M137">
        <v>0.66</v>
      </c>
      <c r="N137">
        <v>0.27</v>
      </c>
      <c r="O137" s="1">
        <v>0.69699999999999995</v>
      </c>
      <c r="S137">
        <v>3.65</v>
      </c>
      <c r="U137">
        <v>3.42</v>
      </c>
      <c r="W137">
        <v>43.6</v>
      </c>
      <c r="X137">
        <v>10.455635491606714</v>
      </c>
    </row>
    <row r="138" spans="1:24" x14ac:dyDescent="0.45">
      <c r="A138">
        <v>137</v>
      </c>
      <c r="B138" t="s">
        <v>179</v>
      </c>
      <c r="D138" t="s">
        <v>23</v>
      </c>
      <c r="E138">
        <v>188</v>
      </c>
      <c r="F138">
        <v>147</v>
      </c>
      <c r="G138">
        <v>0</v>
      </c>
      <c r="H138">
        <v>448</v>
      </c>
      <c r="I138">
        <v>446</v>
      </c>
      <c r="J138">
        <v>2840.1</v>
      </c>
      <c r="K138">
        <v>7.27</v>
      </c>
      <c r="L138">
        <v>2.58</v>
      </c>
      <c r="M138">
        <v>1.01</v>
      </c>
      <c r="N138">
        <v>0.3</v>
      </c>
      <c r="O138" s="1">
        <v>0.73199999999999998</v>
      </c>
      <c r="P138" s="1">
        <v>0.435</v>
      </c>
      <c r="Q138" s="1">
        <v>0.104</v>
      </c>
      <c r="R138">
        <v>92</v>
      </c>
      <c r="S138">
        <v>3.92</v>
      </c>
      <c r="U138">
        <v>3.94</v>
      </c>
      <c r="V138">
        <v>3.99</v>
      </c>
      <c r="W138">
        <v>43.2</v>
      </c>
      <c r="X138">
        <v>9.6428571428571441</v>
      </c>
    </row>
    <row r="139" spans="1:24" x14ac:dyDescent="0.45">
      <c r="A139">
        <v>138</v>
      </c>
      <c r="B139" t="s">
        <v>180</v>
      </c>
      <c r="D139" t="s">
        <v>37</v>
      </c>
      <c r="E139">
        <v>197</v>
      </c>
      <c r="F139">
        <v>171</v>
      </c>
      <c r="G139">
        <v>17</v>
      </c>
      <c r="H139">
        <v>570</v>
      </c>
      <c r="I139">
        <v>384</v>
      </c>
      <c r="J139">
        <v>3152</v>
      </c>
      <c r="K139">
        <v>3.39</v>
      </c>
      <c r="L139">
        <v>2.34</v>
      </c>
      <c r="M139">
        <v>0.47</v>
      </c>
      <c r="N139">
        <v>0.28499999999999998</v>
      </c>
      <c r="O139" s="1">
        <v>0.69799999999999995</v>
      </c>
      <c r="S139">
        <v>3.44</v>
      </c>
      <c r="U139">
        <v>3.82</v>
      </c>
      <c r="W139">
        <v>43.1</v>
      </c>
      <c r="X139">
        <v>7.5614035087719298</v>
      </c>
    </row>
    <row r="140" spans="1:24" x14ac:dyDescent="0.45">
      <c r="A140">
        <v>139</v>
      </c>
      <c r="B140" t="s">
        <v>181</v>
      </c>
      <c r="D140" t="s">
        <v>37</v>
      </c>
      <c r="E140">
        <v>183</v>
      </c>
      <c r="F140">
        <v>163</v>
      </c>
      <c r="G140">
        <v>4</v>
      </c>
      <c r="H140">
        <v>375</v>
      </c>
      <c r="I140">
        <v>346</v>
      </c>
      <c r="J140">
        <v>3078</v>
      </c>
      <c r="K140">
        <v>3.61</v>
      </c>
      <c r="L140">
        <v>3.31</v>
      </c>
      <c r="M140">
        <v>0.3</v>
      </c>
      <c r="N140">
        <v>0.28799999999999998</v>
      </c>
      <c r="O140" s="1">
        <v>0.57099999999999995</v>
      </c>
      <c r="S140">
        <v>3.59</v>
      </c>
      <c r="U140">
        <v>3.8</v>
      </c>
      <c r="W140">
        <v>42.9</v>
      </c>
      <c r="X140">
        <v>11.44</v>
      </c>
    </row>
    <row r="141" spans="1:24" x14ac:dyDescent="0.45">
      <c r="A141">
        <v>140</v>
      </c>
      <c r="B141" t="s">
        <v>182</v>
      </c>
      <c r="D141" t="s">
        <v>25</v>
      </c>
      <c r="E141">
        <v>176</v>
      </c>
      <c r="F141">
        <v>150</v>
      </c>
      <c r="G141">
        <v>0</v>
      </c>
      <c r="H141">
        <v>421</v>
      </c>
      <c r="I141">
        <v>420</v>
      </c>
      <c r="J141">
        <v>2836.1</v>
      </c>
      <c r="K141">
        <v>5.85</v>
      </c>
      <c r="L141">
        <v>2.74</v>
      </c>
      <c r="M141">
        <v>0.93</v>
      </c>
      <c r="N141">
        <v>0.28499999999999998</v>
      </c>
      <c r="O141" s="1">
        <v>0.73199999999999998</v>
      </c>
      <c r="S141">
        <v>3.73</v>
      </c>
      <c r="U141">
        <v>3.81</v>
      </c>
      <c r="W141">
        <v>42.8</v>
      </c>
      <c r="X141">
        <v>10.166270783847981</v>
      </c>
    </row>
    <row r="142" spans="1:24" x14ac:dyDescent="0.45">
      <c r="A142">
        <v>141</v>
      </c>
      <c r="B142" t="s">
        <v>183</v>
      </c>
      <c r="D142" t="s">
        <v>40</v>
      </c>
      <c r="E142">
        <v>84</v>
      </c>
      <c r="F142">
        <v>57</v>
      </c>
      <c r="G142">
        <v>0</v>
      </c>
      <c r="H142">
        <v>215</v>
      </c>
      <c r="I142">
        <v>215</v>
      </c>
      <c r="J142">
        <v>1356.1</v>
      </c>
      <c r="K142">
        <v>10.96</v>
      </c>
      <c r="L142">
        <v>2.04</v>
      </c>
      <c r="M142">
        <v>0.79</v>
      </c>
      <c r="N142">
        <v>0.28499999999999998</v>
      </c>
      <c r="O142" s="1">
        <v>0.79100000000000004</v>
      </c>
      <c r="P142" s="1">
        <v>0.44700000000000001</v>
      </c>
      <c r="Q142" s="1">
        <v>0.106</v>
      </c>
      <c r="R142">
        <v>96.4</v>
      </c>
      <c r="S142">
        <v>2.5299999999999998</v>
      </c>
      <c r="U142">
        <v>2.59</v>
      </c>
      <c r="V142">
        <v>2.83</v>
      </c>
      <c r="W142">
        <v>42.6</v>
      </c>
      <c r="X142">
        <v>19.813953488372093</v>
      </c>
    </row>
    <row r="143" spans="1:24" x14ac:dyDescent="0.45">
      <c r="A143">
        <v>145</v>
      </c>
      <c r="B143" t="s">
        <v>187</v>
      </c>
      <c r="C143" t="s">
        <v>2150</v>
      </c>
      <c r="D143" t="s">
        <v>90</v>
      </c>
      <c r="E143">
        <v>121</v>
      </c>
      <c r="F143">
        <v>81</v>
      </c>
      <c r="G143">
        <v>43</v>
      </c>
      <c r="H143">
        <v>398</v>
      </c>
      <c r="I143">
        <v>195</v>
      </c>
      <c r="J143">
        <v>1729.2</v>
      </c>
      <c r="K143">
        <v>7.7</v>
      </c>
      <c r="L143">
        <v>2.36</v>
      </c>
      <c r="M143">
        <v>0.32</v>
      </c>
      <c r="N143">
        <v>0.27200000000000002</v>
      </c>
      <c r="O143" s="1">
        <v>0.95399999999999996</v>
      </c>
      <c r="S143">
        <v>2.7</v>
      </c>
      <c r="U143">
        <v>2.48</v>
      </c>
      <c r="W143">
        <v>42.5</v>
      </c>
      <c r="X143">
        <v>10.678391959798995</v>
      </c>
    </row>
    <row r="144" spans="1:24" x14ac:dyDescent="0.45">
      <c r="A144">
        <v>143</v>
      </c>
      <c r="B144" t="s">
        <v>185</v>
      </c>
      <c r="D144" t="s">
        <v>25</v>
      </c>
      <c r="E144">
        <v>157</v>
      </c>
      <c r="F144">
        <v>82</v>
      </c>
      <c r="G144">
        <v>3</v>
      </c>
      <c r="H144">
        <v>400</v>
      </c>
      <c r="I144">
        <v>322</v>
      </c>
      <c r="J144">
        <v>2143.1999999999998</v>
      </c>
      <c r="K144">
        <v>8.7200000000000006</v>
      </c>
      <c r="L144">
        <v>2.36</v>
      </c>
      <c r="M144">
        <v>0.93</v>
      </c>
      <c r="N144">
        <v>0.28999999999999998</v>
      </c>
      <c r="O144" s="1">
        <v>0.753</v>
      </c>
      <c r="P144" s="1">
        <v>0.44</v>
      </c>
      <c r="Q144" s="1">
        <v>0.10299999999999999</v>
      </c>
      <c r="R144">
        <v>94.7</v>
      </c>
      <c r="S144">
        <v>3.32</v>
      </c>
      <c r="U144">
        <v>3.39</v>
      </c>
      <c r="V144">
        <v>3.5</v>
      </c>
      <c r="W144">
        <v>42.5</v>
      </c>
      <c r="X144">
        <v>10.625</v>
      </c>
    </row>
    <row r="145" spans="1:24" x14ac:dyDescent="0.45">
      <c r="A145">
        <v>144</v>
      </c>
      <c r="B145" t="s">
        <v>186</v>
      </c>
      <c r="D145" t="s">
        <v>25</v>
      </c>
      <c r="E145">
        <v>164</v>
      </c>
      <c r="F145">
        <v>157</v>
      </c>
      <c r="G145">
        <v>0</v>
      </c>
      <c r="H145">
        <v>435</v>
      </c>
      <c r="I145">
        <v>430</v>
      </c>
      <c r="J145">
        <v>2731.1</v>
      </c>
      <c r="K145">
        <v>8.2799999999999994</v>
      </c>
      <c r="L145">
        <v>3.62</v>
      </c>
      <c r="M145">
        <v>0.87</v>
      </c>
      <c r="N145">
        <v>0.29499999999999998</v>
      </c>
      <c r="O145" s="1">
        <v>0.71699999999999997</v>
      </c>
      <c r="P145" s="1">
        <v>0.50600000000000001</v>
      </c>
      <c r="Q145" s="1">
        <v>0.112</v>
      </c>
      <c r="R145">
        <v>94.2</v>
      </c>
      <c r="S145">
        <v>3.99</v>
      </c>
      <c r="U145">
        <v>3.86</v>
      </c>
      <c r="V145">
        <v>3.67</v>
      </c>
      <c r="W145">
        <v>42.5</v>
      </c>
      <c r="X145">
        <v>9.7701149425287355</v>
      </c>
    </row>
    <row r="146" spans="1:24" x14ac:dyDescent="0.45">
      <c r="A146">
        <v>142</v>
      </c>
      <c r="B146" t="s">
        <v>184</v>
      </c>
      <c r="D146" t="s">
        <v>30</v>
      </c>
      <c r="E146">
        <v>219</v>
      </c>
      <c r="F146">
        <v>156</v>
      </c>
      <c r="G146">
        <v>28</v>
      </c>
      <c r="H146">
        <v>762</v>
      </c>
      <c r="I146">
        <v>474</v>
      </c>
      <c r="J146">
        <v>3302.2</v>
      </c>
      <c r="K146">
        <v>5.36</v>
      </c>
      <c r="L146">
        <v>3.2</v>
      </c>
      <c r="M146">
        <v>0.92</v>
      </c>
      <c r="N146">
        <v>0.29199999999999998</v>
      </c>
      <c r="O146" s="1">
        <v>0.70499999999999996</v>
      </c>
      <c r="P146" s="1">
        <v>0.45900000000000002</v>
      </c>
      <c r="Q146" s="1">
        <v>0.1</v>
      </c>
      <c r="R146">
        <v>87.9</v>
      </c>
      <c r="S146">
        <v>4.2699999999999996</v>
      </c>
      <c r="U146">
        <v>4.38</v>
      </c>
      <c r="V146">
        <v>4.6100000000000003</v>
      </c>
      <c r="W146">
        <v>42.5</v>
      </c>
      <c r="X146">
        <v>5.5774278215223099</v>
      </c>
    </row>
    <row r="147" spans="1:24" x14ac:dyDescent="0.45">
      <c r="A147">
        <v>146</v>
      </c>
      <c r="B147" t="s">
        <v>188</v>
      </c>
      <c r="D147" t="s">
        <v>40</v>
      </c>
      <c r="E147">
        <v>189</v>
      </c>
      <c r="F147">
        <v>109</v>
      </c>
      <c r="G147">
        <v>12</v>
      </c>
      <c r="H147">
        <v>372</v>
      </c>
      <c r="I147">
        <v>288</v>
      </c>
      <c r="J147">
        <v>2607</v>
      </c>
      <c r="K147">
        <v>3.21</v>
      </c>
      <c r="L147">
        <v>1.25</v>
      </c>
      <c r="M147">
        <v>0.14000000000000001</v>
      </c>
      <c r="N147">
        <v>0.27800000000000002</v>
      </c>
      <c r="O147" s="1">
        <v>0.64600000000000002</v>
      </c>
      <c r="S147">
        <v>2.59</v>
      </c>
      <c r="U147">
        <v>2.6</v>
      </c>
      <c r="W147">
        <v>42.2</v>
      </c>
      <c r="X147">
        <v>11.344086021505378</v>
      </c>
    </row>
    <row r="148" spans="1:24" x14ac:dyDescent="0.45">
      <c r="A148">
        <v>147</v>
      </c>
      <c r="B148" t="s">
        <v>189</v>
      </c>
      <c r="D148" t="s">
        <v>25</v>
      </c>
      <c r="E148">
        <v>177</v>
      </c>
      <c r="F148">
        <v>135</v>
      </c>
      <c r="G148">
        <v>30</v>
      </c>
      <c r="H148">
        <v>517</v>
      </c>
      <c r="I148">
        <v>328</v>
      </c>
      <c r="J148">
        <v>2682.1</v>
      </c>
      <c r="K148">
        <v>5.15</v>
      </c>
      <c r="L148">
        <v>3.65</v>
      </c>
      <c r="M148">
        <v>0.63</v>
      </c>
      <c r="N148">
        <v>0.26100000000000001</v>
      </c>
      <c r="O148" s="1">
        <v>0.73799999999999999</v>
      </c>
      <c r="S148">
        <v>3.39</v>
      </c>
      <c r="U148">
        <v>3.56</v>
      </c>
      <c r="W148">
        <v>41.7</v>
      </c>
      <c r="X148">
        <v>8.0657640232108321</v>
      </c>
    </row>
    <row r="149" spans="1:24" x14ac:dyDescent="0.45">
      <c r="A149">
        <v>148</v>
      </c>
      <c r="B149" t="s">
        <v>190</v>
      </c>
      <c r="D149" t="s">
        <v>40</v>
      </c>
      <c r="E149">
        <v>307</v>
      </c>
      <c r="F149">
        <v>210</v>
      </c>
      <c r="G149">
        <v>4</v>
      </c>
      <c r="H149">
        <v>565</v>
      </c>
      <c r="I149">
        <v>549</v>
      </c>
      <c r="J149">
        <v>4802</v>
      </c>
      <c r="K149">
        <v>3.47</v>
      </c>
      <c r="L149">
        <v>2.4300000000000002</v>
      </c>
      <c r="M149">
        <v>0.2</v>
      </c>
      <c r="N149">
        <v>0.27700000000000002</v>
      </c>
      <c r="O149" s="1">
        <v>0.58199999999999996</v>
      </c>
      <c r="S149">
        <v>2.71</v>
      </c>
      <c r="U149">
        <v>3.29</v>
      </c>
      <c r="W149">
        <v>41.7</v>
      </c>
      <c r="X149">
        <v>7.3805309734513287</v>
      </c>
    </row>
    <row r="150" spans="1:24" x14ac:dyDescent="0.45">
      <c r="A150">
        <v>149</v>
      </c>
      <c r="B150" t="s">
        <v>191</v>
      </c>
      <c r="D150" t="s">
        <v>34</v>
      </c>
      <c r="E150">
        <v>177</v>
      </c>
      <c r="F150">
        <v>122</v>
      </c>
      <c r="G150">
        <v>29</v>
      </c>
      <c r="H150">
        <v>600</v>
      </c>
      <c r="I150">
        <v>356</v>
      </c>
      <c r="J150">
        <v>2525.1999999999998</v>
      </c>
      <c r="K150">
        <v>5.96</v>
      </c>
      <c r="L150">
        <v>2.11</v>
      </c>
      <c r="M150">
        <v>0.87</v>
      </c>
      <c r="N150">
        <v>0.27500000000000002</v>
      </c>
      <c r="O150" s="1">
        <v>0.74099999999999999</v>
      </c>
      <c r="S150">
        <v>3.33</v>
      </c>
      <c r="U150">
        <v>3.41</v>
      </c>
      <c r="W150">
        <v>41.6</v>
      </c>
      <c r="X150">
        <v>6.9333333333333327</v>
      </c>
    </row>
    <row r="151" spans="1:24" x14ac:dyDescent="0.45">
      <c r="A151">
        <v>150</v>
      </c>
      <c r="B151" t="s">
        <v>192</v>
      </c>
      <c r="C151" t="s">
        <v>2150</v>
      </c>
      <c r="D151" t="s">
        <v>37</v>
      </c>
      <c r="E151">
        <v>178</v>
      </c>
      <c r="F151">
        <v>137</v>
      </c>
      <c r="G151">
        <v>5</v>
      </c>
      <c r="H151">
        <v>390</v>
      </c>
      <c r="I151">
        <v>331</v>
      </c>
      <c r="J151">
        <v>2730</v>
      </c>
      <c r="K151">
        <v>4.67</v>
      </c>
      <c r="L151">
        <v>2.69</v>
      </c>
      <c r="M151">
        <v>0.13</v>
      </c>
      <c r="N151">
        <v>0.27400000000000002</v>
      </c>
      <c r="O151" s="1">
        <v>0.70199999999999996</v>
      </c>
      <c r="S151">
        <v>2.4900000000000002</v>
      </c>
      <c r="U151">
        <v>2.63</v>
      </c>
      <c r="W151">
        <v>41.4</v>
      </c>
      <c r="X151">
        <v>10.615384615384615</v>
      </c>
    </row>
    <row r="152" spans="1:24" x14ac:dyDescent="0.45">
      <c r="A152">
        <v>151</v>
      </c>
      <c r="B152" t="s">
        <v>193</v>
      </c>
      <c r="D152" t="s">
        <v>25</v>
      </c>
      <c r="E152">
        <v>128</v>
      </c>
      <c r="F152">
        <v>115</v>
      </c>
      <c r="G152">
        <v>23</v>
      </c>
      <c r="H152">
        <v>406</v>
      </c>
      <c r="I152">
        <v>294</v>
      </c>
      <c r="J152">
        <v>2147.1</v>
      </c>
      <c r="K152">
        <v>6.43</v>
      </c>
      <c r="L152">
        <v>3.1</v>
      </c>
      <c r="M152">
        <v>0.51</v>
      </c>
      <c r="N152">
        <v>0.27</v>
      </c>
      <c r="O152" s="1">
        <v>0.73499999999999999</v>
      </c>
      <c r="S152">
        <v>2.92</v>
      </c>
      <c r="U152">
        <v>2.96</v>
      </c>
      <c r="W152">
        <v>41.3</v>
      </c>
      <c r="X152">
        <v>10.172413793103448</v>
      </c>
    </row>
    <row r="153" spans="1:24" x14ac:dyDescent="0.45">
      <c r="A153">
        <v>152</v>
      </c>
      <c r="B153" t="s">
        <v>194</v>
      </c>
      <c r="D153" t="s">
        <v>37</v>
      </c>
      <c r="E153">
        <v>204</v>
      </c>
      <c r="F153">
        <v>189</v>
      </c>
      <c r="G153">
        <v>6</v>
      </c>
      <c r="H153">
        <v>440</v>
      </c>
      <c r="I153">
        <v>394</v>
      </c>
      <c r="J153">
        <v>3354.2</v>
      </c>
      <c r="K153">
        <v>2.54</v>
      </c>
      <c r="L153">
        <v>1.77</v>
      </c>
      <c r="M153">
        <v>0.2</v>
      </c>
      <c r="N153">
        <v>0.29099999999999998</v>
      </c>
      <c r="O153" s="1">
        <v>0.61899999999999999</v>
      </c>
      <c r="S153">
        <v>3.37</v>
      </c>
      <c r="U153">
        <v>3.12</v>
      </c>
      <c r="W153">
        <v>41.2</v>
      </c>
      <c r="X153">
        <v>9.3636363636363651</v>
      </c>
    </row>
    <row r="154" spans="1:24" x14ac:dyDescent="0.45">
      <c r="A154">
        <v>153</v>
      </c>
      <c r="B154" t="s">
        <v>195</v>
      </c>
      <c r="D154" t="s">
        <v>30</v>
      </c>
      <c r="E154">
        <v>173</v>
      </c>
      <c r="F154">
        <v>153</v>
      </c>
      <c r="G154">
        <v>2</v>
      </c>
      <c r="H154">
        <v>453</v>
      </c>
      <c r="I154">
        <v>424</v>
      </c>
      <c r="J154">
        <v>2930</v>
      </c>
      <c r="K154">
        <v>6.37</v>
      </c>
      <c r="L154">
        <v>3.54</v>
      </c>
      <c r="M154">
        <v>0.69</v>
      </c>
      <c r="N154">
        <v>0.27900000000000003</v>
      </c>
      <c r="O154" s="1">
        <v>0.72399999999999998</v>
      </c>
      <c r="S154">
        <v>3.54</v>
      </c>
      <c r="U154">
        <v>3.61</v>
      </c>
      <c r="W154">
        <v>40.9</v>
      </c>
      <c r="X154">
        <v>9.0286975717439297</v>
      </c>
    </row>
    <row r="155" spans="1:24" x14ac:dyDescent="0.45">
      <c r="A155">
        <v>154</v>
      </c>
      <c r="B155" t="s">
        <v>196</v>
      </c>
      <c r="D155" t="s">
        <v>25</v>
      </c>
      <c r="E155">
        <v>185</v>
      </c>
      <c r="F155">
        <v>130</v>
      </c>
      <c r="G155">
        <v>11</v>
      </c>
      <c r="H155">
        <v>453</v>
      </c>
      <c r="I155">
        <v>379</v>
      </c>
      <c r="J155">
        <v>2808</v>
      </c>
      <c r="K155">
        <v>5.23</v>
      </c>
      <c r="L155">
        <v>2.63</v>
      </c>
      <c r="M155">
        <v>0.71</v>
      </c>
      <c r="N155">
        <v>0.26300000000000001</v>
      </c>
      <c r="O155" s="1">
        <v>0.73199999999999998</v>
      </c>
      <c r="S155">
        <v>3.14</v>
      </c>
      <c r="U155">
        <v>3.29</v>
      </c>
      <c r="W155">
        <v>40.6</v>
      </c>
      <c r="X155">
        <v>8.9624724061810159</v>
      </c>
    </row>
    <row r="156" spans="1:24" x14ac:dyDescent="0.45">
      <c r="A156">
        <v>159</v>
      </c>
      <c r="B156" t="s">
        <v>201</v>
      </c>
      <c r="C156" t="s">
        <v>2150</v>
      </c>
      <c r="D156" t="s">
        <v>37</v>
      </c>
      <c r="E156">
        <v>150</v>
      </c>
      <c r="F156">
        <v>83</v>
      </c>
      <c r="G156">
        <v>30</v>
      </c>
      <c r="H156">
        <v>317</v>
      </c>
      <c r="I156">
        <v>230</v>
      </c>
      <c r="J156">
        <v>1967.1</v>
      </c>
      <c r="K156">
        <v>5.32</v>
      </c>
      <c r="L156">
        <v>2.0699999999999998</v>
      </c>
      <c r="M156">
        <v>0.43</v>
      </c>
      <c r="N156">
        <v>0.28399999999999997</v>
      </c>
      <c r="O156" s="1">
        <v>0.71699999999999997</v>
      </c>
      <c r="S156">
        <v>3.02</v>
      </c>
      <c r="U156">
        <v>3.29</v>
      </c>
      <c r="W156">
        <v>40.4</v>
      </c>
      <c r="X156">
        <v>12.744479495268138</v>
      </c>
    </row>
    <row r="157" spans="1:24" x14ac:dyDescent="0.45">
      <c r="A157">
        <v>156</v>
      </c>
      <c r="B157" t="s">
        <v>198</v>
      </c>
      <c r="D157" t="s">
        <v>34</v>
      </c>
      <c r="E157">
        <v>153</v>
      </c>
      <c r="F157">
        <v>131</v>
      </c>
      <c r="G157">
        <v>1</v>
      </c>
      <c r="H157">
        <v>391</v>
      </c>
      <c r="I157">
        <v>380</v>
      </c>
      <c r="J157">
        <v>2419.1999999999998</v>
      </c>
      <c r="K157">
        <v>7.49</v>
      </c>
      <c r="L157">
        <v>1.86</v>
      </c>
      <c r="M157">
        <v>1.1299999999999999</v>
      </c>
      <c r="N157">
        <v>0.28799999999999998</v>
      </c>
      <c r="O157" s="1">
        <v>0.72799999999999998</v>
      </c>
      <c r="P157" s="1">
        <v>0.41599999999999998</v>
      </c>
      <c r="Q157" s="1">
        <v>0.109</v>
      </c>
      <c r="R157">
        <v>90.1</v>
      </c>
      <c r="S157">
        <v>3.75</v>
      </c>
      <c r="U157">
        <v>3.78</v>
      </c>
      <c r="V157">
        <v>3.69</v>
      </c>
      <c r="W157">
        <v>40.4</v>
      </c>
      <c r="X157">
        <v>10.332480818414322</v>
      </c>
    </row>
    <row r="158" spans="1:24" x14ac:dyDescent="0.45">
      <c r="A158">
        <v>157</v>
      </c>
      <c r="B158" t="s">
        <v>199</v>
      </c>
      <c r="C158" t="s">
        <v>2150</v>
      </c>
      <c r="D158" t="s">
        <v>37</v>
      </c>
      <c r="E158">
        <v>198</v>
      </c>
      <c r="F158">
        <v>132</v>
      </c>
      <c r="G158">
        <v>5</v>
      </c>
      <c r="H158">
        <v>392</v>
      </c>
      <c r="I158">
        <v>332</v>
      </c>
      <c r="J158">
        <v>2896.2</v>
      </c>
      <c r="K158">
        <v>3.93</v>
      </c>
      <c r="L158">
        <v>2.14</v>
      </c>
      <c r="M158">
        <v>0.12</v>
      </c>
      <c r="N158">
        <v>0.27400000000000002</v>
      </c>
      <c r="O158" s="1">
        <v>0.66</v>
      </c>
      <c r="S158">
        <v>2.68</v>
      </c>
      <c r="U158">
        <v>2.67</v>
      </c>
      <c r="W158">
        <v>40.4</v>
      </c>
      <c r="X158">
        <v>10.306122448979592</v>
      </c>
    </row>
    <row r="159" spans="1:24" x14ac:dyDescent="0.45">
      <c r="A159">
        <v>158</v>
      </c>
      <c r="B159" t="s">
        <v>200</v>
      </c>
      <c r="C159" t="s">
        <v>2150</v>
      </c>
      <c r="D159" t="s">
        <v>23</v>
      </c>
      <c r="E159">
        <v>246</v>
      </c>
      <c r="F159">
        <v>142</v>
      </c>
      <c r="G159">
        <v>24</v>
      </c>
      <c r="H159">
        <v>465</v>
      </c>
      <c r="I159">
        <v>381</v>
      </c>
      <c r="J159">
        <v>3441.1</v>
      </c>
      <c r="K159">
        <v>2.79</v>
      </c>
      <c r="L159">
        <v>2.12</v>
      </c>
      <c r="M159">
        <v>0.14000000000000001</v>
      </c>
      <c r="N159">
        <v>0.27200000000000002</v>
      </c>
      <c r="O159" s="1">
        <v>0.67500000000000004</v>
      </c>
      <c r="S159">
        <v>2.66</v>
      </c>
      <c r="U159">
        <v>3.05</v>
      </c>
      <c r="W159">
        <v>40.4</v>
      </c>
      <c r="X159">
        <v>8.6881720430107521</v>
      </c>
    </row>
    <row r="160" spans="1:24" x14ac:dyDescent="0.45">
      <c r="A160">
        <v>155</v>
      </c>
      <c r="B160" t="s">
        <v>197</v>
      </c>
      <c r="D160" t="s">
        <v>37</v>
      </c>
      <c r="E160">
        <v>151</v>
      </c>
      <c r="F160">
        <v>136</v>
      </c>
      <c r="G160">
        <v>7</v>
      </c>
      <c r="H160">
        <v>480</v>
      </c>
      <c r="I160">
        <v>377</v>
      </c>
      <c r="J160">
        <v>2652</v>
      </c>
      <c r="K160">
        <v>5.0599999999999996</v>
      </c>
      <c r="L160">
        <v>2.71</v>
      </c>
      <c r="M160">
        <v>0.65</v>
      </c>
      <c r="N160">
        <v>0.27</v>
      </c>
      <c r="O160" s="1">
        <v>0.72399999999999998</v>
      </c>
      <c r="S160">
        <v>3.38</v>
      </c>
      <c r="U160">
        <v>3.39</v>
      </c>
      <c r="W160">
        <v>40.4</v>
      </c>
      <c r="X160">
        <v>8.4166666666666661</v>
      </c>
    </row>
    <row r="161" spans="1:24" x14ac:dyDescent="0.45">
      <c r="A161">
        <v>160</v>
      </c>
      <c r="B161" t="s">
        <v>202</v>
      </c>
      <c r="D161" t="s">
        <v>37</v>
      </c>
      <c r="E161">
        <v>142</v>
      </c>
      <c r="F161">
        <v>97</v>
      </c>
      <c r="G161">
        <v>23</v>
      </c>
      <c r="H161">
        <v>428</v>
      </c>
      <c r="I161">
        <v>281</v>
      </c>
      <c r="J161">
        <v>2174.1999999999998</v>
      </c>
      <c r="K161">
        <v>4.62</v>
      </c>
      <c r="L161">
        <v>2.98</v>
      </c>
      <c r="M161">
        <v>0.5</v>
      </c>
      <c r="N161">
        <v>0.28000000000000003</v>
      </c>
      <c r="O161" s="1">
        <v>0.73699999999999999</v>
      </c>
      <c r="S161">
        <v>3.27</v>
      </c>
      <c r="U161">
        <v>3.2</v>
      </c>
      <c r="W161">
        <v>40.1</v>
      </c>
      <c r="X161">
        <v>9.3691588785046722</v>
      </c>
    </row>
    <row r="162" spans="1:24" x14ac:dyDescent="0.45">
      <c r="A162">
        <v>161</v>
      </c>
      <c r="B162" t="s">
        <v>203</v>
      </c>
      <c r="D162" t="s">
        <v>30</v>
      </c>
      <c r="E162">
        <v>265</v>
      </c>
      <c r="F162">
        <v>214</v>
      </c>
      <c r="G162">
        <v>1</v>
      </c>
      <c r="H162">
        <v>492</v>
      </c>
      <c r="I162">
        <v>485</v>
      </c>
      <c r="J162">
        <v>4275.2</v>
      </c>
      <c r="K162">
        <v>3.59</v>
      </c>
      <c r="L162">
        <v>1.58</v>
      </c>
      <c r="M162">
        <v>0.17</v>
      </c>
      <c r="N162">
        <v>0.27900000000000003</v>
      </c>
      <c r="O162" s="1">
        <v>0.58199999999999996</v>
      </c>
      <c r="S162">
        <v>2.4300000000000002</v>
      </c>
      <c r="U162">
        <v>2.88</v>
      </c>
      <c r="W162">
        <v>40</v>
      </c>
      <c r="X162">
        <v>8.1300813008130071</v>
      </c>
    </row>
    <row r="163" spans="1:24" x14ac:dyDescent="0.45">
      <c r="A163">
        <v>162</v>
      </c>
      <c r="B163" t="s">
        <v>204</v>
      </c>
      <c r="D163" t="s">
        <v>23</v>
      </c>
      <c r="E163">
        <v>218</v>
      </c>
      <c r="F163">
        <v>185</v>
      </c>
      <c r="G163">
        <v>11</v>
      </c>
      <c r="H163">
        <v>541</v>
      </c>
      <c r="I163">
        <v>473</v>
      </c>
      <c r="J163">
        <v>3564.2</v>
      </c>
      <c r="K163">
        <v>3.41</v>
      </c>
      <c r="L163">
        <v>3.61</v>
      </c>
      <c r="M163">
        <v>0.48</v>
      </c>
      <c r="N163">
        <v>0.29299999999999998</v>
      </c>
      <c r="O163" s="1">
        <v>0.66200000000000003</v>
      </c>
      <c r="S163">
        <v>4.3600000000000003</v>
      </c>
      <c r="U163">
        <v>4.37</v>
      </c>
      <c r="W163">
        <v>40</v>
      </c>
      <c r="X163">
        <v>7.3937153419593349</v>
      </c>
    </row>
    <row r="164" spans="1:24" x14ac:dyDescent="0.45">
      <c r="A164">
        <v>163</v>
      </c>
      <c r="B164" t="s">
        <v>205</v>
      </c>
      <c r="D164" t="s">
        <v>37</v>
      </c>
      <c r="E164">
        <v>188</v>
      </c>
      <c r="F164">
        <v>180</v>
      </c>
      <c r="G164">
        <v>7</v>
      </c>
      <c r="H164">
        <v>490</v>
      </c>
      <c r="I164">
        <v>406</v>
      </c>
      <c r="J164">
        <v>3160.2</v>
      </c>
      <c r="K164">
        <v>3.03</v>
      </c>
      <c r="L164">
        <v>2.72</v>
      </c>
      <c r="M164">
        <v>0.24</v>
      </c>
      <c r="N164">
        <v>0.28599999999999998</v>
      </c>
      <c r="O164" s="1">
        <v>0.67400000000000004</v>
      </c>
      <c r="S164">
        <v>3.37</v>
      </c>
      <c r="U164">
        <v>3.46</v>
      </c>
      <c r="W164">
        <v>39.9</v>
      </c>
      <c r="X164">
        <v>8.1428571428571423</v>
      </c>
    </row>
    <row r="165" spans="1:24" x14ac:dyDescent="0.45">
      <c r="A165">
        <v>164</v>
      </c>
      <c r="B165" t="s">
        <v>206</v>
      </c>
      <c r="D165" t="s">
        <v>40</v>
      </c>
      <c r="E165">
        <v>187</v>
      </c>
      <c r="F165">
        <v>117</v>
      </c>
      <c r="G165">
        <v>25</v>
      </c>
      <c r="H165">
        <v>412</v>
      </c>
      <c r="I165">
        <v>317</v>
      </c>
      <c r="J165">
        <v>2681.2</v>
      </c>
      <c r="K165">
        <v>3.3</v>
      </c>
      <c r="L165">
        <v>2.2000000000000002</v>
      </c>
      <c r="M165">
        <v>0.42</v>
      </c>
      <c r="N165">
        <v>0.27700000000000002</v>
      </c>
      <c r="O165" s="1">
        <v>0.70499999999999996</v>
      </c>
      <c r="S165">
        <v>3.17</v>
      </c>
      <c r="U165">
        <v>3.59</v>
      </c>
      <c r="W165">
        <v>39.799999999999997</v>
      </c>
      <c r="X165">
        <v>9.6601941747572813</v>
      </c>
    </row>
    <row r="166" spans="1:24" x14ac:dyDescent="0.45">
      <c r="A166">
        <v>165</v>
      </c>
      <c r="B166" t="s">
        <v>207</v>
      </c>
      <c r="D166" t="s">
        <v>25</v>
      </c>
      <c r="E166">
        <v>136</v>
      </c>
      <c r="F166">
        <v>113</v>
      </c>
      <c r="G166">
        <v>21</v>
      </c>
      <c r="H166">
        <v>453</v>
      </c>
      <c r="I166">
        <v>285</v>
      </c>
      <c r="J166">
        <v>2235</v>
      </c>
      <c r="K166">
        <v>6.34</v>
      </c>
      <c r="L166">
        <v>2.42</v>
      </c>
      <c r="M166">
        <v>0.97</v>
      </c>
      <c r="N166">
        <v>0.27900000000000003</v>
      </c>
      <c r="O166" s="1">
        <v>0.72499999999999998</v>
      </c>
      <c r="S166">
        <v>3.63</v>
      </c>
      <c r="U166">
        <v>3.34</v>
      </c>
      <c r="W166">
        <v>39.700000000000003</v>
      </c>
      <c r="X166">
        <v>8.7637969094922745</v>
      </c>
    </row>
    <row r="167" spans="1:24" x14ac:dyDescent="0.45">
      <c r="A167">
        <v>167</v>
      </c>
      <c r="B167" t="s">
        <v>209</v>
      </c>
      <c r="D167" t="s">
        <v>37</v>
      </c>
      <c r="E167">
        <v>158</v>
      </c>
      <c r="F167">
        <v>101</v>
      </c>
      <c r="G167">
        <v>12</v>
      </c>
      <c r="H167">
        <v>382</v>
      </c>
      <c r="I167">
        <v>278</v>
      </c>
      <c r="J167">
        <v>2219.1</v>
      </c>
      <c r="K167">
        <v>3.7</v>
      </c>
      <c r="L167">
        <v>2.2599999999999998</v>
      </c>
      <c r="M167">
        <v>0.54</v>
      </c>
      <c r="N167">
        <v>0.28299999999999997</v>
      </c>
      <c r="O167" s="1">
        <v>0.67400000000000004</v>
      </c>
      <c r="S167">
        <v>3.87</v>
      </c>
      <c r="U167">
        <v>3.66</v>
      </c>
      <c r="W167">
        <v>39.5</v>
      </c>
      <c r="X167">
        <v>10.340314136125654</v>
      </c>
    </row>
    <row r="168" spans="1:24" x14ac:dyDescent="0.45">
      <c r="A168">
        <v>166</v>
      </c>
      <c r="B168" t="s">
        <v>208</v>
      </c>
      <c r="D168" t="s">
        <v>40</v>
      </c>
      <c r="E168">
        <v>201</v>
      </c>
      <c r="F168">
        <v>160</v>
      </c>
      <c r="G168">
        <v>40</v>
      </c>
      <c r="H168">
        <v>632</v>
      </c>
      <c r="I168">
        <v>341</v>
      </c>
      <c r="J168">
        <v>3197.1</v>
      </c>
      <c r="K168">
        <v>4.1100000000000003</v>
      </c>
      <c r="L168">
        <v>2.5</v>
      </c>
      <c r="M168">
        <v>0.53</v>
      </c>
      <c r="N168">
        <v>0.28100000000000003</v>
      </c>
      <c r="O168" s="1">
        <v>0.69599999999999995</v>
      </c>
      <c r="S168">
        <v>3.59</v>
      </c>
      <c r="U168">
        <v>3.84</v>
      </c>
      <c r="W168">
        <v>39.5</v>
      </c>
      <c r="X168">
        <v>6.25</v>
      </c>
    </row>
    <row r="169" spans="1:24" x14ac:dyDescent="0.45">
      <c r="A169">
        <v>169</v>
      </c>
      <c r="B169" t="s">
        <v>211</v>
      </c>
      <c r="D169" t="s">
        <v>40</v>
      </c>
      <c r="E169">
        <v>130</v>
      </c>
      <c r="F169">
        <v>94</v>
      </c>
      <c r="G169">
        <v>0</v>
      </c>
      <c r="H169">
        <v>243</v>
      </c>
      <c r="I169">
        <v>231</v>
      </c>
      <c r="J169">
        <v>2029.1</v>
      </c>
      <c r="K169">
        <v>4.07</v>
      </c>
      <c r="L169">
        <v>1.69</v>
      </c>
      <c r="M169">
        <v>0.12</v>
      </c>
      <c r="N169">
        <v>0.28199999999999997</v>
      </c>
      <c r="O169" s="1">
        <v>0.66100000000000003</v>
      </c>
      <c r="S169">
        <v>2.5499999999999998</v>
      </c>
      <c r="U169">
        <v>2.65</v>
      </c>
      <c r="W169">
        <v>39.4</v>
      </c>
      <c r="X169">
        <v>16.213991769547327</v>
      </c>
    </row>
    <row r="170" spans="1:24" x14ac:dyDescent="0.45">
      <c r="A170">
        <v>168</v>
      </c>
      <c r="B170" t="s">
        <v>210</v>
      </c>
      <c r="D170" t="s">
        <v>108</v>
      </c>
      <c r="E170">
        <v>176</v>
      </c>
      <c r="F170">
        <v>157</v>
      </c>
      <c r="G170">
        <v>86</v>
      </c>
      <c r="H170">
        <v>681</v>
      </c>
      <c r="I170">
        <v>377</v>
      </c>
      <c r="J170">
        <v>2671.1</v>
      </c>
      <c r="K170">
        <v>5.8</v>
      </c>
      <c r="L170">
        <v>2.68</v>
      </c>
      <c r="M170">
        <v>0.73</v>
      </c>
      <c r="N170">
        <v>0.29699999999999999</v>
      </c>
      <c r="O170" s="1">
        <v>0.69099999999999995</v>
      </c>
      <c r="P170" s="1">
        <v>0.623</v>
      </c>
      <c r="Q170" s="1">
        <v>0.124</v>
      </c>
      <c r="R170">
        <v>88.1</v>
      </c>
      <c r="S170">
        <v>4.03</v>
      </c>
      <c r="U170">
        <v>3.83</v>
      </c>
      <c r="V170">
        <v>3.72</v>
      </c>
      <c r="W170">
        <v>39.4</v>
      </c>
      <c r="X170">
        <v>5.7856093979441994</v>
      </c>
    </row>
    <row r="171" spans="1:24" x14ac:dyDescent="0.45">
      <c r="A171">
        <v>170</v>
      </c>
      <c r="B171" t="s">
        <v>212</v>
      </c>
      <c r="C171" t="s">
        <v>2150</v>
      </c>
      <c r="D171" t="s">
        <v>103</v>
      </c>
      <c r="E171">
        <v>82</v>
      </c>
      <c r="F171">
        <v>60</v>
      </c>
      <c r="G171">
        <v>652</v>
      </c>
      <c r="H171">
        <v>1115</v>
      </c>
      <c r="I171">
        <v>10</v>
      </c>
      <c r="J171">
        <v>1283.2</v>
      </c>
      <c r="K171">
        <v>8.2200000000000006</v>
      </c>
      <c r="L171">
        <v>2.0099999999999998</v>
      </c>
      <c r="M171">
        <v>0.5</v>
      </c>
      <c r="N171">
        <v>0.26300000000000001</v>
      </c>
      <c r="O171" s="1">
        <v>0.80400000000000005</v>
      </c>
      <c r="P171" s="1">
        <v>0.52400000000000002</v>
      </c>
      <c r="Q171" s="1">
        <v>6.5000000000000002E-2</v>
      </c>
      <c r="R171">
        <v>93.5</v>
      </c>
      <c r="S171">
        <v>2.21</v>
      </c>
      <c r="U171">
        <v>2.76</v>
      </c>
      <c r="V171">
        <v>3</v>
      </c>
      <c r="W171">
        <v>39.1</v>
      </c>
      <c r="X171">
        <v>3.5067264573991035</v>
      </c>
    </row>
    <row r="172" spans="1:24" x14ac:dyDescent="0.45">
      <c r="A172">
        <v>171</v>
      </c>
      <c r="B172" t="s">
        <v>213</v>
      </c>
      <c r="D172" t="s">
        <v>30</v>
      </c>
      <c r="E172">
        <v>229</v>
      </c>
      <c r="F172">
        <v>217</v>
      </c>
      <c r="G172">
        <v>31</v>
      </c>
      <c r="H172">
        <v>647</v>
      </c>
      <c r="I172">
        <v>487</v>
      </c>
      <c r="J172">
        <v>3883</v>
      </c>
      <c r="K172">
        <v>2.83</v>
      </c>
      <c r="L172">
        <v>3.24</v>
      </c>
      <c r="M172">
        <v>0.35</v>
      </c>
      <c r="N172">
        <v>0.28299999999999997</v>
      </c>
      <c r="O172" s="1">
        <v>0.66400000000000003</v>
      </c>
      <c r="S172">
        <v>3.84</v>
      </c>
      <c r="U172">
        <v>4</v>
      </c>
      <c r="W172">
        <v>39</v>
      </c>
      <c r="X172">
        <v>6.0278207109737245</v>
      </c>
    </row>
    <row r="173" spans="1:24" x14ac:dyDescent="0.45">
      <c r="A173">
        <v>175</v>
      </c>
      <c r="B173" t="s">
        <v>217</v>
      </c>
      <c r="D173" t="s">
        <v>25</v>
      </c>
      <c r="E173">
        <v>151</v>
      </c>
      <c r="F173">
        <v>164</v>
      </c>
      <c r="G173">
        <v>0</v>
      </c>
      <c r="H173">
        <v>451</v>
      </c>
      <c r="I173">
        <v>410</v>
      </c>
      <c r="J173">
        <v>2725</v>
      </c>
      <c r="K173">
        <v>5.73</v>
      </c>
      <c r="L173">
        <v>2.92</v>
      </c>
      <c r="M173">
        <v>0.83</v>
      </c>
      <c r="N173">
        <v>0.28000000000000003</v>
      </c>
      <c r="O173" s="1">
        <v>0.71099999999999997</v>
      </c>
      <c r="S173">
        <v>3.73</v>
      </c>
      <c r="U173">
        <v>3.91</v>
      </c>
      <c r="W173">
        <v>38.9</v>
      </c>
      <c r="X173">
        <v>8.6252771618625275</v>
      </c>
    </row>
    <row r="174" spans="1:24" x14ac:dyDescent="0.45">
      <c r="A174">
        <v>173</v>
      </c>
      <c r="B174" t="s">
        <v>215</v>
      </c>
      <c r="D174" t="s">
        <v>40</v>
      </c>
      <c r="E174">
        <v>211</v>
      </c>
      <c r="F174">
        <v>146</v>
      </c>
      <c r="G174">
        <v>8</v>
      </c>
      <c r="H174">
        <v>506</v>
      </c>
      <c r="I174">
        <v>462</v>
      </c>
      <c r="J174">
        <v>3092.1</v>
      </c>
      <c r="K174">
        <v>5.73</v>
      </c>
      <c r="L174">
        <v>3.01</v>
      </c>
      <c r="M174">
        <v>0.78</v>
      </c>
      <c r="N174">
        <v>0.27300000000000002</v>
      </c>
      <c r="O174" s="1">
        <v>0.74199999999999999</v>
      </c>
      <c r="S174">
        <v>3.47</v>
      </c>
      <c r="U174">
        <v>3.71</v>
      </c>
      <c r="W174">
        <v>38.9</v>
      </c>
      <c r="X174">
        <v>7.687747035573123</v>
      </c>
    </row>
    <row r="175" spans="1:24" x14ac:dyDescent="0.45">
      <c r="A175">
        <v>174</v>
      </c>
      <c r="B175" t="s">
        <v>216</v>
      </c>
      <c r="D175" t="s">
        <v>158</v>
      </c>
      <c r="E175">
        <v>222</v>
      </c>
      <c r="F175">
        <v>182</v>
      </c>
      <c r="G175">
        <v>40</v>
      </c>
      <c r="H175">
        <v>538</v>
      </c>
      <c r="I175">
        <v>388</v>
      </c>
      <c r="J175">
        <v>3390.2</v>
      </c>
      <c r="K175">
        <v>3.19</v>
      </c>
      <c r="L175">
        <v>2.83</v>
      </c>
      <c r="M175">
        <v>0.23</v>
      </c>
      <c r="N175">
        <v>0.28199999999999997</v>
      </c>
      <c r="O175" s="1">
        <v>0.67</v>
      </c>
      <c r="S175">
        <v>3.3</v>
      </c>
      <c r="U175">
        <v>3.38</v>
      </c>
      <c r="W175">
        <v>38.9</v>
      </c>
      <c r="X175">
        <v>7.2304832713754639</v>
      </c>
    </row>
    <row r="176" spans="1:24" x14ac:dyDescent="0.45">
      <c r="A176">
        <v>172</v>
      </c>
      <c r="B176" t="s">
        <v>214</v>
      </c>
      <c r="D176" t="s">
        <v>30</v>
      </c>
      <c r="E176">
        <v>196</v>
      </c>
      <c r="F176">
        <v>195</v>
      </c>
      <c r="G176">
        <v>1</v>
      </c>
      <c r="H176">
        <v>541</v>
      </c>
      <c r="I176">
        <v>488</v>
      </c>
      <c r="J176">
        <v>3460.1</v>
      </c>
      <c r="K176">
        <v>4.1900000000000004</v>
      </c>
      <c r="L176">
        <v>2.44</v>
      </c>
      <c r="M176">
        <v>0.65</v>
      </c>
      <c r="N176">
        <v>0.27800000000000002</v>
      </c>
      <c r="O176" s="1">
        <v>0.73599999999999999</v>
      </c>
      <c r="S176">
        <v>3.3</v>
      </c>
      <c r="U176">
        <v>3.38</v>
      </c>
      <c r="W176">
        <v>38.9</v>
      </c>
      <c r="X176">
        <v>7.1903881700554519</v>
      </c>
    </row>
    <row r="177" spans="1:24" x14ac:dyDescent="0.45">
      <c r="A177">
        <v>176</v>
      </c>
      <c r="B177" t="s">
        <v>218</v>
      </c>
      <c r="D177" t="s">
        <v>37</v>
      </c>
      <c r="E177">
        <v>116</v>
      </c>
      <c r="F177">
        <v>91</v>
      </c>
      <c r="G177">
        <v>3</v>
      </c>
      <c r="H177">
        <v>376</v>
      </c>
      <c r="I177">
        <v>269</v>
      </c>
      <c r="J177">
        <v>1880</v>
      </c>
      <c r="K177">
        <v>7.69</v>
      </c>
      <c r="L177">
        <v>3.17</v>
      </c>
      <c r="M177">
        <v>0.7</v>
      </c>
      <c r="N177">
        <v>0.28799999999999998</v>
      </c>
      <c r="O177" s="1">
        <v>0.74199999999999999</v>
      </c>
      <c r="P177" s="1">
        <v>0.44</v>
      </c>
      <c r="Q177" s="1">
        <v>0.126</v>
      </c>
      <c r="S177">
        <v>3.24</v>
      </c>
      <c r="U177">
        <v>3.28</v>
      </c>
      <c r="V177">
        <v>4.66</v>
      </c>
      <c r="W177">
        <v>38.799999999999997</v>
      </c>
      <c r="X177">
        <v>10.319148936170212</v>
      </c>
    </row>
    <row r="178" spans="1:24" x14ac:dyDescent="0.45">
      <c r="A178">
        <v>177</v>
      </c>
      <c r="B178" t="s">
        <v>219</v>
      </c>
      <c r="D178" t="s">
        <v>220</v>
      </c>
      <c r="E178">
        <v>148</v>
      </c>
      <c r="F178">
        <v>139</v>
      </c>
      <c r="G178">
        <v>0</v>
      </c>
      <c r="H178">
        <v>378</v>
      </c>
      <c r="I178">
        <v>377</v>
      </c>
      <c r="J178">
        <v>2451</v>
      </c>
      <c r="K178">
        <v>5.39</v>
      </c>
      <c r="L178">
        <v>1.63</v>
      </c>
      <c r="M178">
        <v>1.2</v>
      </c>
      <c r="N178">
        <v>0.29199999999999998</v>
      </c>
      <c r="O178" s="1">
        <v>0.71199999999999997</v>
      </c>
      <c r="P178" s="1">
        <v>0.41199999999999998</v>
      </c>
      <c r="Q178" s="1">
        <v>0.107</v>
      </c>
      <c r="S178">
        <v>4.22</v>
      </c>
      <c r="U178">
        <v>4.24</v>
      </c>
      <c r="V178">
        <v>4.2</v>
      </c>
      <c r="W178">
        <v>38.700000000000003</v>
      </c>
      <c r="X178">
        <v>10.238095238095239</v>
      </c>
    </row>
    <row r="179" spans="1:24" x14ac:dyDescent="0.45">
      <c r="A179">
        <v>178</v>
      </c>
      <c r="B179" t="s">
        <v>221</v>
      </c>
      <c r="D179" t="s">
        <v>40</v>
      </c>
      <c r="E179">
        <v>132</v>
      </c>
      <c r="F179">
        <v>136</v>
      </c>
      <c r="G179">
        <v>2</v>
      </c>
      <c r="H179">
        <v>384</v>
      </c>
      <c r="I179">
        <v>329</v>
      </c>
      <c r="J179">
        <v>2223</v>
      </c>
      <c r="K179">
        <v>5.55</v>
      </c>
      <c r="L179">
        <v>3.18</v>
      </c>
      <c r="M179">
        <v>0.63</v>
      </c>
      <c r="N179">
        <v>0.29299999999999998</v>
      </c>
      <c r="O179" s="1">
        <v>0.70499999999999996</v>
      </c>
      <c r="S179">
        <v>3.96</v>
      </c>
      <c r="U179">
        <v>3.68</v>
      </c>
      <c r="W179">
        <v>38.6</v>
      </c>
      <c r="X179">
        <v>10.052083333333334</v>
      </c>
    </row>
    <row r="180" spans="1:24" x14ac:dyDescent="0.45">
      <c r="A180">
        <v>180</v>
      </c>
      <c r="B180" t="s">
        <v>223</v>
      </c>
      <c r="D180" t="s">
        <v>25</v>
      </c>
      <c r="E180">
        <v>116</v>
      </c>
      <c r="F180">
        <v>77</v>
      </c>
      <c r="G180">
        <v>1</v>
      </c>
      <c r="H180">
        <v>271</v>
      </c>
      <c r="I180">
        <v>260</v>
      </c>
      <c r="J180">
        <v>1641.2</v>
      </c>
      <c r="K180">
        <v>9.4600000000000009</v>
      </c>
      <c r="L180">
        <v>2.02</v>
      </c>
      <c r="M180">
        <v>0.97</v>
      </c>
      <c r="N180">
        <v>0.30099999999999999</v>
      </c>
      <c r="O180" s="1">
        <v>0.73899999999999999</v>
      </c>
      <c r="P180" s="1">
        <v>0.43</v>
      </c>
      <c r="Q180" s="1">
        <v>0.113</v>
      </c>
      <c r="R180">
        <v>92.9</v>
      </c>
      <c r="S180">
        <v>3.44</v>
      </c>
      <c r="U180">
        <v>3.23</v>
      </c>
      <c r="V180">
        <v>3.31</v>
      </c>
      <c r="W180">
        <v>38.299999999999997</v>
      </c>
      <c r="X180">
        <v>14.132841328413285</v>
      </c>
    </row>
    <row r="181" spans="1:24" x14ac:dyDescent="0.45">
      <c r="A181">
        <v>179</v>
      </c>
      <c r="B181" t="s">
        <v>222</v>
      </c>
      <c r="D181" t="s">
        <v>23</v>
      </c>
      <c r="E181">
        <v>197</v>
      </c>
      <c r="F181">
        <v>196</v>
      </c>
      <c r="G181">
        <v>6</v>
      </c>
      <c r="H181">
        <v>440</v>
      </c>
      <c r="I181">
        <v>406</v>
      </c>
      <c r="J181">
        <v>3514.1</v>
      </c>
      <c r="K181">
        <v>3.98</v>
      </c>
      <c r="L181">
        <v>3.32</v>
      </c>
      <c r="M181">
        <v>0.19</v>
      </c>
      <c r="N181">
        <v>0.29199999999999998</v>
      </c>
      <c r="O181" s="1">
        <v>0.53900000000000003</v>
      </c>
      <c r="S181">
        <v>3.74</v>
      </c>
      <c r="U181">
        <v>3.69</v>
      </c>
      <c r="W181">
        <v>38.299999999999997</v>
      </c>
      <c r="X181">
        <v>8.7045454545454533</v>
      </c>
    </row>
    <row r="182" spans="1:24" x14ac:dyDescent="0.45">
      <c r="A182">
        <v>181</v>
      </c>
      <c r="B182" t="s">
        <v>224</v>
      </c>
      <c r="D182" t="s">
        <v>30</v>
      </c>
      <c r="E182">
        <v>193</v>
      </c>
      <c r="F182">
        <v>128</v>
      </c>
      <c r="G182">
        <v>13</v>
      </c>
      <c r="H182">
        <v>374</v>
      </c>
      <c r="I182">
        <v>323</v>
      </c>
      <c r="J182">
        <v>2623</v>
      </c>
      <c r="K182">
        <v>3.38</v>
      </c>
      <c r="L182">
        <v>3.57</v>
      </c>
      <c r="M182">
        <v>0.45</v>
      </c>
      <c r="N182">
        <v>0.28899999999999998</v>
      </c>
      <c r="O182" s="1">
        <v>0.67800000000000005</v>
      </c>
      <c r="S182">
        <v>4.04</v>
      </c>
      <c r="U182">
        <v>4.3</v>
      </c>
      <c r="W182">
        <v>38.200000000000003</v>
      </c>
      <c r="X182">
        <v>10.213903743315509</v>
      </c>
    </row>
    <row r="183" spans="1:24" x14ac:dyDescent="0.45">
      <c r="A183">
        <v>182</v>
      </c>
      <c r="B183" t="s">
        <v>225</v>
      </c>
      <c r="D183" t="s">
        <v>23</v>
      </c>
      <c r="E183">
        <v>146</v>
      </c>
      <c r="F183">
        <v>140</v>
      </c>
      <c r="G183">
        <v>103</v>
      </c>
      <c r="H183">
        <v>751</v>
      </c>
      <c r="I183">
        <v>236</v>
      </c>
      <c r="J183">
        <v>2477.1</v>
      </c>
      <c r="K183">
        <v>5.38</v>
      </c>
      <c r="L183">
        <v>2.2999999999999998</v>
      </c>
      <c r="M183">
        <v>0.66</v>
      </c>
      <c r="N183">
        <v>0.27500000000000002</v>
      </c>
      <c r="O183" s="1">
        <v>0.70399999999999996</v>
      </c>
      <c r="S183">
        <v>3.46</v>
      </c>
      <c r="U183">
        <v>3.16</v>
      </c>
      <c r="W183">
        <v>38</v>
      </c>
      <c r="X183">
        <v>5.0599201065246335</v>
      </c>
    </row>
    <row r="184" spans="1:24" x14ac:dyDescent="0.45">
      <c r="A184">
        <v>183</v>
      </c>
      <c r="B184" t="s">
        <v>226</v>
      </c>
      <c r="D184" t="s">
        <v>40</v>
      </c>
      <c r="E184">
        <v>144</v>
      </c>
      <c r="F184">
        <v>94</v>
      </c>
      <c r="G184">
        <v>0</v>
      </c>
      <c r="H184">
        <v>350</v>
      </c>
      <c r="I184">
        <v>332</v>
      </c>
      <c r="J184">
        <v>2219.1</v>
      </c>
      <c r="K184">
        <v>6.88</v>
      </c>
      <c r="L184">
        <v>2.54</v>
      </c>
      <c r="M184">
        <v>0.89</v>
      </c>
      <c r="N184">
        <v>0.29699999999999999</v>
      </c>
      <c r="O184" s="1">
        <v>0.72699999999999998</v>
      </c>
      <c r="P184" s="1">
        <v>0.51200000000000001</v>
      </c>
      <c r="Q184" s="1">
        <v>9.8000000000000004E-2</v>
      </c>
      <c r="R184">
        <v>93.3</v>
      </c>
      <c r="S184">
        <v>3.76</v>
      </c>
      <c r="U184">
        <v>3.8</v>
      </c>
      <c r="V184">
        <v>3.42</v>
      </c>
      <c r="W184">
        <v>37.9</v>
      </c>
      <c r="X184">
        <v>10.828571428571427</v>
      </c>
    </row>
    <row r="185" spans="1:24" x14ac:dyDescent="0.45">
      <c r="A185">
        <v>184</v>
      </c>
      <c r="B185" t="s">
        <v>227</v>
      </c>
      <c r="D185" t="s">
        <v>23</v>
      </c>
      <c r="E185">
        <v>194</v>
      </c>
      <c r="F185">
        <v>179</v>
      </c>
      <c r="G185">
        <v>28</v>
      </c>
      <c r="H185">
        <v>550</v>
      </c>
      <c r="I185">
        <v>365</v>
      </c>
      <c r="J185">
        <v>3220.1</v>
      </c>
      <c r="K185">
        <v>3.16</v>
      </c>
      <c r="L185">
        <v>2.57</v>
      </c>
      <c r="M185">
        <v>0.32</v>
      </c>
      <c r="N185">
        <v>0.27600000000000002</v>
      </c>
      <c r="O185" s="1">
        <v>0.68799999999999994</v>
      </c>
      <c r="S185">
        <v>3.24</v>
      </c>
      <c r="U185">
        <v>3.7</v>
      </c>
      <c r="W185">
        <v>37.799999999999997</v>
      </c>
      <c r="X185">
        <v>6.8727272727272721</v>
      </c>
    </row>
    <row r="186" spans="1:24" x14ac:dyDescent="0.45">
      <c r="A186">
        <v>185</v>
      </c>
      <c r="B186" t="s">
        <v>228</v>
      </c>
      <c r="D186" t="s">
        <v>40</v>
      </c>
      <c r="E186">
        <v>114</v>
      </c>
      <c r="F186">
        <v>124</v>
      </c>
      <c r="G186">
        <v>0</v>
      </c>
      <c r="H186">
        <v>248</v>
      </c>
      <c r="I186">
        <v>241</v>
      </c>
      <c r="J186">
        <v>2100.1999999999998</v>
      </c>
      <c r="K186">
        <v>6.49</v>
      </c>
      <c r="L186">
        <v>2.87</v>
      </c>
      <c r="M186">
        <v>0.17</v>
      </c>
      <c r="N186">
        <v>0.30099999999999999</v>
      </c>
      <c r="O186" s="1">
        <v>0.49199999999999999</v>
      </c>
      <c r="S186">
        <v>3.29</v>
      </c>
      <c r="U186">
        <v>2.86</v>
      </c>
      <c r="W186">
        <v>37.6</v>
      </c>
      <c r="X186">
        <v>15.161290322580644</v>
      </c>
    </row>
    <row r="187" spans="1:24" x14ac:dyDescent="0.45">
      <c r="A187">
        <v>186</v>
      </c>
      <c r="B187" t="s">
        <v>229</v>
      </c>
      <c r="D187" t="s">
        <v>23</v>
      </c>
      <c r="E187">
        <v>130</v>
      </c>
      <c r="F187">
        <v>96</v>
      </c>
      <c r="G187">
        <v>0</v>
      </c>
      <c r="H187">
        <v>323</v>
      </c>
      <c r="I187">
        <v>314</v>
      </c>
      <c r="J187">
        <v>1996.1</v>
      </c>
      <c r="K187">
        <v>7.93</v>
      </c>
      <c r="L187">
        <v>3.57</v>
      </c>
      <c r="M187">
        <v>0.83</v>
      </c>
      <c r="N187">
        <v>0.28899999999999998</v>
      </c>
      <c r="O187" s="1">
        <v>0.71199999999999997</v>
      </c>
      <c r="P187" s="1">
        <v>0.38200000000000001</v>
      </c>
      <c r="Q187" s="1">
        <v>7.5999999999999998E-2</v>
      </c>
      <c r="R187">
        <v>87.2</v>
      </c>
      <c r="S187">
        <v>3.96</v>
      </c>
      <c r="U187">
        <v>3.79</v>
      </c>
      <c r="V187">
        <v>3.85</v>
      </c>
      <c r="W187">
        <v>37.5</v>
      </c>
      <c r="X187">
        <v>11.609907120743033</v>
      </c>
    </row>
    <row r="188" spans="1:24" x14ac:dyDescent="0.45">
      <c r="A188">
        <v>187</v>
      </c>
      <c r="B188" t="s">
        <v>230</v>
      </c>
      <c r="D188" t="s">
        <v>23</v>
      </c>
      <c r="E188">
        <v>215</v>
      </c>
      <c r="F188">
        <v>174</v>
      </c>
      <c r="G188">
        <v>10</v>
      </c>
      <c r="H188">
        <v>630</v>
      </c>
      <c r="I188">
        <v>447</v>
      </c>
      <c r="J188">
        <v>3285.2</v>
      </c>
      <c r="K188">
        <v>4.3099999999999996</v>
      </c>
      <c r="L188">
        <v>2.73</v>
      </c>
      <c r="M188">
        <v>0.84</v>
      </c>
      <c r="N188">
        <v>0.26200000000000001</v>
      </c>
      <c r="O188" s="1">
        <v>0.74099999999999999</v>
      </c>
      <c r="S188">
        <v>3.45</v>
      </c>
      <c r="U188">
        <v>3.78</v>
      </c>
      <c r="W188">
        <v>37.5</v>
      </c>
      <c r="X188">
        <v>5.9523809523809517</v>
      </c>
    </row>
    <row r="189" spans="1:24" x14ac:dyDescent="0.45">
      <c r="A189">
        <v>188</v>
      </c>
      <c r="B189" t="s">
        <v>231</v>
      </c>
      <c r="D189" t="s">
        <v>25</v>
      </c>
      <c r="E189">
        <v>143</v>
      </c>
      <c r="F189">
        <v>125</v>
      </c>
      <c r="G189">
        <v>0</v>
      </c>
      <c r="H189">
        <v>361</v>
      </c>
      <c r="I189">
        <v>354</v>
      </c>
      <c r="J189">
        <v>2265</v>
      </c>
      <c r="K189">
        <v>5.89</v>
      </c>
      <c r="L189">
        <v>2.2000000000000002</v>
      </c>
      <c r="M189">
        <v>1.03</v>
      </c>
      <c r="N189">
        <v>0.29599999999999999</v>
      </c>
      <c r="O189" s="1">
        <v>0.69699999999999995</v>
      </c>
      <c r="S189">
        <v>4.3499999999999996</v>
      </c>
      <c r="U189">
        <v>4.01</v>
      </c>
      <c r="W189">
        <v>37.4</v>
      </c>
      <c r="X189">
        <v>10.360110803324099</v>
      </c>
    </row>
    <row r="190" spans="1:24" x14ac:dyDescent="0.45">
      <c r="A190">
        <v>189</v>
      </c>
      <c r="B190" t="s">
        <v>232</v>
      </c>
      <c r="D190" t="s">
        <v>40</v>
      </c>
      <c r="E190">
        <v>120</v>
      </c>
      <c r="F190">
        <v>95</v>
      </c>
      <c r="G190">
        <v>21</v>
      </c>
      <c r="H190">
        <v>397</v>
      </c>
      <c r="I190">
        <v>255</v>
      </c>
      <c r="J190">
        <v>1926</v>
      </c>
      <c r="K190">
        <v>7.96</v>
      </c>
      <c r="L190">
        <v>4.01</v>
      </c>
      <c r="M190">
        <v>0.43</v>
      </c>
      <c r="N190">
        <v>0.29099999999999998</v>
      </c>
      <c r="O190" s="1">
        <v>0.74299999999999999</v>
      </c>
      <c r="S190">
        <v>3.07</v>
      </c>
      <c r="U190">
        <v>2.76</v>
      </c>
      <c r="W190">
        <v>37.299999999999997</v>
      </c>
      <c r="X190">
        <v>9.3954659949622155</v>
      </c>
    </row>
    <row r="191" spans="1:24" x14ac:dyDescent="0.45">
      <c r="A191">
        <v>192</v>
      </c>
      <c r="B191" t="s">
        <v>235</v>
      </c>
      <c r="D191" t="s">
        <v>23</v>
      </c>
      <c r="E191">
        <v>174</v>
      </c>
      <c r="F191">
        <v>150</v>
      </c>
      <c r="G191">
        <v>3</v>
      </c>
      <c r="H191">
        <v>451</v>
      </c>
      <c r="I191">
        <v>410</v>
      </c>
      <c r="J191">
        <v>2867.1</v>
      </c>
      <c r="K191">
        <v>5.03</v>
      </c>
      <c r="L191">
        <v>2.86</v>
      </c>
      <c r="M191">
        <v>0.78</v>
      </c>
      <c r="N191">
        <v>0.27400000000000002</v>
      </c>
      <c r="O191" s="1">
        <v>0.72799999999999998</v>
      </c>
      <c r="S191">
        <v>3.49</v>
      </c>
      <c r="U191">
        <v>3.57</v>
      </c>
      <c r="W191">
        <v>37.200000000000003</v>
      </c>
      <c r="X191">
        <v>8.2483370288248334</v>
      </c>
    </row>
    <row r="192" spans="1:24" x14ac:dyDescent="0.45">
      <c r="A192">
        <v>190</v>
      </c>
      <c r="B192" t="s">
        <v>233</v>
      </c>
      <c r="C192" t="s">
        <v>2150</v>
      </c>
      <c r="D192" t="s">
        <v>40</v>
      </c>
      <c r="E192">
        <v>224</v>
      </c>
      <c r="F192">
        <v>166</v>
      </c>
      <c r="G192">
        <v>1</v>
      </c>
      <c r="H192">
        <v>500</v>
      </c>
      <c r="I192">
        <v>476</v>
      </c>
      <c r="J192">
        <v>3449.1</v>
      </c>
      <c r="K192">
        <v>5.25</v>
      </c>
      <c r="L192">
        <v>2.4900000000000002</v>
      </c>
      <c r="M192">
        <v>0.98</v>
      </c>
      <c r="N192">
        <v>0.24299999999999999</v>
      </c>
      <c r="O192" s="1">
        <v>0.751</v>
      </c>
      <c r="S192">
        <v>3.26</v>
      </c>
      <c r="U192">
        <v>3.66</v>
      </c>
      <c r="W192">
        <v>37.200000000000003</v>
      </c>
      <c r="X192">
        <v>7.44</v>
      </c>
    </row>
    <row r="193" spans="1:24" x14ac:dyDescent="0.45">
      <c r="A193">
        <v>191</v>
      </c>
      <c r="B193" t="s">
        <v>234</v>
      </c>
      <c r="D193" t="s">
        <v>40</v>
      </c>
      <c r="E193">
        <v>167</v>
      </c>
      <c r="F193">
        <v>143</v>
      </c>
      <c r="G193">
        <v>4</v>
      </c>
      <c r="H193">
        <v>526</v>
      </c>
      <c r="I193">
        <v>404</v>
      </c>
      <c r="J193">
        <v>2770</v>
      </c>
      <c r="K193">
        <v>4.84</v>
      </c>
      <c r="L193">
        <v>2.89</v>
      </c>
      <c r="M193">
        <v>0.82</v>
      </c>
      <c r="N193">
        <v>0.28399999999999997</v>
      </c>
      <c r="O193" s="1">
        <v>0.72</v>
      </c>
      <c r="S193">
        <v>3.9</v>
      </c>
      <c r="U193">
        <v>3.84</v>
      </c>
      <c r="W193">
        <v>37.200000000000003</v>
      </c>
      <c r="X193">
        <v>7.0722433460076051</v>
      </c>
    </row>
    <row r="194" spans="1:24" x14ac:dyDescent="0.45">
      <c r="A194">
        <v>196</v>
      </c>
      <c r="B194" t="s">
        <v>239</v>
      </c>
      <c r="C194" t="s">
        <v>2150</v>
      </c>
      <c r="D194" t="s">
        <v>23</v>
      </c>
      <c r="E194">
        <v>153</v>
      </c>
      <c r="F194">
        <v>96</v>
      </c>
      <c r="G194">
        <v>7</v>
      </c>
      <c r="H194">
        <v>360</v>
      </c>
      <c r="I194">
        <v>305</v>
      </c>
      <c r="J194">
        <v>2251.1999999999998</v>
      </c>
      <c r="K194">
        <v>4.74</v>
      </c>
      <c r="L194">
        <v>2.12</v>
      </c>
      <c r="M194">
        <v>1.02</v>
      </c>
      <c r="N194">
        <v>0.26400000000000001</v>
      </c>
      <c r="O194" s="1">
        <v>0.72899999999999998</v>
      </c>
      <c r="S194">
        <v>3.57</v>
      </c>
      <c r="U194">
        <v>3.65</v>
      </c>
      <c r="W194">
        <v>36.9</v>
      </c>
      <c r="X194">
        <v>10.25</v>
      </c>
    </row>
    <row r="195" spans="1:24" x14ac:dyDescent="0.45">
      <c r="A195">
        <v>194</v>
      </c>
      <c r="B195" t="s">
        <v>237</v>
      </c>
      <c r="D195" t="s">
        <v>23</v>
      </c>
      <c r="E195">
        <v>131</v>
      </c>
      <c r="F195">
        <v>124</v>
      </c>
      <c r="G195">
        <v>2</v>
      </c>
      <c r="H195">
        <v>401</v>
      </c>
      <c r="I195">
        <v>327</v>
      </c>
      <c r="J195">
        <v>2198</v>
      </c>
      <c r="K195">
        <v>6.36</v>
      </c>
      <c r="L195">
        <v>1.73</v>
      </c>
      <c r="M195">
        <v>1.17</v>
      </c>
      <c r="N195">
        <v>0.30099999999999999</v>
      </c>
      <c r="O195" s="1">
        <v>0.69099999999999995</v>
      </c>
      <c r="P195" s="1">
        <v>0.44700000000000001</v>
      </c>
      <c r="Q195" s="1">
        <v>0.12</v>
      </c>
      <c r="R195">
        <v>87.5</v>
      </c>
      <c r="S195">
        <v>4.2699999999999996</v>
      </c>
      <c r="U195">
        <v>4.0199999999999996</v>
      </c>
      <c r="V195">
        <v>3.89</v>
      </c>
      <c r="W195">
        <v>36.9</v>
      </c>
      <c r="X195">
        <v>9.2019950124688279</v>
      </c>
    </row>
    <row r="196" spans="1:24" x14ac:dyDescent="0.45">
      <c r="A196">
        <v>195</v>
      </c>
      <c r="B196" t="s">
        <v>238</v>
      </c>
      <c r="D196" t="s">
        <v>30</v>
      </c>
      <c r="E196">
        <v>234</v>
      </c>
      <c r="F196">
        <v>163</v>
      </c>
      <c r="G196">
        <v>0</v>
      </c>
      <c r="H196">
        <v>417</v>
      </c>
      <c r="I196">
        <v>408</v>
      </c>
      <c r="J196">
        <v>3628.2</v>
      </c>
      <c r="K196">
        <v>2.1800000000000002</v>
      </c>
      <c r="L196">
        <v>0.49</v>
      </c>
      <c r="M196">
        <v>0.13</v>
      </c>
      <c r="N196">
        <v>0.28399999999999997</v>
      </c>
      <c r="O196" s="1">
        <v>0.52300000000000002</v>
      </c>
      <c r="S196">
        <v>2.31</v>
      </c>
      <c r="U196">
        <v>2.5099999999999998</v>
      </c>
      <c r="W196">
        <v>36.9</v>
      </c>
      <c r="X196">
        <v>8.8489208633093526</v>
      </c>
    </row>
    <row r="197" spans="1:24" x14ac:dyDescent="0.45">
      <c r="A197">
        <v>193</v>
      </c>
      <c r="B197" t="s">
        <v>236</v>
      </c>
      <c r="D197" t="s">
        <v>37</v>
      </c>
      <c r="E197">
        <v>164</v>
      </c>
      <c r="F197">
        <v>156</v>
      </c>
      <c r="G197">
        <v>57</v>
      </c>
      <c r="H197">
        <v>651</v>
      </c>
      <c r="I197">
        <v>297</v>
      </c>
      <c r="J197">
        <v>2684</v>
      </c>
      <c r="K197">
        <v>4.7300000000000004</v>
      </c>
      <c r="L197">
        <v>2.4300000000000002</v>
      </c>
      <c r="M197">
        <v>0.7</v>
      </c>
      <c r="N197">
        <v>0.27100000000000002</v>
      </c>
      <c r="O197" s="1">
        <v>0.72799999999999998</v>
      </c>
      <c r="S197">
        <v>3.24</v>
      </c>
      <c r="U197">
        <v>3.37</v>
      </c>
      <c r="W197">
        <v>36.9</v>
      </c>
      <c r="X197">
        <v>5.6682027649769582</v>
      </c>
    </row>
    <row r="198" spans="1:24" x14ac:dyDescent="0.45">
      <c r="A198">
        <v>197</v>
      </c>
      <c r="B198" t="s">
        <v>240</v>
      </c>
      <c r="D198" t="s">
        <v>241</v>
      </c>
      <c r="E198">
        <v>113</v>
      </c>
      <c r="F198">
        <v>62</v>
      </c>
      <c r="G198">
        <v>0</v>
      </c>
      <c r="H198">
        <v>247</v>
      </c>
      <c r="I198">
        <v>247</v>
      </c>
      <c r="J198">
        <v>1470</v>
      </c>
      <c r="K198">
        <v>10.55</v>
      </c>
      <c r="L198">
        <v>2.41</v>
      </c>
      <c r="M198">
        <v>0.91</v>
      </c>
      <c r="N198">
        <v>0.29299999999999998</v>
      </c>
      <c r="O198" s="1">
        <v>0.74299999999999999</v>
      </c>
      <c r="P198" s="1">
        <v>0.45800000000000002</v>
      </c>
      <c r="Q198" s="1">
        <v>0.122</v>
      </c>
      <c r="R198">
        <v>95.7</v>
      </c>
      <c r="S198">
        <v>3.24</v>
      </c>
      <c r="U198">
        <v>3.02</v>
      </c>
      <c r="V198">
        <v>3</v>
      </c>
      <c r="W198">
        <v>36.6</v>
      </c>
      <c r="X198">
        <v>14.817813765182187</v>
      </c>
    </row>
    <row r="199" spans="1:24" x14ac:dyDescent="0.45">
      <c r="A199">
        <v>199</v>
      </c>
      <c r="B199" t="s">
        <v>243</v>
      </c>
      <c r="C199" t="s">
        <v>2150</v>
      </c>
      <c r="D199" t="s">
        <v>40</v>
      </c>
      <c r="E199">
        <v>120</v>
      </c>
      <c r="F199">
        <v>52</v>
      </c>
      <c r="G199">
        <v>16</v>
      </c>
      <c r="H199">
        <v>214</v>
      </c>
      <c r="I199">
        <v>157</v>
      </c>
      <c r="J199">
        <v>1500</v>
      </c>
      <c r="K199">
        <v>5.51</v>
      </c>
      <c r="L199">
        <v>2.4300000000000002</v>
      </c>
      <c r="M199">
        <v>0.17</v>
      </c>
      <c r="N199">
        <v>0.27200000000000002</v>
      </c>
      <c r="O199" s="1">
        <v>0.82399999999999995</v>
      </c>
      <c r="S199">
        <v>2.65</v>
      </c>
      <c r="U199">
        <v>3.05</v>
      </c>
      <c r="W199">
        <v>36.5</v>
      </c>
      <c r="X199">
        <v>17.056074766355138</v>
      </c>
    </row>
    <row r="200" spans="1:24" x14ac:dyDescent="0.45">
      <c r="A200">
        <v>198</v>
      </c>
      <c r="B200" t="s">
        <v>242</v>
      </c>
      <c r="D200" t="s">
        <v>23</v>
      </c>
      <c r="E200">
        <v>162</v>
      </c>
      <c r="F200">
        <v>132</v>
      </c>
      <c r="G200">
        <v>2</v>
      </c>
      <c r="H200">
        <v>419</v>
      </c>
      <c r="I200">
        <v>382</v>
      </c>
      <c r="J200">
        <v>2391</v>
      </c>
      <c r="K200">
        <v>7.43</v>
      </c>
      <c r="L200">
        <v>4.38</v>
      </c>
      <c r="M200">
        <v>0.75</v>
      </c>
      <c r="N200">
        <v>0.28399999999999997</v>
      </c>
      <c r="O200" s="1">
        <v>0.73899999999999999</v>
      </c>
      <c r="P200" s="1">
        <v>0.41399999999999998</v>
      </c>
      <c r="Q200" s="1">
        <v>8.4000000000000005E-2</v>
      </c>
      <c r="S200">
        <v>3.8</v>
      </c>
      <c r="U200">
        <v>4.0999999999999996</v>
      </c>
      <c r="V200">
        <v>4.8499999999999996</v>
      </c>
      <c r="W200">
        <v>36.5</v>
      </c>
      <c r="X200">
        <v>8.7112171837708843</v>
      </c>
    </row>
    <row r="201" spans="1:24" x14ac:dyDescent="0.45">
      <c r="A201">
        <v>200</v>
      </c>
      <c r="B201" t="s">
        <v>244</v>
      </c>
      <c r="D201" t="s">
        <v>37</v>
      </c>
      <c r="E201">
        <v>198</v>
      </c>
      <c r="F201">
        <v>160</v>
      </c>
      <c r="G201">
        <v>4</v>
      </c>
      <c r="H201">
        <v>428</v>
      </c>
      <c r="I201">
        <v>398</v>
      </c>
      <c r="J201">
        <v>3104.2</v>
      </c>
      <c r="K201">
        <v>3.21</v>
      </c>
      <c r="L201">
        <v>3.25</v>
      </c>
      <c r="M201">
        <v>0.45</v>
      </c>
      <c r="N201">
        <v>0.26500000000000001</v>
      </c>
      <c r="O201" s="1">
        <v>0.71399999999999997</v>
      </c>
      <c r="S201">
        <v>3.3</v>
      </c>
      <c r="U201">
        <v>3.92</v>
      </c>
      <c r="W201">
        <v>36.5</v>
      </c>
      <c r="X201">
        <v>8.5280373831775691</v>
      </c>
    </row>
    <row r="202" spans="1:24" x14ac:dyDescent="0.45">
      <c r="A202">
        <v>201</v>
      </c>
      <c r="B202" t="s">
        <v>245</v>
      </c>
      <c r="D202" t="s">
        <v>25</v>
      </c>
      <c r="E202">
        <v>197</v>
      </c>
      <c r="F202">
        <v>116</v>
      </c>
      <c r="G202">
        <v>7</v>
      </c>
      <c r="H202">
        <v>358</v>
      </c>
      <c r="I202">
        <v>319</v>
      </c>
      <c r="J202">
        <v>2750.1</v>
      </c>
      <c r="K202">
        <v>3.08</v>
      </c>
      <c r="L202">
        <v>1.56</v>
      </c>
      <c r="M202">
        <v>0.13</v>
      </c>
      <c r="N202">
        <v>0.28699999999999998</v>
      </c>
      <c r="O202" s="1">
        <v>0.65900000000000003</v>
      </c>
      <c r="S202">
        <v>2.79</v>
      </c>
      <c r="U202">
        <v>2.87</v>
      </c>
      <c r="W202">
        <v>36.4</v>
      </c>
      <c r="X202">
        <v>10.167597765363128</v>
      </c>
    </row>
    <row r="203" spans="1:24" x14ac:dyDescent="0.45">
      <c r="A203">
        <v>202</v>
      </c>
      <c r="B203" t="s">
        <v>246</v>
      </c>
      <c r="D203" t="s">
        <v>37</v>
      </c>
      <c r="E203">
        <v>203</v>
      </c>
      <c r="F203">
        <v>132</v>
      </c>
      <c r="G203">
        <v>4</v>
      </c>
      <c r="H203">
        <v>388</v>
      </c>
      <c r="I203">
        <v>333</v>
      </c>
      <c r="J203">
        <v>2887.2</v>
      </c>
      <c r="K203">
        <v>3.81</v>
      </c>
      <c r="L203">
        <v>3.6</v>
      </c>
      <c r="M203">
        <v>0.41</v>
      </c>
      <c r="N203">
        <v>0.28599999999999998</v>
      </c>
      <c r="O203" s="1">
        <v>0.57599999999999996</v>
      </c>
      <c r="S203">
        <v>3.74</v>
      </c>
      <c r="U203">
        <v>4.13</v>
      </c>
      <c r="W203">
        <v>36.4</v>
      </c>
      <c r="X203">
        <v>9.3814432989690726</v>
      </c>
    </row>
    <row r="204" spans="1:24" x14ac:dyDescent="0.45">
      <c r="A204">
        <v>203</v>
      </c>
      <c r="B204" t="s">
        <v>247</v>
      </c>
      <c r="D204" t="s">
        <v>37</v>
      </c>
      <c r="E204">
        <v>138</v>
      </c>
      <c r="F204">
        <v>106</v>
      </c>
      <c r="G204">
        <v>0</v>
      </c>
      <c r="H204">
        <v>335</v>
      </c>
      <c r="I204">
        <v>332</v>
      </c>
      <c r="J204">
        <v>2051</v>
      </c>
      <c r="K204">
        <v>8.34</v>
      </c>
      <c r="L204">
        <v>2.76</v>
      </c>
      <c r="M204">
        <v>1.04</v>
      </c>
      <c r="N204">
        <v>0.28899999999999998</v>
      </c>
      <c r="O204" s="1">
        <v>0.72499999999999998</v>
      </c>
      <c r="P204" s="1">
        <v>0.438</v>
      </c>
      <c r="Q204" s="1">
        <v>0.112</v>
      </c>
      <c r="R204">
        <v>94</v>
      </c>
      <c r="S204">
        <v>3.88</v>
      </c>
      <c r="U204">
        <v>3.78</v>
      </c>
      <c r="V204">
        <v>3.66</v>
      </c>
      <c r="W204">
        <v>36.299999999999997</v>
      </c>
      <c r="X204">
        <v>10.835820895522387</v>
      </c>
    </row>
    <row r="205" spans="1:24" x14ac:dyDescent="0.45">
      <c r="A205">
        <v>204</v>
      </c>
      <c r="B205" t="s">
        <v>248</v>
      </c>
      <c r="D205" t="s">
        <v>23</v>
      </c>
      <c r="E205">
        <v>152</v>
      </c>
      <c r="F205">
        <v>156</v>
      </c>
      <c r="G205">
        <v>12</v>
      </c>
      <c r="H205">
        <v>535</v>
      </c>
      <c r="I205">
        <v>360</v>
      </c>
      <c r="J205">
        <v>2622</v>
      </c>
      <c r="K205">
        <v>6.04</v>
      </c>
      <c r="L205">
        <v>3.29</v>
      </c>
      <c r="M205">
        <v>0.68</v>
      </c>
      <c r="N205">
        <v>0.26600000000000001</v>
      </c>
      <c r="O205" s="1">
        <v>0.71299999999999997</v>
      </c>
      <c r="S205">
        <v>3.46</v>
      </c>
      <c r="U205">
        <v>3.38</v>
      </c>
      <c r="W205">
        <v>36.299999999999997</v>
      </c>
      <c r="X205">
        <v>6.7850467289719623</v>
      </c>
    </row>
    <row r="206" spans="1:24" x14ac:dyDescent="0.45">
      <c r="A206">
        <v>205</v>
      </c>
      <c r="B206" t="s">
        <v>249</v>
      </c>
      <c r="D206" t="s">
        <v>23</v>
      </c>
      <c r="E206">
        <v>155</v>
      </c>
      <c r="F206">
        <v>139</v>
      </c>
      <c r="G206">
        <v>1</v>
      </c>
      <c r="H206">
        <v>403</v>
      </c>
      <c r="I206">
        <v>387</v>
      </c>
      <c r="J206">
        <v>2505.1</v>
      </c>
      <c r="K206">
        <v>7.18</v>
      </c>
      <c r="L206">
        <v>3.27</v>
      </c>
      <c r="M206">
        <v>1.04</v>
      </c>
      <c r="N206">
        <v>0.28199999999999997</v>
      </c>
      <c r="O206" s="1">
        <v>0.72699999999999998</v>
      </c>
      <c r="P206" s="1">
        <v>0.34899999999999998</v>
      </c>
      <c r="Q206" s="1">
        <v>7.5999999999999998E-2</v>
      </c>
      <c r="S206">
        <v>3.97</v>
      </c>
      <c r="U206">
        <v>4.08</v>
      </c>
      <c r="V206">
        <v>5.25</v>
      </c>
      <c r="W206">
        <v>36.200000000000003</v>
      </c>
      <c r="X206">
        <v>8.9826302729528553</v>
      </c>
    </row>
    <row r="207" spans="1:24" x14ac:dyDescent="0.45">
      <c r="A207">
        <v>206</v>
      </c>
      <c r="B207" t="s">
        <v>250</v>
      </c>
      <c r="D207" t="s">
        <v>40</v>
      </c>
      <c r="E207">
        <v>192</v>
      </c>
      <c r="F207">
        <v>121</v>
      </c>
      <c r="G207">
        <v>13</v>
      </c>
      <c r="H207">
        <v>445</v>
      </c>
      <c r="I207">
        <v>343</v>
      </c>
      <c r="J207">
        <v>2782.1</v>
      </c>
      <c r="K207">
        <v>3.69</v>
      </c>
      <c r="L207">
        <v>2.39</v>
      </c>
      <c r="M207">
        <v>0.56999999999999995</v>
      </c>
      <c r="N207">
        <v>0.26800000000000002</v>
      </c>
      <c r="O207" s="1">
        <v>0.71699999999999997</v>
      </c>
      <c r="S207">
        <v>3.18</v>
      </c>
      <c r="U207">
        <v>3.81</v>
      </c>
      <c r="W207">
        <v>36.1</v>
      </c>
      <c r="X207">
        <v>8.1123595505617985</v>
      </c>
    </row>
    <row r="208" spans="1:24" x14ac:dyDescent="0.45">
      <c r="A208">
        <v>207</v>
      </c>
      <c r="B208" t="s">
        <v>251</v>
      </c>
      <c r="D208" t="s">
        <v>23</v>
      </c>
      <c r="E208">
        <v>207</v>
      </c>
      <c r="F208">
        <v>126</v>
      </c>
      <c r="G208">
        <v>31</v>
      </c>
      <c r="H208">
        <v>490</v>
      </c>
      <c r="I208">
        <v>325</v>
      </c>
      <c r="J208">
        <v>3021.1</v>
      </c>
      <c r="K208">
        <v>2.57</v>
      </c>
      <c r="L208">
        <v>2.19</v>
      </c>
      <c r="M208">
        <v>0.22</v>
      </c>
      <c r="N208">
        <v>0.26700000000000002</v>
      </c>
      <c r="O208" s="1">
        <v>0.69499999999999995</v>
      </c>
      <c r="S208">
        <v>2.92</v>
      </c>
      <c r="U208">
        <v>3.33</v>
      </c>
      <c r="W208">
        <v>36.1</v>
      </c>
      <c r="X208">
        <v>7.3673469387755111</v>
      </c>
    </row>
    <row r="209" spans="1:24" x14ac:dyDescent="0.45">
      <c r="A209">
        <v>209</v>
      </c>
      <c r="B209" t="s">
        <v>253</v>
      </c>
      <c r="D209" t="s">
        <v>40</v>
      </c>
      <c r="E209">
        <v>117</v>
      </c>
      <c r="F209">
        <v>116</v>
      </c>
      <c r="G209">
        <v>6</v>
      </c>
      <c r="H209">
        <v>341</v>
      </c>
      <c r="I209">
        <v>299</v>
      </c>
      <c r="J209">
        <v>2108.1</v>
      </c>
      <c r="K209">
        <v>5.86</v>
      </c>
      <c r="L209">
        <v>3.04</v>
      </c>
      <c r="M209">
        <v>0.78</v>
      </c>
      <c r="N209">
        <v>0.28499999999999998</v>
      </c>
      <c r="O209" s="1">
        <v>0.70699999999999996</v>
      </c>
      <c r="S209">
        <v>3.83</v>
      </c>
      <c r="U209">
        <v>3.68</v>
      </c>
      <c r="W209">
        <v>35.9</v>
      </c>
      <c r="X209">
        <v>10.527859237536656</v>
      </c>
    </row>
    <row r="210" spans="1:24" x14ac:dyDescent="0.45">
      <c r="A210">
        <v>208</v>
      </c>
      <c r="B210" t="s">
        <v>252</v>
      </c>
      <c r="D210" t="s">
        <v>34</v>
      </c>
      <c r="E210">
        <v>171</v>
      </c>
      <c r="F210">
        <v>182</v>
      </c>
      <c r="G210">
        <v>32</v>
      </c>
      <c r="H210">
        <v>715</v>
      </c>
      <c r="I210">
        <v>371</v>
      </c>
      <c r="J210">
        <v>3016.2</v>
      </c>
      <c r="K210">
        <v>5.79</v>
      </c>
      <c r="L210">
        <v>2.61</v>
      </c>
      <c r="M210">
        <v>0.96</v>
      </c>
      <c r="N210">
        <v>0.27700000000000002</v>
      </c>
      <c r="O210" s="1">
        <v>0.71599999999999997</v>
      </c>
      <c r="S210">
        <v>3.84</v>
      </c>
      <c r="U210">
        <v>3.9</v>
      </c>
      <c r="W210">
        <v>35.9</v>
      </c>
      <c r="X210">
        <v>5.0209790209790208</v>
      </c>
    </row>
    <row r="211" spans="1:24" x14ac:dyDescent="0.45">
      <c r="A211">
        <v>210</v>
      </c>
      <c r="B211" t="s">
        <v>254</v>
      </c>
      <c r="D211" t="s">
        <v>23</v>
      </c>
      <c r="E211">
        <v>145</v>
      </c>
      <c r="F211">
        <v>113</v>
      </c>
      <c r="G211">
        <v>0</v>
      </c>
      <c r="H211">
        <v>379</v>
      </c>
      <c r="I211">
        <v>359</v>
      </c>
      <c r="J211">
        <v>2417.1</v>
      </c>
      <c r="K211">
        <v>6.29</v>
      </c>
      <c r="L211">
        <v>2.76</v>
      </c>
      <c r="M211">
        <v>0.96</v>
      </c>
      <c r="N211">
        <v>0.29399999999999998</v>
      </c>
      <c r="O211" s="1">
        <v>0.72799999999999998</v>
      </c>
      <c r="S211">
        <v>3.92</v>
      </c>
      <c r="U211">
        <v>3.73</v>
      </c>
      <c r="W211">
        <v>35.799999999999997</v>
      </c>
      <c r="X211">
        <v>9.4459102902374656</v>
      </c>
    </row>
    <row r="212" spans="1:24" x14ac:dyDescent="0.45">
      <c r="A212">
        <v>211</v>
      </c>
      <c r="B212" t="s">
        <v>255</v>
      </c>
      <c r="D212" t="s">
        <v>40</v>
      </c>
      <c r="E212">
        <v>210</v>
      </c>
      <c r="F212">
        <v>158</v>
      </c>
      <c r="G212">
        <v>10</v>
      </c>
      <c r="H212">
        <v>555</v>
      </c>
      <c r="I212">
        <v>388</v>
      </c>
      <c r="J212">
        <v>3208.2</v>
      </c>
      <c r="K212">
        <v>2.75</v>
      </c>
      <c r="L212">
        <v>2.44</v>
      </c>
      <c r="M212">
        <v>0.46</v>
      </c>
      <c r="N212">
        <v>0.28499999999999998</v>
      </c>
      <c r="O212" s="1">
        <v>0.68100000000000005</v>
      </c>
      <c r="S212">
        <v>3.64</v>
      </c>
      <c r="U212">
        <v>4.03</v>
      </c>
      <c r="W212">
        <v>35.700000000000003</v>
      </c>
      <c r="X212">
        <v>6.4324324324324333</v>
      </c>
    </row>
    <row r="213" spans="1:24" x14ac:dyDescent="0.45">
      <c r="A213">
        <v>212</v>
      </c>
      <c r="B213" t="s">
        <v>256</v>
      </c>
      <c r="D213" t="s">
        <v>37</v>
      </c>
      <c r="E213">
        <v>124</v>
      </c>
      <c r="F213">
        <v>118</v>
      </c>
      <c r="G213">
        <v>4</v>
      </c>
      <c r="H213">
        <v>291</v>
      </c>
      <c r="I213">
        <v>264</v>
      </c>
      <c r="J213">
        <v>2301</v>
      </c>
      <c r="K213">
        <v>3.9</v>
      </c>
      <c r="L213">
        <v>2.4</v>
      </c>
      <c r="M213">
        <v>0.12</v>
      </c>
      <c r="N213">
        <v>0.27300000000000002</v>
      </c>
      <c r="O213" s="1">
        <v>0.67100000000000004</v>
      </c>
      <c r="S213">
        <v>2.4900000000000002</v>
      </c>
      <c r="U213">
        <v>2.5499999999999998</v>
      </c>
      <c r="W213">
        <v>35.5</v>
      </c>
      <c r="X213">
        <v>12.199312714776632</v>
      </c>
    </row>
    <row r="214" spans="1:24" x14ac:dyDescent="0.45">
      <c r="A214">
        <v>213</v>
      </c>
      <c r="B214" t="s">
        <v>257</v>
      </c>
      <c r="D214" t="s">
        <v>40</v>
      </c>
      <c r="E214">
        <v>133</v>
      </c>
      <c r="F214">
        <v>92</v>
      </c>
      <c r="G214">
        <v>18</v>
      </c>
      <c r="H214">
        <v>318</v>
      </c>
      <c r="I214">
        <v>240</v>
      </c>
      <c r="J214">
        <v>1907.2</v>
      </c>
      <c r="K214">
        <v>4.25</v>
      </c>
      <c r="L214">
        <v>2.5299999999999998</v>
      </c>
      <c r="M214">
        <v>0.55000000000000004</v>
      </c>
      <c r="N214">
        <v>0.25900000000000001</v>
      </c>
      <c r="O214" s="1">
        <v>0.749</v>
      </c>
      <c r="S214">
        <v>2.92</v>
      </c>
      <c r="U214">
        <v>3.37</v>
      </c>
      <c r="W214">
        <v>35.5</v>
      </c>
      <c r="X214">
        <v>11.163522012578616</v>
      </c>
    </row>
    <row r="215" spans="1:24" x14ac:dyDescent="0.45">
      <c r="A215">
        <v>214</v>
      </c>
      <c r="B215" t="s">
        <v>258</v>
      </c>
      <c r="D215" t="s">
        <v>23</v>
      </c>
      <c r="E215">
        <v>151</v>
      </c>
      <c r="F215">
        <v>125</v>
      </c>
      <c r="G215">
        <v>1</v>
      </c>
      <c r="H215">
        <v>413</v>
      </c>
      <c r="I215">
        <v>380</v>
      </c>
      <c r="J215">
        <v>2593.1999999999998</v>
      </c>
      <c r="K215">
        <v>4.92</v>
      </c>
      <c r="L215">
        <v>2.78</v>
      </c>
      <c r="M215">
        <v>0.69</v>
      </c>
      <c r="N215">
        <v>0.28499999999999998</v>
      </c>
      <c r="O215" s="1">
        <v>0.72699999999999998</v>
      </c>
      <c r="S215">
        <v>3.59</v>
      </c>
      <c r="U215">
        <v>3.59</v>
      </c>
      <c r="W215">
        <v>35.299999999999997</v>
      </c>
      <c r="X215">
        <v>8.5472154963680378</v>
      </c>
    </row>
    <row r="216" spans="1:24" x14ac:dyDescent="0.45">
      <c r="A216">
        <v>215</v>
      </c>
      <c r="B216" t="s">
        <v>259</v>
      </c>
      <c r="D216" t="s">
        <v>37</v>
      </c>
      <c r="E216">
        <v>173</v>
      </c>
      <c r="F216">
        <v>127</v>
      </c>
      <c r="G216">
        <v>4</v>
      </c>
      <c r="H216">
        <v>321</v>
      </c>
      <c r="I216">
        <v>305</v>
      </c>
      <c r="J216">
        <v>2634</v>
      </c>
      <c r="K216">
        <v>3.3</v>
      </c>
      <c r="L216">
        <v>3.23</v>
      </c>
      <c r="M216">
        <v>0.18</v>
      </c>
      <c r="N216">
        <v>0.29299999999999998</v>
      </c>
      <c r="O216" s="1">
        <v>0.57999999999999996</v>
      </c>
      <c r="S216">
        <v>3.51</v>
      </c>
      <c r="U216">
        <v>3.71</v>
      </c>
      <c r="W216">
        <v>35.1</v>
      </c>
      <c r="X216">
        <v>10.934579439252337</v>
      </c>
    </row>
    <row r="217" spans="1:24" x14ac:dyDescent="0.45">
      <c r="A217">
        <v>216</v>
      </c>
      <c r="B217" t="s">
        <v>260</v>
      </c>
      <c r="D217" t="s">
        <v>37</v>
      </c>
      <c r="E217">
        <v>169</v>
      </c>
      <c r="F217">
        <v>157</v>
      </c>
      <c r="G217">
        <v>13</v>
      </c>
      <c r="H217">
        <v>462</v>
      </c>
      <c r="I217">
        <v>378</v>
      </c>
      <c r="J217">
        <v>2864</v>
      </c>
      <c r="K217">
        <v>3.14</v>
      </c>
      <c r="L217">
        <v>2.81</v>
      </c>
      <c r="M217">
        <v>0.43</v>
      </c>
      <c r="N217">
        <v>0.27800000000000002</v>
      </c>
      <c r="O217" s="1">
        <v>0.69799999999999995</v>
      </c>
      <c r="S217">
        <v>3.54</v>
      </c>
      <c r="U217">
        <v>3.82</v>
      </c>
      <c r="W217">
        <v>35</v>
      </c>
      <c r="X217">
        <v>7.5757575757575761</v>
      </c>
    </row>
    <row r="218" spans="1:24" x14ac:dyDescent="0.45">
      <c r="A218">
        <v>217</v>
      </c>
      <c r="B218" t="s">
        <v>261</v>
      </c>
      <c r="D218" t="s">
        <v>23</v>
      </c>
      <c r="E218">
        <v>104</v>
      </c>
      <c r="F218">
        <v>86</v>
      </c>
      <c r="G218">
        <v>0</v>
      </c>
      <c r="H218">
        <v>272</v>
      </c>
      <c r="I218">
        <v>272</v>
      </c>
      <c r="J218">
        <v>1653</v>
      </c>
      <c r="K218">
        <v>10.64</v>
      </c>
      <c r="L218">
        <v>2.9</v>
      </c>
      <c r="M218">
        <v>1.1299999999999999</v>
      </c>
      <c r="N218">
        <v>0.28399999999999997</v>
      </c>
      <c r="O218" s="1">
        <v>0.75900000000000001</v>
      </c>
      <c r="P218" s="1">
        <v>0.40699999999999997</v>
      </c>
      <c r="Q218" s="1">
        <v>0.13</v>
      </c>
      <c r="R218">
        <v>94.2</v>
      </c>
      <c r="S218">
        <v>3.59</v>
      </c>
      <c r="U218">
        <v>3.51</v>
      </c>
      <c r="V218">
        <v>3.42</v>
      </c>
      <c r="W218">
        <v>34.9</v>
      </c>
      <c r="X218">
        <v>12.830882352941176</v>
      </c>
    </row>
    <row r="219" spans="1:24" x14ac:dyDescent="0.45">
      <c r="A219">
        <v>220</v>
      </c>
      <c r="B219" t="s">
        <v>264</v>
      </c>
      <c r="D219" t="s">
        <v>30</v>
      </c>
      <c r="E219">
        <v>176</v>
      </c>
      <c r="F219">
        <v>152</v>
      </c>
      <c r="G219">
        <v>6</v>
      </c>
      <c r="H219">
        <v>365</v>
      </c>
      <c r="I219">
        <v>318</v>
      </c>
      <c r="J219">
        <v>2810</v>
      </c>
      <c r="K219">
        <v>1.8</v>
      </c>
      <c r="L219">
        <v>2.4500000000000002</v>
      </c>
      <c r="M219">
        <v>0.35</v>
      </c>
      <c r="N219">
        <v>0.30199999999999999</v>
      </c>
      <c r="O219" s="1">
        <v>0.58699999999999997</v>
      </c>
      <c r="S219">
        <v>3.85</v>
      </c>
      <c r="U219">
        <v>4.1399999999999997</v>
      </c>
      <c r="W219">
        <v>34.9</v>
      </c>
      <c r="X219">
        <v>9.5616438356164366</v>
      </c>
    </row>
    <row r="220" spans="1:24" x14ac:dyDescent="0.45">
      <c r="A220">
        <v>218</v>
      </c>
      <c r="B220" t="s">
        <v>262</v>
      </c>
      <c r="C220" t="s">
        <v>2150</v>
      </c>
      <c r="D220" t="s">
        <v>37</v>
      </c>
      <c r="E220">
        <v>135</v>
      </c>
      <c r="F220">
        <v>117</v>
      </c>
      <c r="G220">
        <v>19</v>
      </c>
      <c r="H220">
        <v>526</v>
      </c>
      <c r="I220">
        <v>287</v>
      </c>
      <c r="J220">
        <v>2302.1999999999998</v>
      </c>
      <c r="K220">
        <v>5.36</v>
      </c>
      <c r="L220">
        <v>3.03</v>
      </c>
      <c r="M220">
        <v>0.82</v>
      </c>
      <c r="N220">
        <v>0.28399999999999997</v>
      </c>
      <c r="O220" s="1">
        <v>0.72</v>
      </c>
      <c r="S220">
        <v>3.9</v>
      </c>
      <c r="U220">
        <v>3.57</v>
      </c>
      <c r="W220">
        <v>34.9</v>
      </c>
      <c r="X220">
        <v>6.6349809885931563</v>
      </c>
    </row>
    <row r="221" spans="1:24" x14ac:dyDescent="0.45">
      <c r="A221">
        <v>219</v>
      </c>
      <c r="B221" t="s">
        <v>263</v>
      </c>
      <c r="D221" t="s">
        <v>34</v>
      </c>
      <c r="E221">
        <v>194</v>
      </c>
      <c r="F221">
        <v>174</v>
      </c>
      <c r="G221">
        <v>3</v>
      </c>
      <c r="H221">
        <v>561</v>
      </c>
      <c r="I221">
        <v>464</v>
      </c>
      <c r="J221">
        <v>3367.2</v>
      </c>
      <c r="K221">
        <v>4.08</v>
      </c>
      <c r="L221">
        <v>2.61</v>
      </c>
      <c r="M221">
        <v>0.87</v>
      </c>
      <c r="N221">
        <v>0.27100000000000002</v>
      </c>
      <c r="O221" s="1">
        <v>0.72499999999999998</v>
      </c>
      <c r="S221">
        <v>3.76</v>
      </c>
      <c r="U221">
        <v>3.95</v>
      </c>
      <c r="W221">
        <v>34.9</v>
      </c>
      <c r="X221">
        <v>6.2210338680926913</v>
      </c>
    </row>
    <row r="222" spans="1:24" x14ac:dyDescent="0.45">
      <c r="A222">
        <v>223</v>
      </c>
      <c r="B222" t="s">
        <v>267</v>
      </c>
      <c r="D222" t="s">
        <v>25</v>
      </c>
      <c r="E222">
        <v>167</v>
      </c>
      <c r="F222">
        <v>179</v>
      </c>
      <c r="G222">
        <v>3</v>
      </c>
      <c r="H222">
        <v>393</v>
      </c>
      <c r="I222">
        <v>344</v>
      </c>
      <c r="J222">
        <v>3012.2</v>
      </c>
      <c r="K222">
        <v>2.59</v>
      </c>
      <c r="L222">
        <v>2.91</v>
      </c>
      <c r="M222">
        <v>0.19</v>
      </c>
      <c r="N222">
        <v>0.3</v>
      </c>
      <c r="O222" s="1">
        <v>0.57399999999999995</v>
      </c>
      <c r="S222">
        <v>3.96</v>
      </c>
      <c r="U222">
        <v>4.0199999999999996</v>
      </c>
      <c r="W222">
        <v>34.700000000000003</v>
      </c>
      <c r="X222">
        <v>8.8295165394402044</v>
      </c>
    </row>
    <row r="223" spans="1:24" x14ac:dyDescent="0.45">
      <c r="A223">
        <v>221</v>
      </c>
      <c r="B223" t="s">
        <v>265</v>
      </c>
      <c r="D223" t="s">
        <v>37</v>
      </c>
      <c r="E223">
        <v>161</v>
      </c>
      <c r="F223">
        <v>176</v>
      </c>
      <c r="G223">
        <v>2</v>
      </c>
      <c r="H223">
        <v>450</v>
      </c>
      <c r="I223">
        <v>440</v>
      </c>
      <c r="J223">
        <v>2831.2</v>
      </c>
      <c r="K223">
        <v>5.3</v>
      </c>
      <c r="L223">
        <v>3.67</v>
      </c>
      <c r="M223">
        <v>0.92</v>
      </c>
      <c r="N223">
        <v>0.28399999999999997</v>
      </c>
      <c r="O223" s="1">
        <v>0.69699999999999995</v>
      </c>
      <c r="S223">
        <v>4.3899999999999997</v>
      </c>
      <c r="U223">
        <v>4.2699999999999996</v>
      </c>
      <c r="W223">
        <v>34.700000000000003</v>
      </c>
      <c r="X223">
        <v>7.7111111111111112</v>
      </c>
    </row>
    <row r="224" spans="1:24" x14ac:dyDescent="0.45">
      <c r="A224">
        <v>222</v>
      </c>
      <c r="B224" t="s">
        <v>266</v>
      </c>
      <c r="D224" t="s">
        <v>34</v>
      </c>
      <c r="E224">
        <v>138</v>
      </c>
      <c r="F224">
        <v>126</v>
      </c>
      <c r="G224">
        <v>158</v>
      </c>
      <c r="H224">
        <v>890</v>
      </c>
      <c r="I224">
        <v>203</v>
      </c>
      <c r="J224">
        <v>2108</v>
      </c>
      <c r="K224">
        <v>8.23</v>
      </c>
      <c r="L224">
        <v>4.17</v>
      </c>
      <c r="M224">
        <v>0.75</v>
      </c>
      <c r="N224">
        <v>0.28799999999999998</v>
      </c>
      <c r="O224" s="1">
        <v>0.71</v>
      </c>
      <c r="P224" s="1">
        <v>0.45800000000000002</v>
      </c>
      <c r="Q224" s="1">
        <v>9.7000000000000003E-2</v>
      </c>
      <c r="R224">
        <v>92.8</v>
      </c>
      <c r="S224">
        <v>3.96</v>
      </c>
      <c r="U224">
        <v>3.71</v>
      </c>
      <c r="V224">
        <v>3.53</v>
      </c>
      <c r="W224">
        <v>34.700000000000003</v>
      </c>
      <c r="X224">
        <v>3.898876404494382</v>
      </c>
    </row>
    <row r="225" spans="1:24" x14ac:dyDescent="0.45">
      <c r="A225">
        <v>224</v>
      </c>
      <c r="B225" t="s">
        <v>268</v>
      </c>
      <c r="D225" t="s">
        <v>108</v>
      </c>
      <c r="E225">
        <v>93</v>
      </c>
      <c r="F225">
        <v>96</v>
      </c>
      <c r="G225">
        <v>0</v>
      </c>
      <c r="H225">
        <v>335</v>
      </c>
      <c r="I225">
        <v>309</v>
      </c>
      <c r="J225">
        <v>1835.2</v>
      </c>
      <c r="K225">
        <v>7.93</v>
      </c>
      <c r="L225">
        <v>2.67</v>
      </c>
      <c r="M225">
        <v>0.89</v>
      </c>
      <c r="N225">
        <v>0.307</v>
      </c>
      <c r="O225" s="1">
        <v>0.73099999999999998</v>
      </c>
      <c r="P225" s="1">
        <v>0.44400000000000001</v>
      </c>
      <c r="Q225" s="1">
        <v>0.1</v>
      </c>
      <c r="R225">
        <v>91.9</v>
      </c>
      <c r="S225">
        <v>3.77</v>
      </c>
      <c r="U225">
        <v>3.63</v>
      </c>
      <c r="V225">
        <v>3.89</v>
      </c>
      <c r="W225">
        <v>34.5</v>
      </c>
      <c r="X225">
        <v>10.298507462686567</v>
      </c>
    </row>
    <row r="226" spans="1:24" x14ac:dyDescent="0.45">
      <c r="A226">
        <v>226</v>
      </c>
      <c r="B226" t="s">
        <v>270</v>
      </c>
      <c r="D226" t="s">
        <v>108</v>
      </c>
      <c r="E226">
        <v>110</v>
      </c>
      <c r="F226">
        <v>56</v>
      </c>
      <c r="G226">
        <v>12</v>
      </c>
      <c r="H226">
        <v>238</v>
      </c>
      <c r="I226">
        <v>165</v>
      </c>
      <c r="J226">
        <v>1499.2</v>
      </c>
      <c r="K226">
        <v>5.53</v>
      </c>
      <c r="L226">
        <v>2.86</v>
      </c>
      <c r="M226">
        <v>0.28000000000000003</v>
      </c>
      <c r="N226">
        <v>0.25600000000000001</v>
      </c>
      <c r="O226" s="1">
        <v>1.331</v>
      </c>
      <c r="S226">
        <v>2.63</v>
      </c>
      <c r="U226">
        <v>3.43</v>
      </c>
      <c r="W226">
        <v>34.299999999999997</v>
      </c>
      <c r="X226">
        <v>14.411764705882351</v>
      </c>
    </row>
    <row r="227" spans="1:24" x14ac:dyDescent="0.45">
      <c r="A227">
        <v>227</v>
      </c>
      <c r="B227" t="s">
        <v>271</v>
      </c>
      <c r="D227" t="s">
        <v>272</v>
      </c>
      <c r="E227">
        <v>94</v>
      </c>
      <c r="F227">
        <v>72</v>
      </c>
      <c r="G227">
        <v>0</v>
      </c>
      <c r="H227">
        <v>242</v>
      </c>
      <c r="I227">
        <v>242</v>
      </c>
      <c r="J227">
        <v>1465.1</v>
      </c>
      <c r="K227">
        <v>9.9600000000000009</v>
      </c>
      <c r="L227">
        <v>2.37</v>
      </c>
      <c r="M227">
        <v>1.08</v>
      </c>
      <c r="N227">
        <v>0.29099999999999998</v>
      </c>
      <c r="O227" s="1">
        <v>0.73199999999999998</v>
      </c>
      <c r="P227" s="1">
        <v>0.47</v>
      </c>
      <c r="Q227" s="1">
        <v>0.13700000000000001</v>
      </c>
      <c r="R227">
        <v>92.8</v>
      </c>
      <c r="S227">
        <v>3.71</v>
      </c>
      <c r="U227">
        <v>3.41</v>
      </c>
      <c r="V227">
        <v>3.34</v>
      </c>
      <c r="W227">
        <v>34.299999999999997</v>
      </c>
      <c r="X227">
        <v>14.173553719008265</v>
      </c>
    </row>
    <row r="228" spans="1:24" x14ac:dyDescent="0.45">
      <c r="A228">
        <v>225</v>
      </c>
      <c r="B228" t="s">
        <v>269</v>
      </c>
      <c r="D228" t="s">
        <v>23</v>
      </c>
      <c r="E228">
        <v>158</v>
      </c>
      <c r="F228">
        <v>156</v>
      </c>
      <c r="G228">
        <v>31</v>
      </c>
      <c r="H228">
        <v>491</v>
      </c>
      <c r="I228">
        <v>328</v>
      </c>
      <c r="J228">
        <v>2613.1</v>
      </c>
      <c r="K228">
        <v>2.33</v>
      </c>
      <c r="L228">
        <v>2.91</v>
      </c>
      <c r="M228">
        <v>0.41</v>
      </c>
      <c r="N228">
        <v>0.29299999999999998</v>
      </c>
      <c r="O228" s="1">
        <v>0.64500000000000002</v>
      </c>
      <c r="S228">
        <v>4.41</v>
      </c>
      <c r="U228">
        <v>4.21</v>
      </c>
      <c r="W228">
        <v>34.299999999999997</v>
      </c>
      <c r="X228">
        <v>6.9857433808553973</v>
      </c>
    </row>
    <row r="229" spans="1:24" x14ac:dyDescent="0.45">
      <c r="A229">
        <v>228</v>
      </c>
      <c r="B229" t="s">
        <v>273</v>
      </c>
      <c r="D229" t="s">
        <v>23</v>
      </c>
      <c r="E229">
        <v>130</v>
      </c>
      <c r="F229">
        <v>99</v>
      </c>
      <c r="G229">
        <v>15</v>
      </c>
      <c r="H229">
        <v>344</v>
      </c>
      <c r="I229">
        <v>295</v>
      </c>
      <c r="J229">
        <v>2230.1</v>
      </c>
      <c r="K229">
        <v>6.56</v>
      </c>
      <c r="L229">
        <v>3.35</v>
      </c>
      <c r="M229">
        <v>0.7</v>
      </c>
      <c r="N229">
        <v>0.24</v>
      </c>
      <c r="O229" s="1">
        <v>0.75800000000000001</v>
      </c>
      <c r="S229">
        <v>2.86</v>
      </c>
      <c r="U229">
        <v>3.28</v>
      </c>
      <c r="W229">
        <v>34.200000000000003</v>
      </c>
      <c r="X229">
        <v>9.9418604651162799</v>
      </c>
    </row>
    <row r="230" spans="1:24" x14ac:dyDescent="0.45">
      <c r="A230">
        <v>230</v>
      </c>
      <c r="B230" t="s">
        <v>275</v>
      </c>
      <c r="D230" t="s">
        <v>103</v>
      </c>
      <c r="E230">
        <v>164</v>
      </c>
      <c r="F230">
        <v>139</v>
      </c>
      <c r="G230">
        <v>1</v>
      </c>
      <c r="H230">
        <v>360</v>
      </c>
      <c r="I230">
        <v>356</v>
      </c>
      <c r="J230">
        <v>2661.1</v>
      </c>
      <c r="K230">
        <v>4.25</v>
      </c>
      <c r="L230">
        <v>2.74</v>
      </c>
      <c r="M230">
        <v>0.57999999999999996</v>
      </c>
      <c r="N230">
        <v>0.26</v>
      </c>
      <c r="O230" s="1">
        <v>0.75</v>
      </c>
      <c r="S230">
        <v>2.97</v>
      </c>
      <c r="U230">
        <v>3.36</v>
      </c>
      <c r="W230">
        <v>34</v>
      </c>
      <c r="X230">
        <v>9.4444444444444446</v>
      </c>
    </row>
    <row r="231" spans="1:24" x14ac:dyDescent="0.45">
      <c r="A231">
        <v>229</v>
      </c>
      <c r="B231" t="s">
        <v>274</v>
      </c>
      <c r="D231" t="s">
        <v>90</v>
      </c>
      <c r="E231">
        <v>178</v>
      </c>
      <c r="F231">
        <v>177</v>
      </c>
      <c r="G231">
        <v>1</v>
      </c>
      <c r="H231">
        <v>519</v>
      </c>
      <c r="I231">
        <v>474</v>
      </c>
      <c r="J231">
        <v>3189</v>
      </c>
      <c r="K231">
        <v>5.58</v>
      </c>
      <c r="L231">
        <v>3.01</v>
      </c>
      <c r="M231">
        <v>1.02</v>
      </c>
      <c r="N231">
        <v>0.30599999999999999</v>
      </c>
      <c r="O231" s="1">
        <v>0.71699999999999997</v>
      </c>
      <c r="P231" s="1">
        <v>0.41599999999999998</v>
      </c>
      <c r="Q231" s="1">
        <v>9.7000000000000003E-2</v>
      </c>
      <c r="R231">
        <v>84.7</v>
      </c>
      <c r="S231">
        <v>4.4400000000000004</v>
      </c>
      <c r="U231">
        <v>4.4000000000000004</v>
      </c>
      <c r="V231">
        <v>4.5199999999999996</v>
      </c>
      <c r="W231">
        <v>34</v>
      </c>
      <c r="X231">
        <v>6.5510597302504818</v>
      </c>
    </row>
    <row r="232" spans="1:24" x14ac:dyDescent="0.45">
      <c r="A232">
        <v>231</v>
      </c>
      <c r="B232" t="s">
        <v>276</v>
      </c>
      <c r="C232" t="s">
        <v>2150</v>
      </c>
      <c r="D232" t="s">
        <v>77</v>
      </c>
      <c r="E232">
        <v>160</v>
      </c>
      <c r="F232">
        <v>97</v>
      </c>
      <c r="G232">
        <v>5</v>
      </c>
      <c r="H232">
        <v>286</v>
      </c>
      <c r="I232">
        <v>260</v>
      </c>
      <c r="J232">
        <v>2327</v>
      </c>
      <c r="K232">
        <v>3.56</v>
      </c>
      <c r="L232">
        <v>1.41</v>
      </c>
      <c r="M232">
        <v>7.0000000000000007E-2</v>
      </c>
      <c r="N232">
        <v>0.249</v>
      </c>
      <c r="O232" s="1">
        <v>0.69299999999999995</v>
      </c>
      <c r="S232">
        <v>1.89</v>
      </c>
      <c r="U232">
        <v>2.25</v>
      </c>
      <c r="W232">
        <v>33.9</v>
      </c>
      <c r="X232">
        <v>11.853146853146852</v>
      </c>
    </row>
    <row r="233" spans="1:24" x14ac:dyDescent="0.45">
      <c r="A233">
        <v>232</v>
      </c>
      <c r="B233" t="s">
        <v>277</v>
      </c>
      <c r="D233" t="s">
        <v>23</v>
      </c>
      <c r="E233">
        <v>128</v>
      </c>
      <c r="F233">
        <v>116</v>
      </c>
      <c r="G233">
        <v>11</v>
      </c>
      <c r="H233">
        <v>350</v>
      </c>
      <c r="I233">
        <v>292</v>
      </c>
      <c r="J233">
        <v>2162.1</v>
      </c>
      <c r="K233">
        <v>4.57</v>
      </c>
      <c r="L233">
        <v>2.56</v>
      </c>
      <c r="M233">
        <v>0.82</v>
      </c>
      <c r="N233">
        <v>0.27100000000000002</v>
      </c>
      <c r="O233" s="1">
        <v>0.73299999999999998</v>
      </c>
      <c r="S233">
        <v>3.49</v>
      </c>
      <c r="U233">
        <v>3.64</v>
      </c>
      <c r="W233">
        <v>33.9</v>
      </c>
      <c r="X233">
        <v>9.6857142857142851</v>
      </c>
    </row>
    <row r="234" spans="1:24" x14ac:dyDescent="0.45">
      <c r="A234">
        <v>233</v>
      </c>
      <c r="B234" t="s">
        <v>278</v>
      </c>
      <c r="C234" t="s">
        <v>2150</v>
      </c>
      <c r="D234" t="s">
        <v>40</v>
      </c>
      <c r="E234">
        <v>189</v>
      </c>
      <c r="F234">
        <v>102</v>
      </c>
      <c r="G234">
        <v>9</v>
      </c>
      <c r="H234">
        <v>368</v>
      </c>
      <c r="I234">
        <v>320</v>
      </c>
      <c r="J234">
        <v>2503</v>
      </c>
      <c r="K234">
        <v>5.28</v>
      </c>
      <c r="L234">
        <v>3.94</v>
      </c>
      <c r="M234">
        <v>0.5</v>
      </c>
      <c r="N234">
        <v>0.26900000000000002</v>
      </c>
      <c r="O234" s="1">
        <v>0.72</v>
      </c>
      <c r="S234">
        <v>3.34</v>
      </c>
      <c r="U234">
        <v>3.94</v>
      </c>
      <c r="W234">
        <v>33.9</v>
      </c>
      <c r="X234">
        <v>9.2119565217391308</v>
      </c>
    </row>
    <row r="235" spans="1:24" x14ac:dyDescent="0.45">
      <c r="A235">
        <v>234</v>
      </c>
      <c r="B235" t="s">
        <v>279</v>
      </c>
      <c r="D235" t="s">
        <v>23</v>
      </c>
      <c r="E235">
        <v>127</v>
      </c>
      <c r="F235">
        <v>87</v>
      </c>
      <c r="G235">
        <v>0</v>
      </c>
      <c r="H235">
        <v>277</v>
      </c>
      <c r="I235">
        <v>275</v>
      </c>
      <c r="J235">
        <v>1889</v>
      </c>
      <c r="K235">
        <v>6.25</v>
      </c>
      <c r="L235">
        <v>2.89</v>
      </c>
      <c r="M235">
        <v>0.82</v>
      </c>
      <c r="N235">
        <v>0.28799999999999998</v>
      </c>
      <c r="O235" s="1">
        <v>0.72099999999999997</v>
      </c>
      <c r="S235">
        <v>3.85</v>
      </c>
      <c r="U235">
        <v>3.8</v>
      </c>
      <c r="W235">
        <v>33.6</v>
      </c>
      <c r="X235">
        <v>12.129963898916968</v>
      </c>
    </row>
    <row r="236" spans="1:24" x14ac:dyDescent="0.45">
      <c r="A236">
        <v>236</v>
      </c>
      <c r="B236" t="s">
        <v>281</v>
      </c>
      <c r="D236" t="s">
        <v>40</v>
      </c>
      <c r="E236">
        <v>184</v>
      </c>
      <c r="F236">
        <v>119</v>
      </c>
      <c r="G236">
        <v>2</v>
      </c>
      <c r="H236">
        <v>424</v>
      </c>
      <c r="I236">
        <v>396</v>
      </c>
      <c r="J236">
        <v>2730</v>
      </c>
      <c r="K236">
        <v>4.9800000000000004</v>
      </c>
      <c r="L236">
        <v>2.72</v>
      </c>
      <c r="M236">
        <v>0.76</v>
      </c>
      <c r="N236">
        <v>0.26300000000000001</v>
      </c>
      <c r="O236" s="1">
        <v>0.75600000000000001</v>
      </c>
      <c r="S236">
        <v>3.24</v>
      </c>
      <c r="U236">
        <v>3.49</v>
      </c>
      <c r="W236">
        <v>33.6</v>
      </c>
      <c r="X236">
        <v>7.9245283018867934</v>
      </c>
    </row>
    <row r="237" spans="1:24" x14ac:dyDescent="0.45">
      <c r="A237">
        <v>235</v>
      </c>
      <c r="B237" t="s">
        <v>280</v>
      </c>
      <c r="D237" t="s">
        <v>40</v>
      </c>
      <c r="E237">
        <v>196</v>
      </c>
      <c r="F237">
        <v>150</v>
      </c>
      <c r="G237">
        <v>28</v>
      </c>
      <c r="H237">
        <v>488</v>
      </c>
      <c r="I237">
        <v>334</v>
      </c>
      <c r="J237">
        <v>2937</v>
      </c>
      <c r="K237">
        <v>4.17</v>
      </c>
      <c r="L237">
        <v>3.12</v>
      </c>
      <c r="M237">
        <v>0.35</v>
      </c>
      <c r="N237">
        <v>0.27200000000000002</v>
      </c>
      <c r="O237" s="1">
        <v>0.71299999999999997</v>
      </c>
      <c r="S237">
        <v>3.09</v>
      </c>
      <c r="U237">
        <v>3.44</v>
      </c>
      <c r="W237">
        <v>33.6</v>
      </c>
      <c r="X237">
        <v>6.8852459016393448</v>
      </c>
    </row>
    <row r="238" spans="1:24" x14ac:dyDescent="0.45">
      <c r="A238">
        <v>237</v>
      </c>
      <c r="B238" t="s">
        <v>282</v>
      </c>
      <c r="D238" t="s">
        <v>40</v>
      </c>
      <c r="E238">
        <v>173</v>
      </c>
      <c r="F238">
        <v>146</v>
      </c>
      <c r="G238">
        <v>1</v>
      </c>
      <c r="H238">
        <v>334</v>
      </c>
      <c r="I238">
        <v>320</v>
      </c>
      <c r="J238">
        <v>2906</v>
      </c>
      <c r="K238">
        <v>3.4</v>
      </c>
      <c r="L238">
        <v>1.51</v>
      </c>
      <c r="M238">
        <v>0.15</v>
      </c>
      <c r="N238">
        <v>0.28699999999999998</v>
      </c>
      <c r="O238" s="1">
        <v>0.51300000000000001</v>
      </c>
      <c r="S238">
        <v>2.92</v>
      </c>
      <c r="U238">
        <v>3.12</v>
      </c>
      <c r="W238">
        <v>33.4</v>
      </c>
      <c r="X238">
        <v>10</v>
      </c>
    </row>
    <row r="239" spans="1:24" x14ac:dyDescent="0.45">
      <c r="A239">
        <v>238</v>
      </c>
      <c r="B239" t="s">
        <v>283</v>
      </c>
      <c r="D239" t="s">
        <v>25</v>
      </c>
      <c r="E239">
        <v>155</v>
      </c>
      <c r="F239">
        <v>134</v>
      </c>
      <c r="G239">
        <v>0</v>
      </c>
      <c r="H239">
        <v>398</v>
      </c>
      <c r="I239">
        <v>387</v>
      </c>
      <c r="J239">
        <v>2535</v>
      </c>
      <c r="K239">
        <v>5.66</v>
      </c>
      <c r="L239">
        <v>2.5</v>
      </c>
      <c r="M239">
        <v>0.87</v>
      </c>
      <c r="N239">
        <v>0.27800000000000002</v>
      </c>
      <c r="O239" s="1">
        <v>0.72199999999999998</v>
      </c>
      <c r="S239">
        <v>3.73</v>
      </c>
      <c r="U239">
        <v>3.82</v>
      </c>
      <c r="W239">
        <v>33.4</v>
      </c>
      <c r="X239">
        <v>8.391959798994975</v>
      </c>
    </row>
    <row r="240" spans="1:24" x14ac:dyDescent="0.45">
      <c r="A240">
        <v>240</v>
      </c>
      <c r="B240" t="s">
        <v>285</v>
      </c>
      <c r="D240" t="s">
        <v>40</v>
      </c>
      <c r="E240">
        <v>90</v>
      </c>
      <c r="F240">
        <v>66</v>
      </c>
      <c r="G240">
        <v>0</v>
      </c>
      <c r="H240">
        <v>234</v>
      </c>
      <c r="I240">
        <v>234</v>
      </c>
      <c r="J240">
        <v>1421</v>
      </c>
      <c r="K240">
        <v>9.1999999999999993</v>
      </c>
      <c r="L240">
        <v>2.64</v>
      </c>
      <c r="M240">
        <v>0.82</v>
      </c>
      <c r="N240">
        <v>0.29499999999999998</v>
      </c>
      <c r="O240" s="1">
        <v>0.74099999999999999</v>
      </c>
      <c r="P240" s="1">
        <v>0.46800000000000003</v>
      </c>
      <c r="Q240" s="1">
        <v>0.105</v>
      </c>
      <c r="R240">
        <v>96.2</v>
      </c>
      <c r="S240">
        <v>3.4</v>
      </c>
      <c r="U240">
        <v>3.32</v>
      </c>
      <c r="V240">
        <v>3.57</v>
      </c>
      <c r="W240">
        <v>33.200000000000003</v>
      </c>
      <c r="X240">
        <v>14.188034188034191</v>
      </c>
    </row>
    <row r="241" spans="1:24" x14ac:dyDescent="0.45">
      <c r="A241">
        <v>239</v>
      </c>
      <c r="B241" t="s">
        <v>284</v>
      </c>
      <c r="D241" t="s">
        <v>40</v>
      </c>
      <c r="E241">
        <v>189</v>
      </c>
      <c r="F241">
        <v>156</v>
      </c>
      <c r="G241">
        <v>5</v>
      </c>
      <c r="H241">
        <v>427</v>
      </c>
      <c r="I241">
        <v>363</v>
      </c>
      <c r="J241">
        <v>3041</v>
      </c>
      <c r="K241">
        <v>4.0999999999999996</v>
      </c>
      <c r="L241">
        <v>1.98</v>
      </c>
      <c r="M241">
        <v>0.1</v>
      </c>
      <c r="N241">
        <v>0.27400000000000002</v>
      </c>
      <c r="O241" s="1">
        <v>0.69299999999999995</v>
      </c>
      <c r="S241">
        <v>2.39</v>
      </c>
      <c r="U241">
        <v>2.5099999999999998</v>
      </c>
      <c r="W241">
        <v>33.200000000000003</v>
      </c>
      <c r="X241">
        <v>7.7751756440281037</v>
      </c>
    </row>
    <row r="242" spans="1:24" x14ac:dyDescent="0.45">
      <c r="A242">
        <v>241</v>
      </c>
      <c r="B242" t="s">
        <v>286</v>
      </c>
      <c r="D242" t="s">
        <v>25</v>
      </c>
      <c r="E242">
        <v>171</v>
      </c>
      <c r="F242">
        <v>139</v>
      </c>
      <c r="G242">
        <v>6</v>
      </c>
      <c r="H242">
        <v>457</v>
      </c>
      <c r="I242">
        <v>392</v>
      </c>
      <c r="J242">
        <v>2697.2</v>
      </c>
      <c r="K242">
        <v>5.6</v>
      </c>
      <c r="L242">
        <v>3.61</v>
      </c>
      <c r="M242">
        <v>0.79</v>
      </c>
      <c r="N242">
        <v>0.28499999999999998</v>
      </c>
      <c r="O242" s="1">
        <v>0.71299999999999997</v>
      </c>
      <c r="S242">
        <v>4.08</v>
      </c>
      <c r="U242">
        <v>3.93</v>
      </c>
      <c r="W242">
        <v>33.200000000000003</v>
      </c>
      <c r="X242">
        <v>7.2647702407002193</v>
      </c>
    </row>
    <row r="243" spans="1:24" x14ac:dyDescent="0.45">
      <c r="A243">
        <v>242</v>
      </c>
      <c r="B243" t="s">
        <v>287</v>
      </c>
      <c r="D243" t="s">
        <v>40</v>
      </c>
      <c r="E243">
        <v>218</v>
      </c>
      <c r="F243">
        <v>99</v>
      </c>
      <c r="G243">
        <v>3</v>
      </c>
      <c r="H243">
        <v>340</v>
      </c>
      <c r="I243">
        <v>310</v>
      </c>
      <c r="J243">
        <v>2828.2</v>
      </c>
      <c r="K243">
        <v>2.86</v>
      </c>
      <c r="L243">
        <v>1.9</v>
      </c>
      <c r="M243">
        <v>0.19</v>
      </c>
      <c r="N243">
        <v>0.27</v>
      </c>
      <c r="O243" s="1">
        <v>0.59499999999999997</v>
      </c>
      <c r="S243">
        <v>2.83</v>
      </c>
      <c r="U243">
        <v>3.26</v>
      </c>
      <c r="W243">
        <v>33.1</v>
      </c>
      <c r="X243">
        <v>9.735294117647058</v>
      </c>
    </row>
    <row r="244" spans="1:24" x14ac:dyDescent="0.45">
      <c r="A244">
        <v>243</v>
      </c>
      <c r="B244" t="s">
        <v>288</v>
      </c>
      <c r="D244" t="s">
        <v>25</v>
      </c>
      <c r="E244">
        <v>139</v>
      </c>
      <c r="F244">
        <v>167</v>
      </c>
      <c r="G244">
        <v>4</v>
      </c>
      <c r="H244">
        <v>362</v>
      </c>
      <c r="I244">
        <v>309</v>
      </c>
      <c r="J244">
        <v>2754.1</v>
      </c>
      <c r="K244">
        <v>2.77</v>
      </c>
      <c r="L244">
        <v>2.75</v>
      </c>
      <c r="M244">
        <v>0.21</v>
      </c>
      <c r="N244">
        <v>0.31</v>
      </c>
      <c r="O244" s="1">
        <v>0.54700000000000004</v>
      </c>
      <c r="S244">
        <v>4.0199999999999996</v>
      </c>
      <c r="U244">
        <v>3.83</v>
      </c>
      <c r="W244">
        <v>33.1</v>
      </c>
      <c r="X244">
        <v>9.1436464088397802</v>
      </c>
    </row>
    <row r="245" spans="1:24" x14ac:dyDescent="0.45">
      <c r="A245">
        <v>244</v>
      </c>
      <c r="B245" t="s">
        <v>289</v>
      </c>
      <c r="D245" t="s">
        <v>290</v>
      </c>
      <c r="E245">
        <v>194</v>
      </c>
      <c r="F245">
        <v>100</v>
      </c>
      <c r="G245">
        <v>13</v>
      </c>
      <c r="H245">
        <v>388</v>
      </c>
      <c r="I245">
        <v>299</v>
      </c>
      <c r="J245">
        <v>2660.2</v>
      </c>
      <c r="K245">
        <v>2.87</v>
      </c>
      <c r="L245">
        <v>1.99</v>
      </c>
      <c r="M245">
        <v>0.1</v>
      </c>
      <c r="N245">
        <v>0.26700000000000002</v>
      </c>
      <c r="O245" s="1">
        <v>0.68100000000000005</v>
      </c>
      <c r="S245">
        <v>2.4700000000000002</v>
      </c>
      <c r="U245">
        <v>2.84</v>
      </c>
      <c r="W245">
        <v>33.1</v>
      </c>
      <c r="X245">
        <v>8.5309278350515463</v>
      </c>
    </row>
    <row r="246" spans="1:24" x14ac:dyDescent="0.45">
      <c r="A246">
        <v>245</v>
      </c>
      <c r="B246" t="s">
        <v>291</v>
      </c>
      <c r="D246" t="s">
        <v>23</v>
      </c>
      <c r="E246">
        <v>140</v>
      </c>
      <c r="F246">
        <v>119</v>
      </c>
      <c r="G246">
        <v>2</v>
      </c>
      <c r="H246">
        <v>394</v>
      </c>
      <c r="I246">
        <v>346</v>
      </c>
      <c r="J246">
        <v>2308</v>
      </c>
      <c r="K246">
        <v>4.37</v>
      </c>
      <c r="L246">
        <v>2.56</v>
      </c>
      <c r="M246">
        <v>0.67</v>
      </c>
      <c r="N246">
        <v>0.28499999999999998</v>
      </c>
      <c r="O246" s="1">
        <v>0.70899999999999996</v>
      </c>
      <c r="S246">
        <v>3.71</v>
      </c>
      <c r="U246">
        <v>3.69</v>
      </c>
      <c r="W246">
        <v>33.1</v>
      </c>
      <c r="X246">
        <v>8.401015228426397</v>
      </c>
    </row>
    <row r="247" spans="1:24" x14ac:dyDescent="0.45">
      <c r="A247">
        <v>248</v>
      </c>
      <c r="B247" t="s">
        <v>294</v>
      </c>
      <c r="D247" t="s">
        <v>37</v>
      </c>
      <c r="E247">
        <v>94</v>
      </c>
      <c r="F247">
        <v>96</v>
      </c>
      <c r="G247">
        <v>0</v>
      </c>
      <c r="H247">
        <v>250</v>
      </c>
      <c r="I247">
        <v>250</v>
      </c>
      <c r="J247">
        <v>1596.2</v>
      </c>
      <c r="K247">
        <v>7.47</v>
      </c>
      <c r="L247">
        <v>2.08</v>
      </c>
      <c r="M247">
        <v>1.04</v>
      </c>
      <c r="N247">
        <v>0.29499999999999998</v>
      </c>
      <c r="O247" s="1">
        <v>0.72199999999999998</v>
      </c>
      <c r="P247" s="1">
        <v>0.41899999999999998</v>
      </c>
      <c r="Q247" s="1">
        <v>9.9000000000000005E-2</v>
      </c>
      <c r="R247">
        <v>93.1</v>
      </c>
      <c r="S247">
        <v>3.78</v>
      </c>
      <c r="U247">
        <v>3.66</v>
      </c>
      <c r="V247">
        <v>3.63</v>
      </c>
      <c r="W247">
        <v>33</v>
      </c>
      <c r="X247">
        <v>13.200000000000001</v>
      </c>
    </row>
    <row r="248" spans="1:24" x14ac:dyDescent="0.45">
      <c r="A248">
        <v>246</v>
      </c>
      <c r="B248" t="s">
        <v>292</v>
      </c>
      <c r="D248" t="s">
        <v>30</v>
      </c>
      <c r="E248">
        <v>140</v>
      </c>
      <c r="F248">
        <v>114</v>
      </c>
      <c r="G248">
        <v>16</v>
      </c>
      <c r="H248">
        <v>399</v>
      </c>
      <c r="I248">
        <v>307</v>
      </c>
      <c r="J248">
        <v>2152</v>
      </c>
      <c r="K248">
        <v>6.32</v>
      </c>
      <c r="L248">
        <v>2.89</v>
      </c>
      <c r="M248">
        <v>0.82</v>
      </c>
      <c r="N248">
        <v>0.26500000000000001</v>
      </c>
      <c r="O248" s="1">
        <v>0.73599999999999999</v>
      </c>
      <c r="S248">
        <v>3.21</v>
      </c>
      <c r="U248">
        <v>3.34</v>
      </c>
      <c r="W248">
        <v>33</v>
      </c>
      <c r="X248">
        <v>8.2706766917293226</v>
      </c>
    </row>
    <row r="249" spans="1:24" x14ac:dyDescent="0.45">
      <c r="A249">
        <v>247</v>
      </c>
      <c r="B249" t="s">
        <v>293</v>
      </c>
      <c r="D249" t="s">
        <v>23</v>
      </c>
      <c r="E249">
        <v>158</v>
      </c>
      <c r="F249">
        <v>131</v>
      </c>
      <c r="G249">
        <v>33</v>
      </c>
      <c r="H249">
        <v>429</v>
      </c>
      <c r="I249">
        <v>281</v>
      </c>
      <c r="J249">
        <v>2325</v>
      </c>
      <c r="K249">
        <v>2.65</v>
      </c>
      <c r="L249">
        <v>1.85</v>
      </c>
      <c r="M249">
        <v>0.55000000000000004</v>
      </c>
      <c r="N249">
        <v>0.27600000000000002</v>
      </c>
      <c r="O249" s="1">
        <v>0.70099999999999996</v>
      </c>
      <c r="S249">
        <v>3.42</v>
      </c>
      <c r="U249">
        <v>3.81</v>
      </c>
      <c r="W249">
        <v>33</v>
      </c>
      <c r="X249">
        <v>7.6923076923076925</v>
      </c>
    </row>
    <row r="250" spans="1:24" x14ac:dyDescent="0.45">
      <c r="A250">
        <v>249</v>
      </c>
      <c r="B250" t="s">
        <v>295</v>
      </c>
      <c r="D250" t="s">
        <v>23</v>
      </c>
      <c r="E250">
        <v>128</v>
      </c>
      <c r="F250">
        <v>75</v>
      </c>
      <c r="G250">
        <v>14</v>
      </c>
      <c r="H250">
        <v>295</v>
      </c>
      <c r="I250">
        <v>239</v>
      </c>
      <c r="J250">
        <v>1840.2</v>
      </c>
      <c r="K250">
        <v>4.46</v>
      </c>
      <c r="L250">
        <v>2.79</v>
      </c>
      <c r="M250">
        <v>0.42</v>
      </c>
      <c r="N250">
        <v>0.26100000000000001</v>
      </c>
      <c r="O250" s="1">
        <v>0.72799999999999998</v>
      </c>
      <c r="S250">
        <v>2.97</v>
      </c>
      <c r="U250">
        <v>3.28</v>
      </c>
      <c r="W250">
        <v>32.9</v>
      </c>
      <c r="X250">
        <v>11.152542372881355</v>
      </c>
    </row>
    <row r="251" spans="1:24" x14ac:dyDescent="0.45">
      <c r="A251">
        <v>250</v>
      </c>
      <c r="B251" t="s">
        <v>296</v>
      </c>
      <c r="D251" t="s">
        <v>40</v>
      </c>
      <c r="E251">
        <v>134</v>
      </c>
      <c r="F251">
        <v>84</v>
      </c>
      <c r="G251">
        <v>4</v>
      </c>
      <c r="H251">
        <v>302</v>
      </c>
      <c r="I251">
        <v>262</v>
      </c>
      <c r="J251">
        <v>1849</v>
      </c>
      <c r="K251">
        <v>7.81</v>
      </c>
      <c r="L251">
        <v>3.94</v>
      </c>
      <c r="M251">
        <v>0.67</v>
      </c>
      <c r="N251">
        <v>0.26800000000000002</v>
      </c>
      <c r="O251" s="1">
        <v>0.753</v>
      </c>
      <c r="S251">
        <v>3.19</v>
      </c>
      <c r="U251">
        <v>3.13</v>
      </c>
      <c r="W251">
        <v>32.9</v>
      </c>
      <c r="X251">
        <v>10.894039735099337</v>
      </c>
    </row>
    <row r="252" spans="1:24" x14ac:dyDescent="0.45">
      <c r="A252">
        <v>251</v>
      </c>
      <c r="B252" t="s">
        <v>297</v>
      </c>
      <c r="D252" t="s">
        <v>298</v>
      </c>
      <c r="E252">
        <v>144</v>
      </c>
      <c r="F252">
        <v>106</v>
      </c>
      <c r="G252">
        <v>1</v>
      </c>
      <c r="H252">
        <v>312</v>
      </c>
      <c r="I252">
        <v>302</v>
      </c>
      <c r="J252">
        <v>2187</v>
      </c>
      <c r="K252">
        <v>5.44</v>
      </c>
      <c r="L252">
        <v>2.56</v>
      </c>
      <c r="M252">
        <v>0.83</v>
      </c>
      <c r="N252">
        <v>0.27800000000000002</v>
      </c>
      <c r="O252" s="1">
        <v>0.71299999999999997</v>
      </c>
      <c r="S252">
        <v>3.7</v>
      </c>
      <c r="U252">
        <v>3.59</v>
      </c>
      <c r="W252">
        <v>32.9</v>
      </c>
      <c r="X252">
        <v>10.544871794871796</v>
      </c>
    </row>
    <row r="253" spans="1:24" x14ac:dyDescent="0.45">
      <c r="A253">
        <v>253</v>
      </c>
      <c r="B253" t="s">
        <v>300</v>
      </c>
      <c r="D253" t="s">
        <v>37</v>
      </c>
      <c r="E253">
        <v>137</v>
      </c>
      <c r="F253">
        <v>103</v>
      </c>
      <c r="G253">
        <v>18</v>
      </c>
      <c r="H253">
        <v>414</v>
      </c>
      <c r="I253">
        <v>273</v>
      </c>
      <c r="J253">
        <v>2170</v>
      </c>
      <c r="K253">
        <v>4.1100000000000003</v>
      </c>
      <c r="L253">
        <v>3.53</v>
      </c>
      <c r="M253">
        <v>0.56999999999999995</v>
      </c>
      <c r="N253">
        <v>0.26700000000000002</v>
      </c>
      <c r="O253" s="1">
        <v>0.71</v>
      </c>
      <c r="S253">
        <v>3.62</v>
      </c>
      <c r="U253">
        <v>3.71</v>
      </c>
      <c r="W253">
        <v>32.799999999999997</v>
      </c>
      <c r="X253">
        <v>7.9227053140096606</v>
      </c>
    </row>
    <row r="254" spans="1:24" x14ac:dyDescent="0.45">
      <c r="A254">
        <v>252</v>
      </c>
      <c r="B254" t="s">
        <v>299</v>
      </c>
      <c r="D254" t="s">
        <v>37</v>
      </c>
      <c r="E254">
        <v>228</v>
      </c>
      <c r="F254">
        <v>196</v>
      </c>
      <c r="G254">
        <v>8</v>
      </c>
      <c r="H254">
        <v>487</v>
      </c>
      <c r="I254">
        <v>428</v>
      </c>
      <c r="J254">
        <v>3686.2</v>
      </c>
      <c r="K254">
        <v>3.62</v>
      </c>
      <c r="L254">
        <v>3.02</v>
      </c>
      <c r="M254">
        <v>0.1</v>
      </c>
      <c r="N254">
        <v>0.28100000000000003</v>
      </c>
      <c r="O254" s="1">
        <v>0.67300000000000004</v>
      </c>
      <c r="S254">
        <v>2.82</v>
      </c>
      <c r="U254">
        <v>2.91</v>
      </c>
      <c r="W254">
        <v>32.799999999999997</v>
      </c>
      <c r="X254">
        <v>6.7351129363449687</v>
      </c>
    </row>
    <row r="255" spans="1:24" x14ac:dyDescent="0.45">
      <c r="A255">
        <v>254</v>
      </c>
      <c r="B255" t="s">
        <v>301</v>
      </c>
      <c r="D255" t="s">
        <v>40</v>
      </c>
      <c r="E255">
        <v>217</v>
      </c>
      <c r="F255">
        <v>146</v>
      </c>
      <c r="G255">
        <v>13</v>
      </c>
      <c r="H255">
        <v>513</v>
      </c>
      <c r="I255">
        <v>426</v>
      </c>
      <c r="J255">
        <v>3223.2</v>
      </c>
      <c r="K255">
        <v>2.4300000000000002</v>
      </c>
      <c r="L255">
        <v>2.36</v>
      </c>
      <c r="M255">
        <v>0.52</v>
      </c>
      <c r="N255">
        <v>0.27100000000000002</v>
      </c>
      <c r="O255" s="1">
        <v>0.68500000000000005</v>
      </c>
      <c r="S255">
        <v>3.51</v>
      </c>
      <c r="U255">
        <v>4.12</v>
      </c>
      <c r="W255">
        <v>32.799999999999997</v>
      </c>
      <c r="X255">
        <v>6.3937621832358671</v>
      </c>
    </row>
    <row r="256" spans="1:24" x14ac:dyDescent="0.45">
      <c r="A256">
        <v>255</v>
      </c>
      <c r="B256" t="s">
        <v>302</v>
      </c>
      <c r="D256" t="s">
        <v>37</v>
      </c>
      <c r="E256">
        <v>133</v>
      </c>
      <c r="F256">
        <v>131</v>
      </c>
      <c r="G256">
        <v>1</v>
      </c>
      <c r="H256">
        <v>355</v>
      </c>
      <c r="I256">
        <v>330</v>
      </c>
      <c r="J256">
        <v>2218.1</v>
      </c>
      <c r="K256">
        <v>4.12</v>
      </c>
      <c r="L256">
        <v>1.73</v>
      </c>
      <c r="M256">
        <v>0.7</v>
      </c>
      <c r="N256">
        <v>0.27400000000000002</v>
      </c>
      <c r="O256" s="1">
        <v>0.71099999999999997</v>
      </c>
      <c r="S256">
        <v>3.3</v>
      </c>
      <c r="U256">
        <v>3.25</v>
      </c>
      <c r="W256">
        <v>32.700000000000003</v>
      </c>
      <c r="X256">
        <v>9.2112676056338039</v>
      </c>
    </row>
    <row r="257" spans="1:24" x14ac:dyDescent="0.45">
      <c r="A257">
        <v>256</v>
      </c>
      <c r="B257" t="s">
        <v>303</v>
      </c>
      <c r="D257" t="s">
        <v>23</v>
      </c>
      <c r="E257">
        <v>131</v>
      </c>
      <c r="F257">
        <v>116</v>
      </c>
      <c r="G257">
        <v>20</v>
      </c>
      <c r="H257">
        <v>403</v>
      </c>
      <c r="I257">
        <v>278</v>
      </c>
      <c r="J257">
        <v>2107.1</v>
      </c>
      <c r="K257">
        <v>3.99</v>
      </c>
      <c r="L257">
        <v>3.18</v>
      </c>
      <c r="M257">
        <v>0.62</v>
      </c>
      <c r="N257">
        <v>0.27300000000000002</v>
      </c>
      <c r="O257" s="1">
        <v>0.71699999999999997</v>
      </c>
      <c r="S257">
        <v>3.51</v>
      </c>
      <c r="U257">
        <v>3.66</v>
      </c>
      <c r="W257">
        <v>32.700000000000003</v>
      </c>
      <c r="X257">
        <v>8.1141439205955344</v>
      </c>
    </row>
    <row r="258" spans="1:24" x14ac:dyDescent="0.45">
      <c r="A258">
        <v>260</v>
      </c>
      <c r="B258" t="s">
        <v>307</v>
      </c>
      <c r="D258" t="s">
        <v>37</v>
      </c>
      <c r="E258">
        <v>114</v>
      </c>
      <c r="F258">
        <v>96</v>
      </c>
      <c r="G258">
        <v>0</v>
      </c>
      <c r="H258">
        <v>305</v>
      </c>
      <c r="I258">
        <v>278</v>
      </c>
      <c r="J258">
        <v>1791.2</v>
      </c>
      <c r="K258">
        <v>7.05</v>
      </c>
      <c r="L258">
        <v>2.1</v>
      </c>
      <c r="M258">
        <v>0.96</v>
      </c>
      <c r="N258">
        <v>0.314</v>
      </c>
      <c r="O258" s="1">
        <v>0.70499999999999996</v>
      </c>
      <c r="P258" s="1">
        <v>0.46</v>
      </c>
      <c r="Q258" s="1">
        <v>0.128</v>
      </c>
      <c r="S258">
        <v>4.09</v>
      </c>
      <c r="U258">
        <v>3.69</v>
      </c>
      <c r="V258">
        <v>4.5599999999999996</v>
      </c>
      <c r="W258">
        <v>32.6</v>
      </c>
      <c r="X258">
        <v>10.688524590163935</v>
      </c>
    </row>
    <row r="259" spans="1:24" x14ac:dyDescent="0.45">
      <c r="A259">
        <v>261</v>
      </c>
      <c r="B259" t="s">
        <v>308</v>
      </c>
      <c r="D259" t="s">
        <v>25</v>
      </c>
      <c r="E259">
        <v>118</v>
      </c>
      <c r="F259">
        <v>127</v>
      </c>
      <c r="G259">
        <v>2</v>
      </c>
      <c r="H259">
        <v>322</v>
      </c>
      <c r="I259">
        <v>308</v>
      </c>
      <c r="J259">
        <v>2174</v>
      </c>
      <c r="K259">
        <v>6.27</v>
      </c>
      <c r="L259">
        <v>3.23</v>
      </c>
      <c r="M259">
        <v>0.55000000000000004</v>
      </c>
      <c r="N259">
        <v>0.27400000000000002</v>
      </c>
      <c r="O259" s="1">
        <v>0.70899999999999996</v>
      </c>
      <c r="S259">
        <v>3.39</v>
      </c>
      <c r="U259">
        <v>3.09</v>
      </c>
      <c r="W259">
        <v>32.6</v>
      </c>
      <c r="X259">
        <v>10.124223602484472</v>
      </c>
    </row>
    <row r="260" spans="1:24" x14ac:dyDescent="0.45">
      <c r="A260">
        <v>259</v>
      </c>
      <c r="B260" t="s">
        <v>306</v>
      </c>
      <c r="D260" t="s">
        <v>40</v>
      </c>
      <c r="E260">
        <v>124</v>
      </c>
      <c r="F260">
        <v>103</v>
      </c>
      <c r="G260">
        <v>5</v>
      </c>
      <c r="H260">
        <v>359</v>
      </c>
      <c r="I260">
        <v>286</v>
      </c>
      <c r="J260">
        <v>2081</v>
      </c>
      <c r="K260">
        <v>6.14</v>
      </c>
      <c r="L260">
        <v>3.05</v>
      </c>
      <c r="M260">
        <v>0.68</v>
      </c>
      <c r="N260">
        <v>0.27300000000000002</v>
      </c>
      <c r="O260" s="1">
        <v>0.74299999999999999</v>
      </c>
      <c r="S260">
        <v>3.25</v>
      </c>
      <c r="U260">
        <v>3.24</v>
      </c>
      <c r="W260">
        <v>32.6</v>
      </c>
      <c r="X260">
        <v>9.0807799442896933</v>
      </c>
    </row>
    <row r="261" spans="1:24" x14ac:dyDescent="0.45">
      <c r="A261">
        <v>262</v>
      </c>
      <c r="B261" t="s">
        <v>309</v>
      </c>
      <c r="D261" t="s">
        <v>23</v>
      </c>
      <c r="E261">
        <v>186</v>
      </c>
      <c r="F261">
        <v>139</v>
      </c>
      <c r="G261">
        <v>8</v>
      </c>
      <c r="H261">
        <v>378</v>
      </c>
      <c r="I261">
        <v>327</v>
      </c>
      <c r="J261">
        <v>2964.2</v>
      </c>
      <c r="K261">
        <v>4.71</v>
      </c>
      <c r="L261">
        <v>3.21</v>
      </c>
      <c r="M261">
        <v>0.09</v>
      </c>
      <c r="N261">
        <v>0.27600000000000002</v>
      </c>
      <c r="O261" s="1">
        <v>0.68700000000000006</v>
      </c>
      <c r="S261">
        <v>2.69</v>
      </c>
      <c r="U261">
        <v>2.77</v>
      </c>
      <c r="W261">
        <v>32.6</v>
      </c>
      <c r="X261">
        <v>8.6243386243386251</v>
      </c>
    </row>
    <row r="262" spans="1:24" x14ac:dyDescent="0.45">
      <c r="A262">
        <v>258</v>
      </c>
      <c r="B262" t="s">
        <v>305</v>
      </c>
      <c r="D262" t="s">
        <v>108</v>
      </c>
      <c r="E262">
        <v>163</v>
      </c>
      <c r="F262">
        <v>143</v>
      </c>
      <c r="G262">
        <v>5</v>
      </c>
      <c r="H262">
        <v>472</v>
      </c>
      <c r="I262">
        <v>407</v>
      </c>
      <c r="J262">
        <v>2561.1999999999998</v>
      </c>
      <c r="K262">
        <v>5.66</v>
      </c>
      <c r="L262">
        <v>2.2000000000000002</v>
      </c>
      <c r="M262">
        <v>1.04</v>
      </c>
      <c r="N262">
        <v>0.28199999999999997</v>
      </c>
      <c r="O262" s="1">
        <v>0.72099999999999997</v>
      </c>
      <c r="S262">
        <v>3.84</v>
      </c>
      <c r="U262">
        <v>3.83</v>
      </c>
      <c r="W262">
        <v>32.6</v>
      </c>
      <c r="X262">
        <v>6.9067796610169498</v>
      </c>
    </row>
    <row r="263" spans="1:24" x14ac:dyDescent="0.45">
      <c r="A263">
        <v>257</v>
      </c>
      <c r="B263" t="s">
        <v>304</v>
      </c>
      <c r="D263" t="s">
        <v>25</v>
      </c>
      <c r="E263">
        <v>172</v>
      </c>
      <c r="F263">
        <v>181</v>
      </c>
      <c r="G263">
        <v>23</v>
      </c>
      <c r="H263">
        <v>625</v>
      </c>
      <c r="I263">
        <v>338</v>
      </c>
      <c r="J263">
        <v>3052.1</v>
      </c>
      <c r="K263">
        <v>3.78</v>
      </c>
      <c r="L263">
        <v>3.12</v>
      </c>
      <c r="M263">
        <v>0.89</v>
      </c>
      <c r="N263">
        <v>0.26600000000000001</v>
      </c>
      <c r="O263" s="1">
        <v>0.72799999999999998</v>
      </c>
      <c r="S263">
        <v>3.66</v>
      </c>
      <c r="U263">
        <v>4.04</v>
      </c>
      <c r="W263">
        <v>32.6</v>
      </c>
      <c r="X263">
        <v>5.2160000000000002</v>
      </c>
    </row>
    <row r="264" spans="1:24" x14ac:dyDescent="0.45">
      <c r="A264">
        <v>263</v>
      </c>
      <c r="B264" t="s">
        <v>310</v>
      </c>
      <c r="D264" t="s">
        <v>290</v>
      </c>
      <c r="E264">
        <v>162</v>
      </c>
      <c r="F264">
        <v>147</v>
      </c>
      <c r="G264">
        <v>13</v>
      </c>
      <c r="H264">
        <v>483</v>
      </c>
      <c r="I264">
        <v>364</v>
      </c>
      <c r="J264">
        <v>2672</v>
      </c>
      <c r="K264">
        <v>3.68</v>
      </c>
      <c r="L264">
        <v>2.0099999999999998</v>
      </c>
      <c r="M264">
        <v>0.9</v>
      </c>
      <c r="N264">
        <v>0.27800000000000002</v>
      </c>
      <c r="O264" s="1">
        <v>0.71</v>
      </c>
      <c r="S264">
        <v>3.77</v>
      </c>
      <c r="U264">
        <v>3.7</v>
      </c>
      <c r="W264">
        <v>32.5</v>
      </c>
      <c r="X264">
        <v>6.7287784679089029</v>
      </c>
    </row>
    <row r="265" spans="1:24" x14ac:dyDescent="0.45">
      <c r="A265">
        <v>266</v>
      </c>
      <c r="B265" t="s">
        <v>313</v>
      </c>
      <c r="D265" t="s">
        <v>314</v>
      </c>
      <c r="E265">
        <v>107</v>
      </c>
      <c r="F265">
        <v>71</v>
      </c>
      <c r="G265">
        <v>0</v>
      </c>
      <c r="H265">
        <v>238</v>
      </c>
      <c r="I265">
        <v>221</v>
      </c>
      <c r="J265">
        <v>1606</v>
      </c>
      <c r="K265">
        <v>8.3699999999999992</v>
      </c>
      <c r="L265">
        <v>4.32</v>
      </c>
      <c r="M265">
        <v>0.41</v>
      </c>
      <c r="N265">
        <v>0.26700000000000002</v>
      </c>
      <c r="O265" s="1">
        <v>0.72699999999999998</v>
      </c>
      <c r="S265">
        <v>3.15</v>
      </c>
      <c r="U265">
        <v>2.86</v>
      </c>
      <c r="W265">
        <v>32.4</v>
      </c>
      <c r="X265">
        <v>13.61344537815126</v>
      </c>
    </row>
    <row r="266" spans="1:24" x14ac:dyDescent="0.45">
      <c r="A266">
        <v>265</v>
      </c>
      <c r="B266" t="s">
        <v>312</v>
      </c>
      <c r="D266" t="s">
        <v>37</v>
      </c>
      <c r="E266">
        <v>117</v>
      </c>
      <c r="F266">
        <v>124</v>
      </c>
      <c r="G266">
        <v>10</v>
      </c>
      <c r="H266">
        <v>374</v>
      </c>
      <c r="I266">
        <v>272</v>
      </c>
      <c r="J266">
        <v>2331.1</v>
      </c>
      <c r="K266">
        <v>3.62</v>
      </c>
      <c r="L266">
        <v>3.24</v>
      </c>
      <c r="M266">
        <v>0.47</v>
      </c>
      <c r="N266">
        <v>0.27400000000000002</v>
      </c>
      <c r="O266" s="1">
        <v>0.69199999999999995</v>
      </c>
      <c r="S266">
        <v>3.56</v>
      </c>
      <c r="U266">
        <v>3.9</v>
      </c>
      <c r="W266">
        <v>32.4</v>
      </c>
      <c r="X266">
        <v>8.663101604278074</v>
      </c>
    </row>
    <row r="267" spans="1:24" x14ac:dyDescent="0.45">
      <c r="A267">
        <v>264</v>
      </c>
      <c r="B267" t="s">
        <v>311</v>
      </c>
      <c r="D267" t="s">
        <v>40</v>
      </c>
      <c r="E267">
        <v>160</v>
      </c>
      <c r="F267">
        <v>170</v>
      </c>
      <c r="G267">
        <v>3</v>
      </c>
      <c r="H267">
        <v>379</v>
      </c>
      <c r="I267">
        <v>341</v>
      </c>
      <c r="J267">
        <v>2964.1</v>
      </c>
      <c r="K267">
        <v>2.7</v>
      </c>
      <c r="L267">
        <v>3.65</v>
      </c>
      <c r="M267">
        <v>0.24</v>
      </c>
      <c r="N267">
        <v>0.28699999999999998</v>
      </c>
      <c r="O267" s="1">
        <v>0.59</v>
      </c>
      <c r="S267">
        <v>4.04</v>
      </c>
      <c r="U267">
        <v>4.3</v>
      </c>
      <c r="W267">
        <v>32.4</v>
      </c>
      <c r="X267">
        <v>8.5488126649076506</v>
      </c>
    </row>
    <row r="268" spans="1:24" x14ac:dyDescent="0.45">
      <c r="A268">
        <v>269</v>
      </c>
      <c r="B268" t="s">
        <v>317</v>
      </c>
      <c r="D268" t="s">
        <v>30</v>
      </c>
      <c r="E268">
        <v>114</v>
      </c>
      <c r="F268">
        <v>52</v>
      </c>
      <c r="G268">
        <v>10</v>
      </c>
      <c r="H268">
        <v>219</v>
      </c>
      <c r="I268">
        <v>156</v>
      </c>
      <c r="J268">
        <v>1438.2</v>
      </c>
      <c r="K268">
        <v>3.91</v>
      </c>
      <c r="L268">
        <v>1.98</v>
      </c>
      <c r="M268">
        <v>0.22</v>
      </c>
      <c r="N268">
        <v>0.28100000000000003</v>
      </c>
      <c r="O268" s="1">
        <v>0.98199999999999998</v>
      </c>
      <c r="S268">
        <v>3.26</v>
      </c>
      <c r="U268">
        <v>3.33</v>
      </c>
      <c r="W268">
        <v>32.299999999999997</v>
      </c>
      <c r="X268">
        <v>14.748858447488583</v>
      </c>
    </row>
    <row r="269" spans="1:24" x14ac:dyDescent="0.45">
      <c r="A269">
        <v>267</v>
      </c>
      <c r="B269" t="s">
        <v>315</v>
      </c>
      <c r="D269" t="s">
        <v>25</v>
      </c>
      <c r="E269">
        <v>145</v>
      </c>
      <c r="F269">
        <v>139</v>
      </c>
      <c r="G269">
        <v>1</v>
      </c>
      <c r="H269">
        <v>296</v>
      </c>
      <c r="I269">
        <v>292</v>
      </c>
      <c r="J269">
        <v>2539.1999999999998</v>
      </c>
      <c r="K269">
        <v>3.79</v>
      </c>
      <c r="L269">
        <v>2.13</v>
      </c>
      <c r="M269">
        <v>0.34</v>
      </c>
      <c r="N269">
        <v>0.29699999999999999</v>
      </c>
      <c r="O269" s="1">
        <v>0.55000000000000004</v>
      </c>
      <c r="S269">
        <v>3.46</v>
      </c>
      <c r="U269">
        <v>3.35</v>
      </c>
      <c r="W269">
        <v>32.299999999999997</v>
      </c>
      <c r="X269">
        <v>10.912162162162161</v>
      </c>
    </row>
    <row r="270" spans="1:24" x14ac:dyDescent="0.45">
      <c r="A270">
        <v>268</v>
      </c>
      <c r="B270" t="s">
        <v>316</v>
      </c>
      <c r="D270" t="s">
        <v>108</v>
      </c>
      <c r="E270">
        <v>156</v>
      </c>
      <c r="F270">
        <v>108</v>
      </c>
      <c r="G270">
        <v>0</v>
      </c>
      <c r="H270">
        <v>376</v>
      </c>
      <c r="I270">
        <v>357</v>
      </c>
      <c r="J270">
        <v>2264</v>
      </c>
      <c r="K270">
        <v>6.44</v>
      </c>
      <c r="L270">
        <v>2.81</v>
      </c>
      <c r="M270">
        <v>1.1299999999999999</v>
      </c>
      <c r="N270">
        <v>0.28299999999999997</v>
      </c>
      <c r="O270" s="1">
        <v>0.73199999999999998</v>
      </c>
      <c r="P270" s="1">
        <v>0.42</v>
      </c>
      <c r="Q270" s="1">
        <v>0.11899999999999999</v>
      </c>
      <c r="R270">
        <v>88.2</v>
      </c>
      <c r="S270">
        <v>4.1500000000000004</v>
      </c>
      <c r="U270">
        <v>4.3</v>
      </c>
      <c r="V270">
        <v>4.18</v>
      </c>
      <c r="W270">
        <v>32.299999999999997</v>
      </c>
      <c r="X270">
        <v>8.5904255319148923</v>
      </c>
    </row>
    <row r="271" spans="1:24" x14ac:dyDescent="0.45">
      <c r="A271">
        <v>270</v>
      </c>
      <c r="B271" t="s">
        <v>318</v>
      </c>
      <c r="D271" t="s">
        <v>23</v>
      </c>
      <c r="E271">
        <v>145</v>
      </c>
      <c r="F271">
        <v>139</v>
      </c>
      <c r="G271">
        <v>0</v>
      </c>
      <c r="H271">
        <v>407</v>
      </c>
      <c r="I271">
        <v>405</v>
      </c>
      <c r="J271">
        <v>2616</v>
      </c>
      <c r="K271">
        <v>7.69</v>
      </c>
      <c r="L271">
        <v>2.57</v>
      </c>
      <c r="M271">
        <v>1.24</v>
      </c>
      <c r="N271">
        <v>0.29399999999999998</v>
      </c>
      <c r="O271" s="1">
        <v>0.73899999999999999</v>
      </c>
      <c r="P271" s="1">
        <v>0.433</v>
      </c>
      <c r="Q271" s="1">
        <v>0.126</v>
      </c>
      <c r="R271">
        <v>91.8</v>
      </c>
      <c r="S271">
        <v>4.01</v>
      </c>
      <c r="U271">
        <v>4.17</v>
      </c>
      <c r="V271">
        <v>3.91</v>
      </c>
      <c r="W271">
        <v>32.299999999999997</v>
      </c>
      <c r="X271">
        <v>7.9361179361179355</v>
      </c>
    </row>
    <row r="272" spans="1:24" x14ac:dyDescent="0.45">
      <c r="A272">
        <v>272</v>
      </c>
      <c r="B272" t="s">
        <v>320</v>
      </c>
      <c r="D272" t="s">
        <v>86</v>
      </c>
      <c r="E272">
        <v>134</v>
      </c>
      <c r="F272">
        <v>134</v>
      </c>
      <c r="G272">
        <v>14</v>
      </c>
      <c r="H272">
        <v>336</v>
      </c>
      <c r="I272">
        <v>272</v>
      </c>
      <c r="J272">
        <v>2375.1</v>
      </c>
      <c r="K272">
        <v>4.6100000000000003</v>
      </c>
      <c r="L272">
        <v>2.66</v>
      </c>
      <c r="M272">
        <v>0.16</v>
      </c>
      <c r="N272">
        <v>0.27200000000000002</v>
      </c>
      <c r="O272" s="1">
        <v>0.72899999999999998</v>
      </c>
      <c r="S272">
        <v>2.42</v>
      </c>
      <c r="U272">
        <v>2.6</v>
      </c>
      <c r="W272">
        <v>32.200000000000003</v>
      </c>
      <c r="X272">
        <v>9.5833333333333339</v>
      </c>
    </row>
    <row r="273" spans="1:24" x14ac:dyDescent="0.45">
      <c r="A273">
        <v>274</v>
      </c>
      <c r="B273" t="s">
        <v>322</v>
      </c>
      <c r="D273" t="s">
        <v>23</v>
      </c>
      <c r="E273">
        <v>131</v>
      </c>
      <c r="F273">
        <v>101</v>
      </c>
      <c r="G273">
        <v>0</v>
      </c>
      <c r="H273">
        <v>344</v>
      </c>
      <c r="I273">
        <v>328</v>
      </c>
      <c r="J273">
        <v>1933</v>
      </c>
      <c r="K273">
        <v>8.66</v>
      </c>
      <c r="L273">
        <v>3.79</v>
      </c>
      <c r="M273">
        <v>0.8</v>
      </c>
      <c r="N273">
        <v>0.29399999999999998</v>
      </c>
      <c r="O273" s="1">
        <v>0.73899999999999999</v>
      </c>
      <c r="P273" s="1">
        <v>0.47</v>
      </c>
      <c r="Q273" s="1">
        <v>9.7000000000000003E-2</v>
      </c>
      <c r="R273">
        <v>92.4</v>
      </c>
      <c r="S273">
        <v>3.7</v>
      </c>
      <c r="U273">
        <v>3.68</v>
      </c>
      <c r="V273">
        <v>3.87</v>
      </c>
      <c r="W273">
        <v>32.200000000000003</v>
      </c>
      <c r="X273">
        <v>9.3604651162790713</v>
      </c>
    </row>
    <row r="274" spans="1:24" x14ac:dyDescent="0.45">
      <c r="A274">
        <v>275</v>
      </c>
      <c r="B274" t="s">
        <v>323</v>
      </c>
      <c r="D274" t="s">
        <v>30</v>
      </c>
      <c r="E274">
        <v>137</v>
      </c>
      <c r="F274">
        <v>95</v>
      </c>
      <c r="G274">
        <v>1</v>
      </c>
      <c r="H274">
        <v>348</v>
      </c>
      <c r="I274">
        <v>324</v>
      </c>
      <c r="J274">
        <v>1924.2</v>
      </c>
      <c r="K274">
        <v>9.07</v>
      </c>
      <c r="L274">
        <v>3.16</v>
      </c>
      <c r="M274">
        <v>1.03</v>
      </c>
      <c r="N274">
        <v>0.29699999999999999</v>
      </c>
      <c r="O274" s="1">
        <v>0.749</v>
      </c>
      <c r="P274" s="1">
        <v>0.42499999999999999</v>
      </c>
      <c r="Q274" s="1">
        <v>0.112</v>
      </c>
      <c r="R274">
        <v>93.5</v>
      </c>
      <c r="S274">
        <v>3.73</v>
      </c>
      <c r="U274">
        <v>3.81</v>
      </c>
      <c r="V274">
        <v>3.95</v>
      </c>
      <c r="W274">
        <v>32.200000000000003</v>
      </c>
      <c r="X274">
        <v>9.2528735632183921</v>
      </c>
    </row>
    <row r="275" spans="1:24" x14ac:dyDescent="0.45">
      <c r="A275">
        <v>271</v>
      </c>
      <c r="B275" t="s">
        <v>319</v>
      </c>
      <c r="D275" t="s">
        <v>40</v>
      </c>
      <c r="E275">
        <v>134</v>
      </c>
      <c r="F275">
        <v>124</v>
      </c>
      <c r="G275">
        <v>0</v>
      </c>
      <c r="H275">
        <v>358</v>
      </c>
      <c r="I275">
        <v>355</v>
      </c>
      <c r="J275">
        <v>2209.1</v>
      </c>
      <c r="K275">
        <v>8.43</v>
      </c>
      <c r="L275">
        <v>2.2200000000000002</v>
      </c>
      <c r="M275">
        <v>1.05</v>
      </c>
      <c r="N275">
        <v>0.28499999999999998</v>
      </c>
      <c r="O275" s="1">
        <v>0.749</v>
      </c>
      <c r="P275" s="1">
        <v>0.41599999999999998</v>
      </c>
      <c r="Q275" s="1">
        <v>0.108</v>
      </c>
      <c r="R275">
        <v>91.8</v>
      </c>
      <c r="S275">
        <v>3.47</v>
      </c>
      <c r="U275">
        <v>3.63</v>
      </c>
      <c r="V275">
        <v>3.78</v>
      </c>
      <c r="W275">
        <v>32.200000000000003</v>
      </c>
      <c r="X275">
        <v>8.994413407821229</v>
      </c>
    </row>
    <row r="276" spans="1:24" x14ac:dyDescent="0.45">
      <c r="A276">
        <v>273</v>
      </c>
      <c r="B276" t="s">
        <v>321</v>
      </c>
      <c r="C276" t="s">
        <v>2150</v>
      </c>
      <c r="D276" t="s">
        <v>77</v>
      </c>
      <c r="E276">
        <v>207</v>
      </c>
      <c r="F276">
        <v>128</v>
      </c>
      <c r="G276">
        <v>22</v>
      </c>
      <c r="H276">
        <v>460</v>
      </c>
      <c r="I276">
        <v>350</v>
      </c>
      <c r="J276">
        <v>2850</v>
      </c>
      <c r="K276">
        <v>4.03</v>
      </c>
      <c r="L276">
        <v>3.95</v>
      </c>
      <c r="M276">
        <v>0.56999999999999995</v>
      </c>
      <c r="N276">
        <v>0.255</v>
      </c>
      <c r="O276" s="1">
        <v>0.74199999999999999</v>
      </c>
      <c r="S276">
        <v>3.23</v>
      </c>
      <c r="U276">
        <v>3.82</v>
      </c>
      <c r="W276">
        <v>32.200000000000003</v>
      </c>
      <c r="X276">
        <v>7.0000000000000009</v>
      </c>
    </row>
    <row r="277" spans="1:24" x14ac:dyDescent="0.45">
      <c r="A277">
        <v>276</v>
      </c>
      <c r="B277" t="s">
        <v>324</v>
      </c>
      <c r="D277" t="s">
        <v>34</v>
      </c>
      <c r="E277">
        <v>128</v>
      </c>
      <c r="F277">
        <v>143</v>
      </c>
      <c r="G277">
        <v>0</v>
      </c>
      <c r="H277">
        <v>387</v>
      </c>
      <c r="I277">
        <v>381</v>
      </c>
      <c r="J277">
        <v>2322</v>
      </c>
      <c r="K277">
        <v>7.14</v>
      </c>
      <c r="L277">
        <v>2.76</v>
      </c>
      <c r="M277">
        <v>1.1599999999999999</v>
      </c>
      <c r="N277">
        <v>0.30399999999999999</v>
      </c>
      <c r="O277" s="1">
        <v>0.72899999999999998</v>
      </c>
      <c r="P277" s="1">
        <v>0.38</v>
      </c>
      <c r="Q277" s="1">
        <v>0.10199999999999999</v>
      </c>
      <c r="R277">
        <v>90.4</v>
      </c>
      <c r="S277">
        <v>4.26</v>
      </c>
      <c r="U277">
        <v>4.18</v>
      </c>
      <c r="V277">
        <v>4.21</v>
      </c>
      <c r="W277">
        <v>32.1</v>
      </c>
      <c r="X277">
        <v>8.2945736434108532</v>
      </c>
    </row>
    <row r="278" spans="1:24" x14ac:dyDescent="0.45">
      <c r="A278">
        <v>277</v>
      </c>
      <c r="B278" t="s">
        <v>325</v>
      </c>
      <c r="D278" t="s">
        <v>23</v>
      </c>
      <c r="E278">
        <v>129</v>
      </c>
      <c r="F278">
        <v>157</v>
      </c>
      <c r="G278">
        <v>12</v>
      </c>
      <c r="H278">
        <v>402</v>
      </c>
      <c r="I278">
        <v>330</v>
      </c>
      <c r="J278">
        <v>2477.1</v>
      </c>
      <c r="K278">
        <v>3.2</v>
      </c>
      <c r="L278">
        <v>3.2</v>
      </c>
      <c r="M278">
        <v>0.77</v>
      </c>
      <c r="N278">
        <v>0.26400000000000001</v>
      </c>
      <c r="O278" s="1">
        <v>0.71399999999999997</v>
      </c>
      <c r="S278">
        <v>3.73</v>
      </c>
      <c r="U278">
        <v>4.03</v>
      </c>
      <c r="W278">
        <v>32.1</v>
      </c>
      <c r="X278">
        <v>7.9850746268656723</v>
      </c>
    </row>
    <row r="279" spans="1:24" x14ac:dyDescent="0.45">
      <c r="A279">
        <v>278</v>
      </c>
      <c r="B279" t="s">
        <v>326</v>
      </c>
      <c r="D279" t="s">
        <v>23</v>
      </c>
      <c r="E279">
        <v>119</v>
      </c>
      <c r="F279">
        <v>154</v>
      </c>
      <c r="G279">
        <v>16</v>
      </c>
      <c r="H279">
        <v>396</v>
      </c>
      <c r="I279">
        <v>282</v>
      </c>
      <c r="J279">
        <v>2151.1999999999998</v>
      </c>
      <c r="K279">
        <v>3.37</v>
      </c>
      <c r="L279">
        <v>1.88</v>
      </c>
      <c r="M279">
        <v>0.8</v>
      </c>
      <c r="N279">
        <v>0.27200000000000002</v>
      </c>
      <c r="O279" s="1">
        <v>0.70499999999999996</v>
      </c>
      <c r="S279">
        <v>3.6</v>
      </c>
      <c r="U279">
        <v>3.65</v>
      </c>
      <c r="W279">
        <v>32</v>
      </c>
      <c r="X279">
        <v>8.0808080808080813</v>
      </c>
    </row>
    <row r="280" spans="1:24" x14ac:dyDescent="0.45">
      <c r="A280">
        <v>279</v>
      </c>
      <c r="B280" t="s">
        <v>327</v>
      </c>
      <c r="D280" t="s">
        <v>23</v>
      </c>
      <c r="E280">
        <v>114</v>
      </c>
      <c r="F280">
        <v>112</v>
      </c>
      <c r="G280">
        <v>3</v>
      </c>
      <c r="H280">
        <v>343</v>
      </c>
      <c r="I280">
        <v>263</v>
      </c>
      <c r="J280">
        <v>1961.2</v>
      </c>
      <c r="K280">
        <v>5.15</v>
      </c>
      <c r="L280">
        <v>2.12</v>
      </c>
      <c r="M280">
        <v>0.97</v>
      </c>
      <c r="N280">
        <v>0.27900000000000003</v>
      </c>
      <c r="O280" s="1">
        <v>0.71799999999999997</v>
      </c>
      <c r="S280">
        <v>3.68</v>
      </c>
      <c r="U280">
        <v>3.53</v>
      </c>
      <c r="W280">
        <v>31.9</v>
      </c>
      <c r="X280">
        <v>9.3002915451895039</v>
      </c>
    </row>
    <row r="281" spans="1:24" x14ac:dyDescent="0.45">
      <c r="A281">
        <v>281</v>
      </c>
      <c r="B281" t="s">
        <v>329</v>
      </c>
      <c r="D281" t="s">
        <v>37</v>
      </c>
      <c r="E281">
        <v>97</v>
      </c>
      <c r="F281">
        <v>100</v>
      </c>
      <c r="G281">
        <v>18</v>
      </c>
      <c r="H281">
        <v>351</v>
      </c>
      <c r="I281">
        <v>219</v>
      </c>
      <c r="J281">
        <v>1732</v>
      </c>
      <c r="K281">
        <v>4.9800000000000004</v>
      </c>
      <c r="L281">
        <v>2.9</v>
      </c>
      <c r="M281">
        <v>0.77</v>
      </c>
      <c r="N281">
        <v>0.27700000000000002</v>
      </c>
      <c r="O281" s="1">
        <v>0.71899999999999997</v>
      </c>
      <c r="S281">
        <v>3.6</v>
      </c>
      <c r="U281">
        <v>3.51</v>
      </c>
      <c r="W281">
        <v>31.9</v>
      </c>
      <c r="X281">
        <v>9.0883190883190892</v>
      </c>
    </row>
    <row r="282" spans="1:24" x14ac:dyDescent="0.45">
      <c r="A282">
        <v>280</v>
      </c>
      <c r="B282" t="s">
        <v>328</v>
      </c>
      <c r="D282" t="s">
        <v>23</v>
      </c>
      <c r="E282">
        <v>111</v>
      </c>
      <c r="F282">
        <v>110</v>
      </c>
      <c r="G282">
        <v>14</v>
      </c>
      <c r="H282">
        <v>374</v>
      </c>
      <c r="I282">
        <v>260</v>
      </c>
      <c r="J282">
        <v>1951</v>
      </c>
      <c r="K282">
        <v>5.2</v>
      </c>
      <c r="L282">
        <v>2.27</v>
      </c>
      <c r="M282">
        <v>0.77</v>
      </c>
      <c r="N282">
        <v>0.27500000000000002</v>
      </c>
      <c r="O282" s="1">
        <v>0.72599999999999998</v>
      </c>
      <c r="S282">
        <v>3.36</v>
      </c>
      <c r="U282">
        <v>3.28</v>
      </c>
      <c r="W282">
        <v>31.9</v>
      </c>
      <c r="X282">
        <v>8.5294117647058822</v>
      </c>
    </row>
    <row r="283" spans="1:24" x14ac:dyDescent="0.45">
      <c r="A283">
        <v>283</v>
      </c>
      <c r="B283" t="s">
        <v>331</v>
      </c>
      <c r="D283" t="s">
        <v>25</v>
      </c>
      <c r="E283">
        <v>102</v>
      </c>
      <c r="F283">
        <v>86</v>
      </c>
      <c r="G283">
        <v>0</v>
      </c>
      <c r="H283">
        <v>284</v>
      </c>
      <c r="I283">
        <v>275</v>
      </c>
      <c r="J283">
        <v>1601.1</v>
      </c>
      <c r="K283">
        <v>8.76</v>
      </c>
      <c r="L283">
        <v>3.09</v>
      </c>
      <c r="M283">
        <v>0.83</v>
      </c>
      <c r="N283">
        <v>0.28199999999999997</v>
      </c>
      <c r="O283" s="1">
        <v>0.73699999999999999</v>
      </c>
      <c r="P283" s="1">
        <v>0.51</v>
      </c>
      <c r="Q283" s="1">
        <v>0.113</v>
      </c>
      <c r="R283">
        <v>93.5</v>
      </c>
      <c r="S283">
        <v>3.42</v>
      </c>
      <c r="U283">
        <v>3.53</v>
      </c>
      <c r="V283">
        <v>3.64</v>
      </c>
      <c r="W283">
        <v>31.7</v>
      </c>
      <c r="X283">
        <v>11.161971830985916</v>
      </c>
    </row>
    <row r="284" spans="1:24" x14ac:dyDescent="0.45">
      <c r="A284">
        <v>282</v>
      </c>
      <c r="B284" t="s">
        <v>330</v>
      </c>
      <c r="D284" t="s">
        <v>25</v>
      </c>
      <c r="E284">
        <v>144</v>
      </c>
      <c r="F284">
        <v>111</v>
      </c>
      <c r="G284">
        <v>0</v>
      </c>
      <c r="H284">
        <v>368</v>
      </c>
      <c r="I284">
        <v>363</v>
      </c>
      <c r="J284">
        <v>2245</v>
      </c>
      <c r="K284">
        <v>7.42</v>
      </c>
      <c r="L284">
        <v>2.54</v>
      </c>
      <c r="M284">
        <v>1</v>
      </c>
      <c r="N284">
        <v>0.28299999999999997</v>
      </c>
      <c r="O284" s="1">
        <v>0.76</v>
      </c>
      <c r="P284" s="1">
        <v>0.441</v>
      </c>
      <c r="Q284" s="1">
        <v>0.108</v>
      </c>
      <c r="R284">
        <v>93.1</v>
      </c>
      <c r="S284">
        <v>3.5</v>
      </c>
      <c r="U284">
        <v>3.92</v>
      </c>
      <c r="V284">
        <v>3.98</v>
      </c>
      <c r="W284">
        <v>31.7</v>
      </c>
      <c r="X284">
        <v>8.6141304347826093</v>
      </c>
    </row>
    <row r="285" spans="1:24" x14ac:dyDescent="0.45">
      <c r="A285">
        <v>284</v>
      </c>
      <c r="B285" t="s">
        <v>120</v>
      </c>
      <c r="C285" t="s">
        <v>2150</v>
      </c>
      <c r="D285" t="s">
        <v>40</v>
      </c>
      <c r="E285">
        <v>139</v>
      </c>
      <c r="F285">
        <v>113</v>
      </c>
      <c r="G285">
        <v>13</v>
      </c>
      <c r="H285">
        <v>331</v>
      </c>
      <c r="I285">
        <v>272</v>
      </c>
      <c r="J285">
        <v>2192</v>
      </c>
      <c r="K285">
        <v>4.76</v>
      </c>
      <c r="L285">
        <v>2.73</v>
      </c>
      <c r="M285">
        <v>0.22</v>
      </c>
      <c r="N285">
        <v>0.28100000000000003</v>
      </c>
      <c r="O285" s="1">
        <v>0.71</v>
      </c>
      <c r="S285">
        <v>2.76</v>
      </c>
      <c r="U285">
        <v>2.84</v>
      </c>
      <c r="W285">
        <v>31.6</v>
      </c>
      <c r="X285">
        <v>9.5468277945619331</v>
      </c>
    </row>
    <row r="286" spans="1:24" x14ac:dyDescent="0.45">
      <c r="A286">
        <v>285</v>
      </c>
      <c r="B286" t="s">
        <v>332</v>
      </c>
      <c r="D286" t="s">
        <v>108</v>
      </c>
      <c r="E286">
        <v>186</v>
      </c>
      <c r="F286">
        <v>191</v>
      </c>
      <c r="G286">
        <v>22</v>
      </c>
      <c r="H286">
        <v>533</v>
      </c>
      <c r="I286">
        <v>409</v>
      </c>
      <c r="J286">
        <v>3126.1</v>
      </c>
      <c r="K286">
        <v>2.0699999999999998</v>
      </c>
      <c r="L286">
        <v>2.63</v>
      </c>
      <c r="M286">
        <v>0.34</v>
      </c>
      <c r="N286">
        <v>0.29399999999999998</v>
      </c>
      <c r="O286" s="1">
        <v>0.68300000000000005</v>
      </c>
      <c r="S286">
        <v>3.73</v>
      </c>
      <c r="U286">
        <v>4.04</v>
      </c>
      <c r="W286">
        <v>31.5</v>
      </c>
      <c r="X286">
        <v>5.9099437148217637</v>
      </c>
    </row>
    <row r="287" spans="1:24" x14ac:dyDescent="0.45">
      <c r="A287">
        <v>288</v>
      </c>
      <c r="B287" t="s">
        <v>335</v>
      </c>
      <c r="D287" t="s">
        <v>336</v>
      </c>
      <c r="E287">
        <v>123</v>
      </c>
      <c r="F287">
        <v>75</v>
      </c>
      <c r="G287">
        <v>10</v>
      </c>
      <c r="H287">
        <v>289</v>
      </c>
      <c r="I287">
        <v>232</v>
      </c>
      <c r="J287">
        <v>1752.2</v>
      </c>
      <c r="K287">
        <v>3.76</v>
      </c>
      <c r="L287">
        <v>3.89</v>
      </c>
      <c r="M287">
        <v>0.53</v>
      </c>
      <c r="N287">
        <v>0.27200000000000002</v>
      </c>
      <c r="O287" s="1">
        <v>0.72299999999999998</v>
      </c>
      <c r="S287">
        <v>3.5</v>
      </c>
      <c r="U287">
        <v>3.81</v>
      </c>
      <c r="W287">
        <v>31.4</v>
      </c>
      <c r="X287">
        <v>10.865051903114187</v>
      </c>
    </row>
    <row r="288" spans="1:24" x14ac:dyDescent="0.45">
      <c r="A288">
        <v>286</v>
      </c>
      <c r="B288" t="s">
        <v>333</v>
      </c>
      <c r="D288" t="s">
        <v>37</v>
      </c>
      <c r="E288">
        <v>109</v>
      </c>
      <c r="F288">
        <v>118</v>
      </c>
      <c r="G288">
        <v>13</v>
      </c>
      <c r="H288">
        <v>375</v>
      </c>
      <c r="I288">
        <v>258</v>
      </c>
      <c r="J288">
        <v>2004</v>
      </c>
      <c r="K288">
        <v>3.82</v>
      </c>
      <c r="L288">
        <v>3.3</v>
      </c>
      <c r="M288">
        <v>0.47</v>
      </c>
      <c r="N288">
        <v>0.29299999999999998</v>
      </c>
      <c r="O288" s="1">
        <v>0.69</v>
      </c>
      <c r="S288">
        <v>3.97</v>
      </c>
      <c r="U288">
        <v>3.76</v>
      </c>
      <c r="W288">
        <v>31.4</v>
      </c>
      <c r="X288">
        <v>8.3733333333333331</v>
      </c>
    </row>
    <row r="289" spans="1:24" x14ac:dyDescent="0.45">
      <c r="A289">
        <v>287</v>
      </c>
      <c r="B289" t="s">
        <v>334</v>
      </c>
      <c r="D289" t="s">
        <v>298</v>
      </c>
      <c r="E289">
        <v>166</v>
      </c>
      <c r="F289">
        <v>143</v>
      </c>
      <c r="G289">
        <v>1</v>
      </c>
      <c r="H289">
        <v>429</v>
      </c>
      <c r="I289">
        <v>392</v>
      </c>
      <c r="J289">
        <v>2554.1999999999998</v>
      </c>
      <c r="K289">
        <v>3.72</v>
      </c>
      <c r="L289">
        <v>2.75</v>
      </c>
      <c r="M289">
        <v>0.68</v>
      </c>
      <c r="N289">
        <v>0.28000000000000003</v>
      </c>
      <c r="O289" s="1">
        <v>0.69499999999999995</v>
      </c>
      <c r="S289">
        <v>3.81</v>
      </c>
      <c r="U289">
        <v>3.73</v>
      </c>
      <c r="W289">
        <v>31.4</v>
      </c>
      <c r="X289">
        <v>7.3193473193473189</v>
      </c>
    </row>
    <row r="290" spans="1:24" x14ac:dyDescent="0.45">
      <c r="A290">
        <v>290</v>
      </c>
      <c r="B290" t="s">
        <v>338</v>
      </c>
      <c r="D290" t="s">
        <v>23</v>
      </c>
      <c r="E290">
        <v>162</v>
      </c>
      <c r="F290">
        <v>98</v>
      </c>
      <c r="G290">
        <v>5</v>
      </c>
      <c r="H290">
        <v>302</v>
      </c>
      <c r="I290">
        <v>262</v>
      </c>
      <c r="J290">
        <v>2284.1</v>
      </c>
      <c r="K290">
        <v>1.99</v>
      </c>
      <c r="L290">
        <v>2.4</v>
      </c>
      <c r="M290">
        <v>0.24</v>
      </c>
      <c r="N290">
        <v>0.29299999999999998</v>
      </c>
      <c r="O290" s="1">
        <v>0.58899999999999997</v>
      </c>
      <c r="S290">
        <v>3.48</v>
      </c>
      <c r="U290">
        <v>4</v>
      </c>
      <c r="W290">
        <v>31.3</v>
      </c>
      <c r="X290">
        <v>10.364238410596027</v>
      </c>
    </row>
    <row r="291" spans="1:24" x14ac:dyDescent="0.45">
      <c r="A291">
        <v>293</v>
      </c>
      <c r="B291" t="s">
        <v>341</v>
      </c>
      <c r="D291" t="s">
        <v>30</v>
      </c>
      <c r="E291">
        <v>110</v>
      </c>
      <c r="F291">
        <v>102</v>
      </c>
      <c r="G291">
        <v>1</v>
      </c>
      <c r="H291">
        <v>302</v>
      </c>
      <c r="I291">
        <v>277</v>
      </c>
      <c r="J291">
        <v>1807</v>
      </c>
      <c r="K291">
        <v>4.04</v>
      </c>
      <c r="L291">
        <v>1.45</v>
      </c>
      <c r="M291">
        <v>0.71</v>
      </c>
      <c r="N291">
        <v>0.3</v>
      </c>
      <c r="O291" s="1">
        <v>0.68500000000000005</v>
      </c>
      <c r="S291">
        <v>3.92</v>
      </c>
      <c r="U291">
        <v>3.65</v>
      </c>
      <c r="W291">
        <v>31.3</v>
      </c>
      <c r="X291">
        <v>10.364238410596027</v>
      </c>
    </row>
    <row r="292" spans="1:24" x14ac:dyDescent="0.45">
      <c r="A292">
        <v>292</v>
      </c>
      <c r="B292" t="s">
        <v>340</v>
      </c>
      <c r="D292" t="s">
        <v>25</v>
      </c>
      <c r="E292">
        <v>90</v>
      </c>
      <c r="F292">
        <v>94</v>
      </c>
      <c r="G292">
        <v>0</v>
      </c>
      <c r="H292">
        <v>305</v>
      </c>
      <c r="I292">
        <v>266</v>
      </c>
      <c r="J292">
        <v>1570.1</v>
      </c>
      <c r="K292">
        <v>9.36</v>
      </c>
      <c r="L292">
        <v>2.5</v>
      </c>
      <c r="M292">
        <v>1.1200000000000001</v>
      </c>
      <c r="N292">
        <v>0.315</v>
      </c>
      <c r="O292" s="1">
        <v>0.745</v>
      </c>
      <c r="P292" s="1">
        <v>0.42499999999999999</v>
      </c>
      <c r="Q292" s="1">
        <v>0.124</v>
      </c>
      <c r="R292">
        <v>95</v>
      </c>
      <c r="S292">
        <v>3.84</v>
      </c>
      <c r="U292">
        <v>3.6</v>
      </c>
      <c r="V292">
        <v>3.63</v>
      </c>
      <c r="W292">
        <v>31.3</v>
      </c>
      <c r="X292">
        <v>10.262295081967213</v>
      </c>
    </row>
    <row r="293" spans="1:24" x14ac:dyDescent="0.45">
      <c r="A293">
        <v>291</v>
      </c>
      <c r="B293" t="s">
        <v>339</v>
      </c>
      <c r="D293" t="s">
        <v>40</v>
      </c>
      <c r="E293">
        <v>253</v>
      </c>
      <c r="F293">
        <v>65</v>
      </c>
      <c r="G293">
        <v>11</v>
      </c>
      <c r="H293">
        <v>347</v>
      </c>
      <c r="I293">
        <v>327</v>
      </c>
      <c r="J293">
        <v>2890.2</v>
      </c>
      <c r="K293">
        <v>0.44</v>
      </c>
      <c r="L293">
        <v>0.49</v>
      </c>
      <c r="M293">
        <v>0.05</v>
      </c>
      <c r="N293">
        <v>0.28899999999999998</v>
      </c>
      <c r="O293" s="1">
        <v>0.48</v>
      </c>
      <c r="S293">
        <v>2.14</v>
      </c>
      <c r="U293">
        <v>2.93</v>
      </c>
      <c r="W293">
        <v>31.3</v>
      </c>
      <c r="X293">
        <v>9.0201729106628239</v>
      </c>
    </row>
    <row r="294" spans="1:24" x14ac:dyDescent="0.45">
      <c r="A294">
        <v>289</v>
      </c>
      <c r="B294" t="s">
        <v>337</v>
      </c>
      <c r="D294" t="s">
        <v>30</v>
      </c>
      <c r="E294">
        <v>123</v>
      </c>
      <c r="F294">
        <v>122</v>
      </c>
      <c r="G294">
        <v>7</v>
      </c>
      <c r="H294">
        <v>664</v>
      </c>
      <c r="I294">
        <v>269</v>
      </c>
      <c r="J294">
        <v>2233.1</v>
      </c>
      <c r="K294">
        <v>6.21</v>
      </c>
      <c r="L294">
        <v>2.02</v>
      </c>
      <c r="M294">
        <v>1.06</v>
      </c>
      <c r="N294">
        <v>0.29399999999999998</v>
      </c>
      <c r="O294" s="1">
        <v>0.72199999999999998</v>
      </c>
      <c r="P294" s="1">
        <v>0.27200000000000002</v>
      </c>
      <c r="Q294" s="1">
        <v>0.14799999999999999</v>
      </c>
      <c r="S294">
        <v>3.86</v>
      </c>
      <c r="U294">
        <v>3.77</v>
      </c>
      <c r="V294">
        <v>4.5999999999999996</v>
      </c>
      <c r="W294">
        <v>31.3</v>
      </c>
      <c r="X294">
        <v>4.7138554216867465</v>
      </c>
    </row>
    <row r="295" spans="1:24" x14ac:dyDescent="0.45">
      <c r="A295">
        <v>294</v>
      </c>
      <c r="B295" t="s">
        <v>342</v>
      </c>
      <c r="D295" t="s">
        <v>23</v>
      </c>
      <c r="E295">
        <v>89</v>
      </c>
      <c r="F295">
        <v>84</v>
      </c>
      <c r="G295">
        <v>0</v>
      </c>
      <c r="H295">
        <v>245</v>
      </c>
      <c r="I295">
        <v>238</v>
      </c>
      <c r="J295">
        <v>1555.1</v>
      </c>
      <c r="K295">
        <v>6.8</v>
      </c>
      <c r="L295">
        <v>2.92</v>
      </c>
      <c r="M295">
        <v>0.8</v>
      </c>
      <c r="N295">
        <v>0.30599999999999999</v>
      </c>
      <c r="O295" s="1">
        <v>0.70099999999999996</v>
      </c>
      <c r="S295">
        <v>4.1500000000000004</v>
      </c>
      <c r="U295">
        <v>3.63</v>
      </c>
      <c r="W295">
        <v>31.2</v>
      </c>
      <c r="X295">
        <v>12.73469387755102</v>
      </c>
    </row>
    <row r="296" spans="1:24" x14ac:dyDescent="0.45">
      <c r="A296">
        <v>295</v>
      </c>
      <c r="B296" t="s">
        <v>343</v>
      </c>
      <c r="D296" t="s">
        <v>23</v>
      </c>
      <c r="E296">
        <v>116</v>
      </c>
      <c r="F296">
        <v>119</v>
      </c>
      <c r="G296">
        <v>0</v>
      </c>
      <c r="H296">
        <v>364</v>
      </c>
      <c r="I296">
        <v>341</v>
      </c>
      <c r="J296">
        <v>2017.2</v>
      </c>
      <c r="K296">
        <v>7.91</v>
      </c>
      <c r="L296">
        <v>3.06</v>
      </c>
      <c r="M296">
        <v>1.06</v>
      </c>
      <c r="N296">
        <v>0.29399999999999998</v>
      </c>
      <c r="O296" s="1">
        <v>0.72399999999999998</v>
      </c>
      <c r="P296" s="1">
        <v>0.42499999999999999</v>
      </c>
      <c r="Q296" s="1">
        <v>0.107</v>
      </c>
      <c r="R296">
        <v>92</v>
      </c>
      <c r="S296">
        <v>4.0599999999999996</v>
      </c>
      <c r="U296">
        <v>4</v>
      </c>
      <c r="V296">
        <v>4.12</v>
      </c>
      <c r="W296">
        <v>31.2</v>
      </c>
      <c r="X296">
        <v>8.5714285714285712</v>
      </c>
    </row>
    <row r="297" spans="1:24" x14ac:dyDescent="0.45">
      <c r="A297">
        <v>297</v>
      </c>
      <c r="B297" t="s">
        <v>345</v>
      </c>
      <c r="D297" t="s">
        <v>40</v>
      </c>
      <c r="E297">
        <v>139</v>
      </c>
      <c r="F297">
        <v>123</v>
      </c>
      <c r="G297">
        <v>1</v>
      </c>
      <c r="H297">
        <v>356</v>
      </c>
      <c r="I297">
        <v>329</v>
      </c>
      <c r="J297">
        <v>2333.1999999999998</v>
      </c>
      <c r="K297">
        <v>5.76</v>
      </c>
      <c r="L297">
        <v>2.74</v>
      </c>
      <c r="M297">
        <v>0.71</v>
      </c>
      <c r="N297">
        <v>0.26900000000000002</v>
      </c>
      <c r="O297" s="1">
        <v>0.73799999999999999</v>
      </c>
      <c r="S297">
        <v>3.31</v>
      </c>
      <c r="U297">
        <v>3.26</v>
      </c>
      <c r="W297">
        <v>31.1</v>
      </c>
      <c r="X297">
        <v>8.7359550561797761</v>
      </c>
    </row>
    <row r="298" spans="1:24" x14ac:dyDescent="0.45">
      <c r="A298">
        <v>296</v>
      </c>
      <c r="B298" t="s">
        <v>344</v>
      </c>
      <c r="C298" t="s">
        <v>2150</v>
      </c>
      <c r="D298" t="s">
        <v>90</v>
      </c>
      <c r="E298">
        <v>124</v>
      </c>
      <c r="F298">
        <v>107</v>
      </c>
      <c r="G298">
        <v>310</v>
      </c>
      <c r="H298">
        <v>1002</v>
      </c>
      <c r="I298">
        <v>37</v>
      </c>
      <c r="J298">
        <v>1809.1</v>
      </c>
      <c r="K298">
        <v>7.47</v>
      </c>
      <c r="L298">
        <v>3.64</v>
      </c>
      <c r="M298">
        <v>0.59</v>
      </c>
      <c r="N298">
        <v>0.27</v>
      </c>
      <c r="O298" s="1">
        <v>0.76100000000000001</v>
      </c>
      <c r="S298">
        <v>3.01</v>
      </c>
      <c r="U298">
        <v>3.18</v>
      </c>
      <c r="W298">
        <v>31.1</v>
      </c>
      <c r="X298">
        <v>3.1037924151696608</v>
      </c>
    </row>
    <row r="299" spans="1:24" x14ac:dyDescent="0.45">
      <c r="A299">
        <v>299</v>
      </c>
      <c r="B299" t="s">
        <v>347</v>
      </c>
      <c r="D299" t="s">
        <v>37</v>
      </c>
      <c r="E299">
        <v>166</v>
      </c>
      <c r="F299">
        <v>112</v>
      </c>
      <c r="G299">
        <v>3</v>
      </c>
      <c r="H299">
        <v>340</v>
      </c>
      <c r="I299">
        <v>318</v>
      </c>
      <c r="J299">
        <v>2439.1</v>
      </c>
      <c r="K299">
        <v>3.17</v>
      </c>
      <c r="L299">
        <v>2.4</v>
      </c>
      <c r="M299">
        <v>0.66</v>
      </c>
      <c r="N299">
        <v>0.27</v>
      </c>
      <c r="O299" s="1">
        <v>0.73899999999999999</v>
      </c>
      <c r="S299">
        <v>3.21</v>
      </c>
      <c r="U299">
        <v>3.67</v>
      </c>
      <c r="W299">
        <v>31</v>
      </c>
      <c r="X299">
        <v>9.117647058823529</v>
      </c>
    </row>
    <row r="300" spans="1:24" x14ac:dyDescent="0.45">
      <c r="A300">
        <v>300</v>
      </c>
      <c r="B300" t="s">
        <v>348</v>
      </c>
      <c r="D300" t="s">
        <v>23</v>
      </c>
      <c r="E300">
        <v>134</v>
      </c>
      <c r="F300">
        <v>116</v>
      </c>
      <c r="G300">
        <v>3</v>
      </c>
      <c r="H300">
        <v>342</v>
      </c>
      <c r="I300">
        <v>309</v>
      </c>
      <c r="J300">
        <v>2123.1999999999998</v>
      </c>
      <c r="K300">
        <v>5.64</v>
      </c>
      <c r="L300">
        <v>3.06</v>
      </c>
      <c r="M300">
        <v>0.8</v>
      </c>
      <c r="N300">
        <v>0.28399999999999997</v>
      </c>
      <c r="O300" s="1">
        <v>0.72299999999999998</v>
      </c>
      <c r="S300">
        <v>3.8</v>
      </c>
      <c r="U300">
        <v>3.83</v>
      </c>
      <c r="W300">
        <v>31</v>
      </c>
      <c r="X300">
        <v>9.064327485380117</v>
      </c>
    </row>
    <row r="301" spans="1:24" x14ac:dyDescent="0.45">
      <c r="A301">
        <v>301</v>
      </c>
      <c r="B301" t="s">
        <v>349</v>
      </c>
      <c r="D301" t="s">
        <v>37</v>
      </c>
      <c r="E301">
        <v>113</v>
      </c>
      <c r="F301">
        <v>109</v>
      </c>
      <c r="G301">
        <v>8</v>
      </c>
      <c r="H301">
        <v>353</v>
      </c>
      <c r="I301">
        <v>264</v>
      </c>
      <c r="J301">
        <v>2039.2</v>
      </c>
      <c r="K301">
        <v>4.88</v>
      </c>
      <c r="L301">
        <v>2.85</v>
      </c>
      <c r="M301">
        <v>0.66</v>
      </c>
      <c r="N301">
        <v>0.29199999999999998</v>
      </c>
      <c r="O301" s="1">
        <v>0.71099999999999997</v>
      </c>
      <c r="S301">
        <v>3.69</v>
      </c>
      <c r="U301">
        <v>3.5</v>
      </c>
      <c r="W301">
        <v>31</v>
      </c>
      <c r="X301">
        <v>8.7818696883852692</v>
      </c>
    </row>
    <row r="302" spans="1:24" x14ac:dyDescent="0.45">
      <c r="A302">
        <v>298</v>
      </c>
      <c r="B302" t="s">
        <v>346</v>
      </c>
      <c r="D302" t="s">
        <v>30</v>
      </c>
      <c r="E302">
        <v>164</v>
      </c>
      <c r="F302">
        <v>175</v>
      </c>
      <c r="G302">
        <v>3</v>
      </c>
      <c r="H302">
        <v>367</v>
      </c>
      <c r="I302">
        <v>340</v>
      </c>
      <c r="J302">
        <v>2966.1</v>
      </c>
      <c r="K302">
        <v>2.39</v>
      </c>
      <c r="L302">
        <v>2.09</v>
      </c>
      <c r="M302">
        <v>0.19</v>
      </c>
      <c r="N302">
        <v>0.30399999999999999</v>
      </c>
      <c r="O302" s="1">
        <v>0.62</v>
      </c>
      <c r="S302">
        <v>3.61</v>
      </c>
      <c r="U302">
        <v>3.38</v>
      </c>
      <c r="W302">
        <v>31</v>
      </c>
      <c r="X302">
        <v>8.4468664850136239</v>
      </c>
    </row>
    <row r="303" spans="1:24" x14ac:dyDescent="0.45">
      <c r="A303">
        <v>303</v>
      </c>
      <c r="B303" t="s">
        <v>351</v>
      </c>
      <c r="D303" t="s">
        <v>40</v>
      </c>
      <c r="E303">
        <v>129</v>
      </c>
      <c r="F303">
        <v>105</v>
      </c>
      <c r="G303">
        <v>0</v>
      </c>
      <c r="H303">
        <v>318</v>
      </c>
      <c r="I303">
        <v>297</v>
      </c>
      <c r="J303">
        <v>1954.2</v>
      </c>
      <c r="K303">
        <v>5.72</v>
      </c>
      <c r="L303">
        <v>2.7</v>
      </c>
      <c r="M303">
        <v>1</v>
      </c>
      <c r="N303">
        <v>0.31</v>
      </c>
      <c r="O303" s="1">
        <v>0.7</v>
      </c>
      <c r="P303" s="1">
        <v>0.46300000000000002</v>
      </c>
      <c r="Q303" s="1">
        <v>0.14499999999999999</v>
      </c>
      <c r="S303">
        <v>4.51</v>
      </c>
      <c r="U303">
        <v>4.1900000000000004</v>
      </c>
      <c r="V303">
        <v>4.49</v>
      </c>
      <c r="W303">
        <v>30.9</v>
      </c>
      <c r="X303">
        <v>9.7169811320754711</v>
      </c>
    </row>
    <row r="304" spans="1:24" x14ac:dyDescent="0.45">
      <c r="A304">
        <v>304</v>
      </c>
      <c r="B304" t="s">
        <v>352</v>
      </c>
      <c r="D304" t="s">
        <v>40</v>
      </c>
      <c r="E304">
        <v>132</v>
      </c>
      <c r="F304">
        <v>91</v>
      </c>
      <c r="G304">
        <v>0</v>
      </c>
      <c r="H304">
        <v>354</v>
      </c>
      <c r="I304">
        <v>302</v>
      </c>
      <c r="J304">
        <v>1959</v>
      </c>
      <c r="K304">
        <v>7.52</v>
      </c>
      <c r="L304">
        <v>4.13</v>
      </c>
      <c r="M304">
        <v>0.74</v>
      </c>
      <c r="N304">
        <v>0.27700000000000002</v>
      </c>
      <c r="O304" s="1">
        <v>0.73699999999999999</v>
      </c>
      <c r="P304" s="1">
        <v>0.48399999999999999</v>
      </c>
      <c r="Q304" s="1">
        <v>8.8999999999999996E-2</v>
      </c>
      <c r="R304">
        <v>91.9</v>
      </c>
      <c r="S304">
        <v>3.66</v>
      </c>
      <c r="U304">
        <v>4.01</v>
      </c>
      <c r="V304">
        <v>4.18</v>
      </c>
      <c r="W304">
        <v>30.9</v>
      </c>
      <c r="X304">
        <v>8.7288135593220328</v>
      </c>
    </row>
    <row r="305" spans="1:24" x14ac:dyDescent="0.45">
      <c r="A305">
        <v>302</v>
      </c>
      <c r="B305" t="s">
        <v>350</v>
      </c>
      <c r="D305" t="s">
        <v>40</v>
      </c>
      <c r="E305">
        <v>135</v>
      </c>
      <c r="F305">
        <v>132</v>
      </c>
      <c r="G305">
        <v>18</v>
      </c>
      <c r="H305">
        <v>501</v>
      </c>
      <c r="I305">
        <v>308</v>
      </c>
      <c r="J305">
        <v>2325</v>
      </c>
      <c r="K305">
        <v>6.31</v>
      </c>
      <c r="L305">
        <v>3.12</v>
      </c>
      <c r="M305">
        <v>0.71</v>
      </c>
      <c r="N305">
        <v>0.28499999999999998</v>
      </c>
      <c r="O305" s="1">
        <v>0.74</v>
      </c>
      <c r="S305">
        <v>3.43</v>
      </c>
      <c r="U305">
        <v>3.27</v>
      </c>
      <c r="W305">
        <v>30.9</v>
      </c>
      <c r="X305">
        <v>6.1676646706586826</v>
      </c>
    </row>
    <row r="306" spans="1:24" x14ac:dyDescent="0.45">
      <c r="A306">
        <v>306</v>
      </c>
      <c r="B306" t="s">
        <v>354</v>
      </c>
      <c r="D306" t="s">
        <v>23</v>
      </c>
      <c r="E306">
        <v>121</v>
      </c>
      <c r="F306">
        <v>45</v>
      </c>
      <c r="G306">
        <v>13</v>
      </c>
      <c r="H306">
        <v>213</v>
      </c>
      <c r="I306">
        <v>156</v>
      </c>
      <c r="J306">
        <v>1468.1</v>
      </c>
      <c r="K306">
        <v>4.22</v>
      </c>
      <c r="L306">
        <v>2.4300000000000002</v>
      </c>
      <c r="M306">
        <v>0.27</v>
      </c>
      <c r="N306">
        <v>0.26600000000000001</v>
      </c>
      <c r="O306" s="1">
        <v>0.998</v>
      </c>
      <c r="S306">
        <v>3.06</v>
      </c>
      <c r="U306">
        <v>3.3</v>
      </c>
      <c r="W306">
        <v>30.8</v>
      </c>
      <c r="X306">
        <v>14.460093896713616</v>
      </c>
    </row>
    <row r="307" spans="1:24" x14ac:dyDescent="0.45">
      <c r="A307">
        <v>307</v>
      </c>
      <c r="B307" t="s">
        <v>355</v>
      </c>
      <c r="D307" t="s">
        <v>40</v>
      </c>
      <c r="E307">
        <v>121</v>
      </c>
      <c r="F307">
        <v>108</v>
      </c>
      <c r="G307">
        <v>8</v>
      </c>
      <c r="H307">
        <v>279</v>
      </c>
      <c r="I307">
        <v>241</v>
      </c>
      <c r="J307">
        <v>2049</v>
      </c>
      <c r="K307">
        <v>3.45</v>
      </c>
      <c r="L307">
        <v>1.77</v>
      </c>
      <c r="M307">
        <v>0.15</v>
      </c>
      <c r="N307">
        <v>0.27700000000000002</v>
      </c>
      <c r="O307" s="1">
        <v>0.69</v>
      </c>
      <c r="S307">
        <v>2.66</v>
      </c>
      <c r="U307">
        <v>2.5099999999999998</v>
      </c>
      <c r="W307">
        <v>30.8</v>
      </c>
      <c r="X307">
        <v>11.039426523297491</v>
      </c>
    </row>
    <row r="308" spans="1:24" x14ac:dyDescent="0.45">
      <c r="A308">
        <v>308</v>
      </c>
      <c r="B308" t="s">
        <v>356</v>
      </c>
      <c r="D308" t="s">
        <v>23</v>
      </c>
      <c r="E308">
        <v>170</v>
      </c>
      <c r="F308">
        <v>177</v>
      </c>
      <c r="G308">
        <v>7</v>
      </c>
      <c r="H308">
        <v>391</v>
      </c>
      <c r="I308">
        <v>352</v>
      </c>
      <c r="J308">
        <v>3074.2</v>
      </c>
      <c r="K308">
        <v>3.3</v>
      </c>
      <c r="L308">
        <v>2.4300000000000002</v>
      </c>
      <c r="M308">
        <v>0.23</v>
      </c>
      <c r="N308">
        <v>0.27600000000000002</v>
      </c>
      <c r="O308" s="1">
        <v>0.65300000000000002</v>
      </c>
      <c r="S308">
        <v>3.01</v>
      </c>
      <c r="U308">
        <v>3.09</v>
      </c>
      <c r="W308">
        <v>30.8</v>
      </c>
      <c r="X308">
        <v>7.8772378516624038</v>
      </c>
    </row>
    <row r="309" spans="1:24" x14ac:dyDescent="0.45">
      <c r="A309">
        <v>305</v>
      </c>
      <c r="B309" t="s">
        <v>353</v>
      </c>
      <c r="D309" t="s">
        <v>30</v>
      </c>
      <c r="E309">
        <v>134</v>
      </c>
      <c r="F309">
        <v>143</v>
      </c>
      <c r="G309">
        <v>0</v>
      </c>
      <c r="H309">
        <v>431</v>
      </c>
      <c r="I309">
        <v>363</v>
      </c>
      <c r="J309">
        <v>2388</v>
      </c>
      <c r="K309">
        <v>6.49</v>
      </c>
      <c r="L309">
        <v>3.19</v>
      </c>
      <c r="M309">
        <v>1.1000000000000001</v>
      </c>
      <c r="N309">
        <v>0.27800000000000002</v>
      </c>
      <c r="O309" s="1">
        <v>0.72099999999999997</v>
      </c>
      <c r="S309">
        <v>4.0599999999999996</v>
      </c>
      <c r="U309">
        <v>4</v>
      </c>
      <c r="W309">
        <v>30.8</v>
      </c>
      <c r="X309">
        <v>7.1461716937354991</v>
      </c>
    </row>
    <row r="310" spans="1:24" x14ac:dyDescent="0.45">
      <c r="A310">
        <v>310</v>
      </c>
      <c r="B310" t="s">
        <v>358</v>
      </c>
      <c r="D310" t="s">
        <v>25</v>
      </c>
      <c r="E310">
        <v>138</v>
      </c>
      <c r="F310">
        <v>119</v>
      </c>
      <c r="G310">
        <v>1</v>
      </c>
      <c r="H310">
        <v>345</v>
      </c>
      <c r="I310">
        <v>317</v>
      </c>
      <c r="J310">
        <v>2127.1999999999998</v>
      </c>
      <c r="K310">
        <v>4.8099999999999996</v>
      </c>
      <c r="L310">
        <v>2.85</v>
      </c>
      <c r="M310">
        <v>0.59</v>
      </c>
      <c r="N310">
        <v>0.27600000000000002</v>
      </c>
      <c r="O310" s="1">
        <v>0.70599999999999996</v>
      </c>
      <c r="S310">
        <v>3.46</v>
      </c>
      <c r="U310">
        <v>3.37</v>
      </c>
      <c r="W310">
        <v>30.6</v>
      </c>
      <c r="X310">
        <v>8.8695652173913047</v>
      </c>
    </row>
    <row r="311" spans="1:24" x14ac:dyDescent="0.45">
      <c r="A311">
        <v>309</v>
      </c>
      <c r="B311" t="s">
        <v>357</v>
      </c>
      <c r="D311" t="s">
        <v>108</v>
      </c>
      <c r="E311">
        <v>112</v>
      </c>
      <c r="F311">
        <v>131</v>
      </c>
      <c r="G311">
        <v>1</v>
      </c>
      <c r="H311">
        <v>353</v>
      </c>
      <c r="I311">
        <v>323</v>
      </c>
      <c r="J311">
        <v>2072.1999999999998</v>
      </c>
      <c r="K311">
        <v>5.32</v>
      </c>
      <c r="L311">
        <v>3.54</v>
      </c>
      <c r="M311">
        <v>0.57999999999999996</v>
      </c>
      <c r="N311">
        <v>0.29199999999999998</v>
      </c>
      <c r="O311" s="1">
        <v>0.68600000000000005</v>
      </c>
      <c r="S311">
        <v>4.01</v>
      </c>
      <c r="U311">
        <v>3.77</v>
      </c>
      <c r="W311">
        <v>30.6</v>
      </c>
      <c r="X311">
        <v>8.6685552407932018</v>
      </c>
    </row>
    <row r="312" spans="1:24" x14ac:dyDescent="0.45">
      <c r="A312">
        <v>311</v>
      </c>
      <c r="B312" t="s">
        <v>359</v>
      </c>
      <c r="D312" t="s">
        <v>90</v>
      </c>
      <c r="E312">
        <v>121</v>
      </c>
      <c r="F312">
        <v>124</v>
      </c>
      <c r="G312">
        <v>25</v>
      </c>
      <c r="H312">
        <v>720</v>
      </c>
      <c r="I312">
        <v>242</v>
      </c>
      <c r="J312">
        <v>2033.1</v>
      </c>
      <c r="K312">
        <v>7.27</v>
      </c>
      <c r="L312">
        <v>3.2</v>
      </c>
      <c r="M312">
        <v>0.95</v>
      </c>
      <c r="N312">
        <v>0.30199999999999999</v>
      </c>
      <c r="O312" s="1">
        <v>0.70799999999999996</v>
      </c>
      <c r="P312" s="1">
        <v>0.48599999999999999</v>
      </c>
      <c r="Q312" s="1">
        <v>0.13100000000000001</v>
      </c>
      <c r="S312">
        <v>4.1100000000000003</v>
      </c>
      <c r="U312">
        <v>3.95</v>
      </c>
      <c r="V312">
        <v>4.3499999999999996</v>
      </c>
      <c r="W312">
        <v>30.6</v>
      </c>
      <c r="X312">
        <v>4.25</v>
      </c>
    </row>
    <row r="313" spans="1:24" x14ac:dyDescent="0.45">
      <c r="A313">
        <v>312</v>
      </c>
      <c r="B313" t="s">
        <v>360</v>
      </c>
      <c r="D313" t="s">
        <v>30</v>
      </c>
      <c r="E313">
        <v>130</v>
      </c>
      <c r="F313">
        <v>123</v>
      </c>
      <c r="G313">
        <v>8</v>
      </c>
      <c r="H313">
        <v>330</v>
      </c>
      <c r="I313">
        <v>266</v>
      </c>
      <c r="J313">
        <v>2275</v>
      </c>
      <c r="K313">
        <v>4.5999999999999996</v>
      </c>
      <c r="L313">
        <v>2.73</v>
      </c>
      <c r="M313">
        <v>0.09</v>
      </c>
      <c r="N313">
        <v>0.28299999999999997</v>
      </c>
      <c r="O313" s="1">
        <v>0.67100000000000004</v>
      </c>
      <c r="S313">
        <v>2.68</v>
      </c>
      <c r="U313">
        <v>2.4900000000000002</v>
      </c>
      <c r="W313">
        <v>30.4</v>
      </c>
      <c r="X313">
        <v>9.212121212121211</v>
      </c>
    </row>
    <row r="314" spans="1:24" x14ac:dyDescent="0.45">
      <c r="A314">
        <v>313</v>
      </c>
      <c r="B314" t="s">
        <v>361</v>
      </c>
      <c r="D314" t="s">
        <v>40</v>
      </c>
      <c r="E314">
        <v>150</v>
      </c>
      <c r="F314">
        <v>98</v>
      </c>
      <c r="G314">
        <v>0</v>
      </c>
      <c r="H314">
        <v>331</v>
      </c>
      <c r="I314">
        <v>331</v>
      </c>
      <c r="J314">
        <v>2067.1</v>
      </c>
      <c r="K314">
        <v>7.06</v>
      </c>
      <c r="L314">
        <v>2.4</v>
      </c>
      <c r="M314">
        <v>1.1399999999999999</v>
      </c>
      <c r="N314">
        <v>0.27300000000000002</v>
      </c>
      <c r="O314" s="1">
        <v>0.76200000000000001</v>
      </c>
      <c r="P314" s="1">
        <v>0.33100000000000002</v>
      </c>
      <c r="Q314" s="1">
        <v>8.8999999999999996E-2</v>
      </c>
      <c r="R314">
        <v>88.7</v>
      </c>
      <c r="S314">
        <v>3.63</v>
      </c>
      <c r="U314">
        <v>4.07</v>
      </c>
      <c r="V314">
        <v>4.3600000000000003</v>
      </c>
      <c r="W314">
        <v>30.4</v>
      </c>
      <c r="X314">
        <v>9.1842900302114803</v>
      </c>
    </row>
    <row r="315" spans="1:24" x14ac:dyDescent="0.45">
      <c r="A315">
        <v>314</v>
      </c>
      <c r="B315" t="s">
        <v>362</v>
      </c>
      <c r="D315" t="s">
        <v>108</v>
      </c>
      <c r="E315">
        <v>146</v>
      </c>
      <c r="F315">
        <v>140</v>
      </c>
      <c r="G315">
        <v>5</v>
      </c>
      <c r="H315">
        <v>394</v>
      </c>
      <c r="I315">
        <v>373</v>
      </c>
      <c r="J315">
        <v>2442.1999999999998</v>
      </c>
      <c r="K315">
        <v>5.6</v>
      </c>
      <c r="L315">
        <v>3.17</v>
      </c>
      <c r="M315">
        <v>0.97</v>
      </c>
      <c r="N315">
        <v>0.28000000000000003</v>
      </c>
      <c r="O315" s="1">
        <v>0.70299999999999996</v>
      </c>
      <c r="S315">
        <v>4.16</v>
      </c>
      <c r="U315">
        <v>4.2699999999999996</v>
      </c>
      <c r="W315">
        <v>30.3</v>
      </c>
      <c r="X315">
        <v>7.6903553299492389</v>
      </c>
    </row>
    <row r="316" spans="1:24" x14ac:dyDescent="0.45">
      <c r="A316">
        <v>317</v>
      </c>
      <c r="B316" t="s">
        <v>365</v>
      </c>
      <c r="D316" t="s">
        <v>23</v>
      </c>
      <c r="E316">
        <v>100</v>
      </c>
      <c r="F316">
        <v>115</v>
      </c>
      <c r="G316">
        <v>3</v>
      </c>
      <c r="H316">
        <v>360</v>
      </c>
      <c r="I316">
        <v>291</v>
      </c>
      <c r="J316">
        <v>1919.1</v>
      </c>
      <c r="K316">
        <v>4.74</v>
      </c>
      <c r="L316">
        <v>2.73</v>
      </c>
      <c r="M316">
        <v>0.56999999999999995</v>
      </c>
      <c r="N316">
        <v>0.29399999999999998</v>
      </c>
      <c r="O316" s="1">
        <v>0.68500000000000005</v>
      </c>
      <c r="S316">
        <v>3.74</v>
      </c>
      <c r="U316">
        <v>3.6</v>
      </c>
      <c r="W316">
        <v>30.2</v>
      </c>
      <c r="X316">
        <v>8.3888888888888893</v>
      </c>
    </row>
    <row r="317" spans="1:24" x14ac:dyDescent="0.45">
      <c r="A317">
        <v>315</v>
      </c>
      <c r="B317" t="s">
        <v>363</v>
      </c>
      <c r="D317" t="s">
        <v>23</v>
      </c>
      <c r="E317">
        <v>157</v>
      </c>
      <c r="F317">
        <v>135</v>
      </c>
      <c r="G317">
        <v>7</v>
      </c>
      <c r="H317">
        <v>396</v>
      </c>
      <c r="I317">
        <v>301</v>
      </c>
      <c r="J317">
        <v>2542</v>
      </c>
      <c r="K317">
        <v>2.13</v>
      </c>
      <c r="L317">
        <v>1.61</v>
      </c>
      <c r="M317">
        <v>0.48</v>
      </c>
      <c r="N317">
        <v>0.27600000000000002</v>
      </c>
      <c r="O317" s="1">
        <v>0.66700000000000004</v>
      </c>
      <c r="S317">
        <v>3.72</v>
      </c>
      <c r="U317">
        <v>3.92</v>
      </c>
      <c r="W317">
        <v>30.2</v>
      </c>
      <c r="X317">
        <v>7.6262626262626254</v>
      </c>
    </row>
    <row r="318" spans="1:24" x14ac:dyDescent="0.45">
      <c r="A318">
        <v>316</v>
      </c>
      <c r="B318" t="s">
        <v>364</v>
      </c>
      <c r="D318" t="s">
        <v>40</v>
      </c>
      <c r="E318">
        <v>165</v>
      </c>
      <c r="F318">
        <v>143</v>
      </c>
      <c r="G318">
        <v>0</v>
      </c>
      <c r="H318">
        <v>433</v>
      </c>
      <c r="I318">
        <v>421</v>
      </c>
      <c r="J318">
        <v>2576.1999999999998</v>
      </c>
      <c r="K318">
        <v>6.58</v>
      </c>
      <c r="L318">
        <v>3.72</v>
      </c>
      <c r="M318">
        <v>0.98</v>
      </c>
      <c r="N318">
        <v>0.27400000000000002</v>
      </c>
      <c r="O318" s="1">
        <v>0.72699999999999998</v>
      </c>
      <c r="P318" s="1">
        <v>0.38</v>
      </c>
      <c r="Q318" s="1">
        <v>0.09</v>
      </c>
      <c r="R318">
        <v>85.6</v>
      </c>
      <c r="S318">
        <v>4.04</v>
      </c>
      <c r="U318">
        <v>4.3899999999999997</v>
      </c>
      <c r="V318">
        <v>4.75</v>
      </c>
      <c r="W318">
        <v>30.2</v>
      </c>
      <c r="X318">
        <v>6.9745958429561199</v>
      </c>
    </row>
    <row r="319" spans="1:24" x14ac:dyDescent="0.45">
      <c r="A319">
        <v>318</v>
      </c>
      <c r="B319" t="s">
        <v>366</v>
      </c>
      <c r="D319" t="s">
        <v>23</v>
      </c>
      <c r="E319">
        <v>134</v>
      </c>
      <c r="F319">
        <v>118</v>
      </c>
      <c r="G319">
        <v>12</v>
      </c>
      <c r="H319">
        <v>344</v>
      </c>
      <c r="I319">
        <v>270</v>
      </c>
      <c r="J319">
        <v>2112.1</v>
      </c>
      <c r="K319">
        <v>2.4300000000000002</v>
      </c>
      <c r="L319">
        <v>1.8</v>
      </c>
      <c r="M319">
        <v>0.28999999999999998</v>
      </c>
      <c r="N319">
        <v>0.29799999999999999</v>
      </c>
      <c r="O319" s="1">
        <v>0.64900000000000002</v>
      </c>
      <c r="S319">
        <v>3.87</v>
      </c>
      <c r="U319">
        <v>3.69</v>
      </c>
      <c r="W319">
        <v>30.1</v>
      </c>
      <c r="X319">
        <v>8.75</v>
      </c>
    </row>
    <row r="320" spans="1:24" x14ac:dyDescent="0.45">
      <c r="A320">
        <v>321</v>
      </c>
      <c r="B320" t="s">
        <v>369</v>
      </c>
      <c r="D320" t="s">
        <v>25</v>
      </c>
      <c r="E320">
        <v>132</v>
      </c>
      <c r="F320">
        <v>113</v>
      </c>
      <c r="G320">
        <v>0</v>
      </c>
      <c r="H320">
        <v>359</v>
      </c>
      <c r="I320">
        <v>358</v>
      </c>
      <c r="J320">
        <v>1996.1</v>
      </c>
      <c r="K320">
        <v>8.6199999999999992</v>
      </c>
      <c r="L320">
        <v>3.31</v>
      </c>
      <c r="M320">
        <v>0.83</v>
      </c>
      <c r="N320">
        <v>0.30399999999999999</v>
      </c>
      <c r="O320" s="1">
        <v>0.71499999999999997</v>
      </c>
      <c r="P320" s="1">
        <v>0.50800000000000001</v>
      </c>
      <c r="Q320" s="1">
        <v>0.11700000000000001</v>
      </c>
      <c r="R320">
        <v>94.6</v>
      </c>
      <c r="S320">
        <v>3.99</v>
      </c>
      <c r="U320">
        <v>3.78</v>
      </c>
      <c r="V320">
        <v>3.79</v>
      </c>
      <c r="W320">
        <v>29.9</v>
      </c>
      <c r="X320">
        <v>8.3286908077994415</v>
      </c>
    </row>
    <row r="321" spans="1:24" x14ac:dyDescent="0.45">
      <c r="A321">
        <v>320</v>
      </c>
      <c r="B321" t="s">
        <v>368</v>
      </c>
      <c r="D321" t="s">
        <v>40</v>
      </c>
      <c r="E321">
        <v>120</v>
      </c>
      <c r="F321">
        <v>115</v>
      </c>
      <c r="G321">
        <v>16</v>
      </c>
      <c r="H321">
        <v>364</v>
      </c>
      <c r="I321">
        <v>259</v>
      </c>
      <c r="J321">
        <v>2113</v>
      </c>
      <c r="K321">
        <v>5.29</v>
      </c>
      <c r="L321">
        <v>3.7</v>
      </c>
      <c r="M321">
        <v>0.38</v>
      </c>
      <c r="N321">
        <v>0.27500000000000002</v>
      </c>
      <c r="O321" s="1">
        <v>0.69499999999999995</v>
      </c>
      <c r="S321">
        <v>3.47</v>
      </c>
      <c r="U321">
        <v>3.69</v>
      </c>
      <c r="W321">
        <v>29.9</v>
      </c>
      <c r="X321">
        <v>8.2142857142857135</v>
      </c>
    </row>
    <row r="322" spans="1:24" x14ac:dyDescent="0.45">
      <c r="A322">
        <v>319</v>
      </c>
      <c r="B322" t="s">
        <v>367</v>
      </c>
      <c r="D322" t="s">
        <v>37</v>
      </c>
      <c r="E322">
        <v>174</v>
      </c>
      <c r="F322">
        <v>143</v>
      </c>
      <c r="G322">
        <v>36</v>
      </c>
      <c r="H322">
        <v>476</v>
      </c>
      <c r="I322">
        <v>307</v>
      </c>
      <c r="J322">
        <v>2821.2</v>
      </c>
      <c r="K322">
        <v>2.67</v>
      </c>
      <c r="L322">
        <v>1.83</v>
      </c>
      <c r="M322">
        <v>0.22</v>
      </c>
      <c r="N322">
        <v>0.27</v>
      </c>
      <c r="O322" s="1">
        <v>0.69399999999999995</v>
      </c>
      <c r="S322">
        <v>2.56</v>
      </c>
      <c r="U322">
        <v>2.87</v>
      </c>
      <c r="W322">
        <v>29.9</v>
      </c>
      <c r="X322">
        <v>6.2815126050420167</v>
      </c>
    </row>
    <row r="323" spans="1:24" x14ac:dyDescent="0.45">
      <c r="A323">
        <v>323</v>
      </c>
      <c r="B323" t="s">
        <v>371</v>
      </c>
      <c r="D323" t="s">
        <v>30</v>
      </c>
      <c r="E323">
        <v>141</v>
      </c>
      <c r="F323">
        <v>133</v>
      </c>
      <c r="G323">
        <v>0</v>
      </c>
      <c r="H323">
        <v>303</v>
      </c>
      <c r="I323">
        <v>292</v>
      </c>
      <c r="J323">
        <v>2435.1999999999998</v>
      </c>
      <c r="K323">
        <v>4.32</v>
      </c>
      <c r="L323">
        <v>2.79</v>
      </c>
      <c r="M323">
        <v>0.2</v>
      </c>
      <c r="N323">
        <v>0.29599999999999999</v>
      </c>
      <c r="O323" s="1">
        <v>0.54</v>
      </c>
      <c r="S323">
        <v>3.47</v>
      </c>
      <c r="U323">
        <v>3.38</v>
      </c>
      <c r="W323">
        <v>29.8</v>
      </c>
      <c r="X323">
        <v>9.8349834983498354</v>
      </c>
    </row>
    <row r="324" spans="1:24" x14ac:dyDescent="0.45">
      <c r="A324">
        <v>322</v>
      </c>
      <c r="B324" t="s">
        <v>370</v>
      </c>
      <c r="D324" t="s">
        <v>108</v>
      </c>
      <c r="E324">
        <v>195</v>
      </c>
      <c r="F324">
        <v>183</v>
      </c>
      <c r="G324">
        <v>20</v>
      </c>
      <c r="H324">
        <v>489</v>
      </c>
      <c r="I324">
        <v>366</v>
      </c>
      <c r="J324">
        <v>3087.1</v>
      </c>
      <c r="K324">
        <v>3.85</v>
      </c>
      <c r="L324">
        <v>3.68</v>
      </c>
      <c r="M324">
        <v>0.28000000000000003</v>
      </c>
      <c r="N324">
        <v>0.27700000000000002</v>
      </c>
      <c r="O324" s="1">
        <v>0.68700000000000006</v>
      </c>
      <c r="S324">
        <v>3.51</v>
      </c>
      <c r="U324">
        <v>3.6</v>
      </c>
      <c r="W324">
        <v>29.8</v>
      </c>
      <c r="X324">
        <v>6.0940695296523515</v>
      </c>
    </row>
    <row r="325" spans="1:24" x14ac:dyDescent="0.45">
      <c r="A325">
        <v>327</v>
      </c>
      <c r="B325" t="s">
        <v>375</v>
      </c>
      <c r="D325" t="s">
        <v>37</v>
      </c>
      <c r="E325">
        <v>171</v>
      </c>
      <c r="F325">
        <v>122</v>
      </c>
      <c r="G325">
        <v>1</v>
      </c>
      <c r="H325">
        <v>311</v>
      </c>
      <c r="I325">
        <v>307</v>
      </c>
      <c r="J325">
        <v>2678</v>
      </c>
      <c r="K325">
        <v>4.09</v>
      </c>
      <c r="L325">
        <v>1.67</v>
      </c>
      <c r="M325">
        <v>0.14000000000000001</v>
      </c>
      <c r="N325">
        <v>0.27700000000000002</v>
      </c>
      <c r="O325" s="1">
        <v>0.57799999999999996</v>
      </c>
      <c r="S325">
        <v>2.82</v>
      </c>
      <c r="U325">
        <v>2.93</v>
      </c>
      <c r="W325">
        <v>29.7</v>
      </c>
      <c r="X325">
        <v>9.54983922829582</v>
      </c>
    </row>
    <row r="326" spans="1:24" x14ac:dyDescent="0.45">
      <c r="A326">
        <v>324</v>
      </c>
      <c r="B326" t="s">
        <v>372</v>
      </c>
      <c r="D326" t="s">
        <v>30</v>
      </c>
      <c r="E326">
        <v>159</v>
      </c>
      <c r="F326">
        <v>120</v>
      </c>
      <c r="G326">
        <v>1</v>
      </c>
      <c r="H326">
        <v>322</v>
      </c>
      <c r="I326">
        <v>302</v>
      </c>
      <c r="J326">
        <v>2521.1999999999998</v>
      </c>
      <c r="K326">
        <v>4.04</v>
      </c>
      <c r="L326">
        <v>3.8</v>
      </c>
      <c r="M326">
        <v>0.22</v>
      </c>
      <c r="N326">
        <v>0.28499999999999998</v>
      </c>
      <c r="O326" s="1">
        <v>0.57199999999999995</v>
      </c>
      <c r="S326">
        <v>3.57</v>
      </c>
      <c r="U326">
        <v>3.7</v>
      </c>
      <c r="W326">
        <v>29.7</v>
      </c>
      <c r="X326">
        <v>9.2236024844720497</v>
      </c>
    </row>
    <row r="327" spans="1:24" x14ac:dyDescent="0.45">
      <c r="A327">
        <v>325</v>
      </c>
      <c r="B327" t="s">
        <v>373</v>
      </c>
      <c r="D327" t="s">
        <v>30</v>
      </c>
      <c r="E327">
        <v>142</v>
      </c>
      <c r="F327">
        <v>136</v>
      </c>
      <c r="G327">
        <v>0</v>
      </c>
      <c r="H327">
        <v>389</v>
      </c>
      <c r="I327">
        <v>364</v>
      </c>
      <c r="J327">
        <v>2360.1999999999998</v>
      </c>
      <c r="K327">
        <v>4.7699999999999996</v>
      </c>
      <c r="L327">
        <v>3.3</v>
      </c>
      <c r="M327">
        <v>0.87</v>
      </c>
      <c r="N327">
        <v>0.30099999999999999</v>
      </c>
      <c r="O327" s="1">
        <v>0.69499999999999995</v>
      </c>
      <c r="P327" s="1">
        <v>0.55500000000000005</v>
      </c>
      <c r="Q327" s="1">
        <v>0.154</v>
      </c>
      <c r="S327">
        <v>4.59</v>
      </c>
      <c r="U327">
        <v>4.46</v>
      </c>
      <c r="V327">
        <v>5.12</v>
      </c>
      <c r="W327">
        <v>29.7</v>
      </c>
      <c r="X327">
        <v>7.6349614395886887</v>
      </c>
    </row>
    <row r="328" spans="1:24" x14ac:dyDescent="0.45">
      <c r="A328">
        <v>326</v>
      </c>
      <c r="B328" t="s">
        <v>374</v>
      </c>
      <c r="D328" t="s">
        <v>37</v>
      </c>
      <c r="E328">
        <v>148</v>
      </c>
      <c r="F328">
        <v>116</v>
      </c>
      <c r="G328">
        <v>11</v>
      </c>
      <c r="H328">
        <v>440</v>
      </c>
      <c r="I328">
        <v>340</v>
      </c>
      <c r="J328">
        <v>2265</v>
      </c>
      <c r="K328">
        <v>5.7</v>
      </c>
      <c r="L328">
        <v>2.95</v>
      </c>
      <c r="M328">
        <v>0.96</v>
      </c>
      <c r="N328">
        <v>0.28000000000000003</v>
      </c>
      <c r="O328" s="1">
        <v>0.74299999999999999</v>
      </c>
      <c r="S328">
        <v>3.68</v>
      </c>
      <c r="U328">
        <v>3.65</v>
      </c>
      <c r="W328">
        <v>29.7</v>
      </c>
      <c r="X328">
        <v>6.75</v>
      </c>
    </row>
    <row r="329" spans="1:24" x14ac:dyDescent="0.45">
      <c r="A329">
        <v>328</v>
      </c>
      <c r="B329" t="s">
        <v>376</v>
      </c>
      <c r="D329" t="s">
        <v>377</v>
      </c>
      <c r="E329">
        <v>87</v>
      </c>
      <c r="F329">
        <v>62</v>
      </c>
      <c r="G329">
        <v>0</v>
      </c>
      <c r="H329">
        <v>199</v>
      </c>
      <c r="I329">
        <v>198</v>
      </c>
      <c r="J329">
        <v>1319.2</v>
      </c>
      <c r="K329">
        <v>7.26</v>
      </c>
      <c r="L329">
        <v>2.97</v>
      </c>
      <c r="M329">
        <v>0.63</v>
      </c>
      <c r="N329">
        <v>0.28599999999999998</v>
      </c>
      <c r="O329" s="1">
        <v>0.72499999999999998</v>
      </c>
      <c r="P329" s="1">
        <v>0.64300000000000002</v>
      </c>
      <c r="Q329" s="1">
        <v>0.13500000000000001</v>
      </c>
      <c r="R329">
        <v>80.3</v>
      </c>
      <c r="S329">
        <v>3.27</v>
      </c>
      <c r="U329">
        <v>3.5</v>
      </c>
      <c r="V329">
        <v>3.3</v>
      </c>
      <c r="W329">
        <v>29.6</v>
      </c>
      <c r="X329">
        <v>14.874371859296485</v>
      </c>
    </row>
    <row r="330" spans="1:24" x14ac:dyDescent="0.45">
      <c r="A330">
        <v>329</v>
      </c>
      <c r="B330" t="s">
        <v>378</v>
      </c>
      <c r="D330" t="s">
        <v>25</v>
      </c>
      <c r="E330">
        <v>164</v>
      </c>
      <c r="F330">
        <v>131</v>
      </c>
      <c r="G330">
        <v>0</v>
      </c>
      <c r="H330">
        <v>321</v>
      </c>
      <c r="I330">
        <v>300</v>
      </c>
      <c r="J330">
        <v>2511.1</v>
      </c>
      <c r="K330">
        <v>2.6</v>
      </c>
      <c r="L330">
        <v>2.95</v>
      </c>
      <c r="M330">
        <v>0.2</v>
      </c>
      <c r="N330">
        <v>0.29599999999999999</v>
      </c>
      <c r="O330" s="1">
        <v>0.57299999999999995</v>
      </c>
      <c r="S330">
        <v>3.78</v>
      </c>
      <c r="U330">
        <v>3.87</v>
      </c>
      <c r="W330">
        <v>29.6</v>
      </c>
      <c r="X330">
        <v>9.221183800623054</v>
      </c>
    </row>
    <row r="331" spans="1:24" x14ac:dyDescent="0.45">
      <c r="A331">
        <v>330</v>
      </c>
      <c r="B331" t="s">
        <v>379</v>
      </c>
      <c r="D331" t="s">
        <v>37</v>
      </c>
      <c r="E331">
        <v>150</v>
      </c>
      <c r="F331">
        <v>125</v>
      </c>
      <c r="G331">
        <v>0</v>
      </c>
      <c r="H331">
        <v>355</v>
      </c>
      <c r="I331">
        <v>351</v>
      </c>
      <c r="J331">
        <v>2096.1</v>
      </c>
      <c r="K331">
        <v>6.7</v>
      </c>
      <c r="L331">
        <v>2.1</v>
      </c>
      <c r="M331">
        <v>1.1200000000000001</v>
      </c>
      <c r="N331">
        <v>0.308</v>
      </c>
      <c r="O331" s="1">
        <v>0.69399999999999995</v>
      </c>
      <c r="P331" s="1">
        <v>0.47199999999999998</v>
      </c>
      <c r="Q331" s="1">
        <v>0.12</v>
      </c>
      <c r="R331">
        <v>92</v>
      </c>
      <c r="S331">
        <v>4.4000000000000004</v>
      </c>
      <c r="U331">
        <v>4.0599999999999996</v>
      </c>
      <c r="V331">
        <v>4.04</v>
      </c>
      <c r="W331">
        <v>29.6</v>
      </c>
      <c r="X331">
        <v>8.3380281690140841</v>
      </c>
    </row>
    <row r="332" spans="1:24" x14ac:dyDescent="0.45">
      <c r="A332">
        <v>331</v>
      </c>
      <c r="B332" t="s">
        <v>380</v>
      </c>
      <c r="D332" t="s">
        <v>37</v>
      </c>
      <c r="E332">
        <v>144</v>
      </c>
      <c r="F332">
        <v>116</v>
      </c>
      <c r="G332">
        <v>17</v>
      </c>
      <c r="H332">
        <v>360</v>
      </c>
      <c r="I332">
        <v>257</v>
      </c>
      <c r="J332">
        <v>2371.1</v>
      </c>
      <c r="K332">
        <v>4.1399999999999997</v>
      </c>
      <c r="L332">
        <v>2.65</v>
      </c>
      <c r="M332">
        <v>0.16</v>
      </c>
      <c r="N332">
        <v>0.26800000000000002</v>
      </c>
      <c r="O332" s="1">
        <v>0.69699999999999995</v>
      </c>
      <c r="S332">
        <v>2.65</v>
      </c>
      <c r="U332">
        <v>2.75</v>
      </c>
      <c r="W332">
        <v>29.6</v>
      </c>
      <c r="X332">
        <v>8.2222222222222232</v>
      </c>
    </row>
    <row r="333" spans="1:24" x14ac:dyDescent="0.45">
      <c r="A333">
        <v>332</v>
      </c>
      <c r="B333" t="s">
        <v>381</v>
      </c>
      <c r="D333" t="s">
        <v>23</v>
      </c>
      <c r="E333">
        <v>166</v>
      </c>
      <c r="F333">
        <v>166</v>
      </c>
      <c r="G333">
        <v>14</v>
      </c>
      <c r="H333">
        <v>427</v>
      </c>
      <c r="I333">
        <v>339</v>
      </c>
      <c r="J333">
        <v>2820.2</v>
      </c>
      <c r="K333">
        <v>3.29</v>
      </c>
      <c r="L333">
        <v>3.32</v>
      </c>
      <c r="M333">
        <v>0.33</v>
      </c>
      <c r="N333">
        <v>0.28199999999999997</v>
      </c>
      <c r="O333" s="1">
        <v>0.67200000000000004</v>
      </c>
      <c r="S333">
        <v>3.75</v>
      </c>
      <c r="U333">
        <v>3.95</v>
      </c>
      <c r="W333">
        <v>29.6</v>
      </c>
      <c r="X333">
        <v>6.9320843091334892</v>
      </c>
    </row>
    <row r="334" spans="1:24" x14ac:dyDescent="0.45">
      <c r="A334">
        <v>333</v>
      </c>
      <c r="B334" t="s">
        <v>382</v>
      </c>
      <c r="D334" t="s">
        <v>25</v>
      </c>
      <c r="E334">
        <v>142</v>
      </c>
      <c r="F334">
        <v>75</v>
      </c>
      <c r="G334">
        <v>18</v>
      </c>
      <c r="H334">
        <v>352</v>
      </c>
      <c r="I334">
        <v>241</v>
      </c>
      <c r="J334">
        <v>1950.1</v>
      </c>
      <c r="K334">
        <v>4.9400000000000004</v>
      </c>
      <c r="L334">
        <v>3.41</v>
      </c>
      <c r="M334">
        <v>0.48</v>
      </c>
      <c r="N334">
        <v>0.27500000000000002</v>
      </c>
      <c r="O334" s="1">
        <v>0.68600000000000005</v>
      </c>
      <c r="S334">
        <v>3.75</v>
      </c>
      <c r="U334">
        <v>3.77</v>
      </c>
      <c r="W334">
        <v>29.4</v>
      </c>
      <c r="X334">
        <v>8.3522727272727266</v>
      </c>
    </row>
    <row r="335" spans="1:24" x14ac:dyDescent="0.45">
      <c r="A335">
        <v>339</v>
      </c>
      <c r="B335" t="s">
        <v>388</v>
      </c>
      <c r="D335" t="s">
        <v>37</v>
      </c>
      <c r="E335">
        <v>127</v>
      </c>
      <c r="F335">
        <v>84</v>
      </c>
      <c r="G335">
        <v>10</v>
      </c>
      <c r="H335">
        <v>333</v>
      </c>
      <c r="I335">
        <v>261</v>
      </c>
      <c r="J335">
        <v>1914.1</v>
      </c>
      <c r="K335">
        <v>4.49</v>
      </c>
      <c r="L335">
        <v>2.37</v>
      </c>
      <c r="M335">
        <v>0.94</v>
      </c>
      <c r="N335">
        <v>0.27400000000000002</v>
      </c>
      <c r="O335" s="1">
        <v>0.75800000000000001</v>
      </c>
      <c r="S335">
        <v>3.43</v>
      </c>
      <c r="U335">
        <v>3.75</v>
      </c>
      <c r="W335">
        <v>29.3</v>
      </c>
      <c r="X335">
        <v>8.7987987987987992</v>
      </c>
    </row>
    <row r="336" spans="1:24" x14ac:dyDescent="0.45">
      <c r="A336">
        <v>336</v>
      </c>
      <c r="B336" t="s">
        <v>385</v>
      </c>
      <c r="D336" t="s">
        <v>23</v>
      </c>
      <c r="E336">
        <v>126</v>
      </c>
      <c r="F336">
        <v>103</v>
      </c>
      <c r="G336">
        <v>4</v>
      </c>
      <c r="H336">
        <v>361</v>
      </c>
      <c r="I336">
        <v>280</v>
      </c>
      <c r="J336">
        <v>1908</v>
      </c>
      <c r="K336">
        <v>6.06</v>
      </c>
      <c r="L336">
        <v>2.34</v>
      </c>
      <c r="M336">
        <v>0.87</v>
      </c>
      <c r="N336">
        <v>0.28100000000000003</v>
      </c>
      <c r="O336" s="1">
        <v>0.70299999999999996</v>
      </c>
      <c r="S336">
        <v>3.8</v>
      </c>
      <c r="U336">
        <v>3.69</v>
      </c>
      <c r="W336">
        <v>29.3</v>
      </c>
      <c r="X336">
        <v>8.1163434903047094</v>
      </c>
    </row>
    <row r="337" spans="1:24" x14ac:dyDescent="0.45">
      <c r="A337">
        <v>338</v>
      </c>
      <c r="B337" t="s">
        <v>387</v>
      </c>
      <c r="D337" t="s">
        <v>34</v>
      </c>
      <c r="E337">
        <v>126</v>
      </c>
      <c r="F337">
        <v>114</v>
      </c>
      <c r="G337">
        <v>1</v>
      </c>
      <c r="H337">
        <v>377</v>
      </c>
      <c r="I337">
        <v>333</v>
      </c>
      <c r="J337">
        <v>2099</v>
      </c>
      <c r="K337">
        <v>5.93</v>
      </c>
      <c r="L337">
        <v>2.59</v>
      </c>
      <c r="M337">
        <v>1.1100000000000001</v>
      </c>
      <c r="N337">
        <v>0.308</v>
      </c>
      <c r="O337" s="1">
        <v>0.69699999999999995</v>
      </c>
      <c r="P337" s="1">
        <v>0.42199999999999999</v>
      </c>
      <c r="Q337" s="1">
        <v>0.10100000000000001</v>
      </c>
      <c r="R337">
        <v>85.8</v>
      </c>
      <c r="S337">
        <v>4.6500000000000004</v>
      </c>
      <c r="U337">
        <v>4.34</v>
      </c>
      <c r="V337">
        <v>4.1900000000000004</v>
      </c>
      <c r="W337">
        <v>29.3</v>
      </c>
      <c r="X337">
        <v>7.771883289124669</v>
      </c>
    </row>
    <row r="338" spans="1:24" x14ac:dyDescent="0.45">
      <c r="A338">
        <v>335</v>
      </c>
      <c r="B338" t="s">
        <v>384</v>
      </c>
      <c r="D338" t="s">
        <v>37</v>
      </c>
      <c r="E338">
        <v>157</v>
      </c>
      <c r="F338">
        <v>137</v>
      </c>
      <c r="G338">
        <v>4</v>
      </c>
      <c r="H338">
        <v>425</v>
      </c>
      <c r="I338">
        <v>368</v>
      </c>
      <c r="J338">
        <v>2464.1</v>
      </c>
      <c r="K338">
        <v>5.39</v>
      </c>
      <c r="L338">
        <v>3.01</v>
      </c>
      <c r="M338">
        <v>0.85</v>
      </c>
      <c r="N338">
        <v>0.27600000000000002</v>
      </c>
      <c r="O338" s="1">
        <v>0.71899999999999997</v>
      </c>
      <c r="S338">
        <v>3.86</v>
      </c>
      <c r="U338">
        <v>3.71</v>
      </c>
      <c r="W338">
        <v>29.3</v>
      </c>
      <c r="X338">
        <v>6.8941176470588239</v>
      </c>
    </row>
    <row r="339" spans="1:24" x14ac:dyDescent="0.45">
      <c r="A339">
        <v>340</v>
      </c>
      <c r="B339" t="s">
        <v>389</v>
      </c>
      <c r="D339" t="s">
        <v>108</v>
      </c>
      <c r="E339">
        <v>142</v>
      </c>
      <c r="F339">
        <v>135</v>
      </c>
      <c r="G339">
        <v>7</v>
      </c>
      <c r="H339">
        <v>484</v>
      </c>
      <c r="I339">
        <v>340</v>
      </c>
      <c r="J339">
        <v>2569.1</v>
      </c>
      <c r="K339">
        <v>6.05</v>
      </c>
      <c r="L339">
        <v>3.51</v>
      </c>
      <c r="M339">
        <v>0.82</v>
      </c>
      <c r="N339">
        <v>0.27600000000000002</v>
      </c>
      <c r="O339" s="1">
        <v>0.72499999999999998</v>
      </c>
      <c r="S339">
        <v>3.7</v>
      </c>
      <c r="U339">
        <v>3.65</v>
      </c>
      <c r="W339">
        <v>29.3</v>
      </c>
      <c r="X339">
        <v>6.053719008264463</v>
      </c>
    </row>
    <row r="340" spans="1:24" x14ac:dyDescent="0.45">
      <c r="A340">
        <v>337</v>
      </c>
      <c r="B340" t="s">
        <v>386</v>
      </c>
      <c r="D340" t="s">
        <v>30</v>
      </c>
      <c r="E340">
        <v>141</v>
      </c>
      <c r="F340">
        <v>155</v>
      </c>
      <c r="G340">
        <v>58</v>
      </c>
      <c r="H340">
        <v>625</v>
      </c>
      <c r="I340">
        <v>322</v>
      </c>
      <c r="J340">
        <v>2411.1</v>
      </c>
      <c r="K340">
        <v>5.92</v>
      </c>
      <c r="L340">
        <v>3.32</v>
      </c>
      <c r="M340">
        <v>0.7</v>
      </c>
      <c r="N340">
        <v>0.28799999999999998</v>
      </c>
      <c r="O340" s="1">
        <v>0.71499999999999997</v>
      </c>
      <c r="S340">
        <v>3.77</v>
      </c>
      <c r="U340">
        <v>3.44</v>
      </c>
      <c r="W340">
        <v>29.3</v>
      </c>
      <c r="X340">
        <v>4.6879999999999997</v>
      </c>
    </row>
    <row r="341" spans="1:24" x14ac:dyDescent="0.45">
      <c r="A341">
        <v>334</v>
      </c>
      <c r="B341" t="s">
        <v>383</v>
      </c>
      <c r="D341" t="s">
        <v>30</v>
      </c>
      <c r="E341">
        <v>203</v>
      </c>
      <c r="F341">
        <v>144</v>
      </c>
      <c r="G341">
        <v>31</v>
      </c>
      <c r="H341">
        <v>626</v>
      </c>
      <c r="I341">
        <v>373</v>
      </c>
      <c r="J341">
        <v>3067.1</v>
      </c>
      <c r="K341">
        <v>3.15</v>
      </c>
      <c r="L341">
        <v>1.84</v>
      </c>
      <c r="M341">
        <v>0.85</v>
      </c>
      <c r="N341">
        <v>0.27100000000000002</v>
      </c>
      <c r="O341" s="1">
        <v>0.71299999999999997</v>
      </c>
      <c r="S341">
        <v>3.66</v>
      </c>
      <c r="U341">
        <v>3.68</v>
      </c>
      <c r="W341">
        <v>29.3</v>
      </c>
      <c r="X341">
        <v>4.680511182108626</v>
      </c>
    </row>
    <row r="342" spans="1:24" x14ac:dyDescent="0.45">
      <c r="A342">
        <v>341</v>
      </c>
      <c r="B342" t="s">
        <v>390</v>
      </c>
      <c r="D342" t="s">
        <v>37</v>
      </c>
      <c r="E342">
        <v>155</v>
      </c>
      <c r="F342">
        <v>141</v>
      </c>
      <c r="G342">
        <v>32</v>
      </c>
      <c r="H342">
        <v>544</v>
      </c>
      <c r="I342">
        <v>307</v>
      </c>
      <c r="J342">
        <v>2644</v>
      </c>
      <c r="K342">
        <v>3.69</v>
      </c>
      <c r="L342">
        <v>3.51</v>
      </c>
      <c r="M342">
        <v>0.55000000000000004</v>
      </c>
      <c r="N342">
        <v>0.28499999999999998</v>
      </c>
      <c r="O342" s="1">
        <v>0.67</v>
      </c>
      <c r="S342">
        <v>4.16</v>
      </c>
      <c r="U342">
        <v>4.32</v>
      </c>
      <c r="W342">
        <v>29.2</v>
      </c>
      <c r="X342">
        <v>5.367647058823529</v>
      </c>
    </row>
    <row r="343" spans="1:24" x14ac:dyDescent="0.45">
      <c r="A343">
        <v>342</v>
      </c>
      <c r="B343" t="s">
        <v>391</v>
      </c>
      <c r="D343" t="s">
        <v>37</v>
      </c>
      <c r="E343">
        <v>126</v>
      </c>
      <c r="F343">
        <v>110</v>
      </c>
      <c r="G343">
        <v>21</v>
      </c>
      <c r="H343">
        <v>377</v>
      </c>
      <c r="I343">
        <v>268</v>
      </c>
      <c r="J343">
        <v>1992.1</v>
      </c>
      <c r="K343">
        <v>5.25</v>
      </c>
      <c r="L343">
        <v>3.1</v>
      </c>
      <c r="M343">
        <v>0.84</v>
      </c>
      <c r="N343">
        <v>0.26500000000000001</v>
      </c>
      <c r="O343" s="1">
        <v>0.74299999999999999</v>
      </c>
      <c r="S343">
        <v>3.34</v>
      </c>
      <c r="U343">
        <v>3.6</v>
      </c>
      <c r="W343">
        <v>29.1</v>
      </c>
      <c r="X343">
        <v>7.7188328912466853</v>
      </c>
    </row>
    <row r="344" spans="1:24" x14ac:dyDescent="0.45">
      <c r="A344">
        <v>344</v>
      </c>
      <c r="B344" t="s">
        <v>393</v>
      </c>
      <c r="D344" t="s">
        <v>23</v>
      </c>
      <c r="E344">
        <v>114</v>
      </c>
      <c r="F344">
        <v>115</v>
      </c>
      <c r="G344">
        <v>15</v>
      </c>
      <c r="H344">
        <v>390</v>
      </c>
      <c r="I344">
        <v>246</v>
      </c>
      <c r="J344">
        <v>2066.1999999999998</v>
      </c>
      <c r="K344">
        <v>3.37</v>
      </c>
      <c r="L344">
        <v>3.64</v>
      </c>
      <c r="M344">
        <v>0.46</v>
      </c>
      <c r="N344">
        <v>0.28000000000000003</v>
      </c>
      <c r="O344" s="1">
        <v>0.68200000000000005</v>
      </c>
      <c r="S344">
        <v>3.99</v>
      </c>
      <c r="U344">
        <v>4.05</v>
      </c>
      <c r="W344">
        <v>29.1</v>
      </c>
      <c r="X344">
        <v>7.4615384615384626</v>
      </c>
    </row>
    <row r="345" spans="1:24" x14ac:dyDescent="0.45">
      <c r="A345">
        <v>343</v>
      </c>
      <c r="B345" t="s">
        <v>392</v>
      </c>
      <c r="D345" t="s">
        <v>30</v>
      </c>
      <c r="E345">
        <v>148</v>
      </c>
      <c r="F345">
        <v>112</v>
      </c>
      <c r="G345">
        <v>0</v>
      </c>
      <c r="H345">
        <v>404</v>
      </c>
      <c r="I345">
        <v>352</v>
      </c>
      <c r="J345">
        <v>2153</v>
      </c>
      <c r="K345">
        <v>5.88</v>
      </c>
      <c r="L345">
        <v>3.34</v>
      </c>
      <c r="M345">
        <v>0.94</v>
      </c>
      <c r="N345">
        <v>0.313</v>
      </c>
      <c r="O345" s="1">
        <v>0.70299999999999996</v>
      </c>
      <c r="P345" s="1">
        <v>0.41399999999999998</v>
      </c>
      <c r="Q345" s="1">
        <v>9.7000000000000003E-2</v>
      </c>
      <c r="R345">
        <v>85.6</v>
      </c>
      <c r="S345">
        <v>4.6100000000000003</v>
      </c>
      <c r="U345">
        <v>4.41</v>
      </c>
      <c r="V345">
        <v>5.2</v>
      </c>
      <c r="W345">
        <v>29.1</v>
      </c>
      <c r="X345">
        <v>7.2029702970297036</v>
      </c>
    </row>
    <row r="346" spans="1:24" x14ac:dyDescent="0.45">
      <c r="A346">
        <v>345</v>
      </c>
      <c r="B346" t="s">
        <v>394</v>
      </c>
      <c r="D346" t="s">
        <v>37</v>
      </c>
      <c r="E346">
        <v>114</v>
      </c>
      <c r="F346">
        <v>117</v>
      </c>
      <c r="G346">
        <v>1</v>
      </c>
      <c r="H346">
        <v>329</v>
      </c>
      <c r="I346">
        <v>315</v>
      </c>
      <c r="J346">
        <v>1870</v>
      </c>
      <c r="K346">
        <v>8.2799999999999994</v>
      </c>
      <c r="L346">
        <v>4.08</v>
      </c>
      <c r="M346">
        <v>0.9</v>
      </c>
      <c r="N346">
        <v>0.29899999999999999</v>
      </c>
      <c r="O346" s="1">
        <v>0.70799999999999996</v>
      </c>
      <c r="P346" s="1">
        <v>0.47099999999999997</v>
      </c>
      <c r="Q346" s="1">
        <v>0.105</v>
      </c>
      <c r="R346">
        <v>94.1</v>
      </c>
      <c r="S346">
        <v>4.34</v>
      </c>
      <c r="U346">
        <v>4.05</v>
      </c>
      <c r="V346">
        <v>4.08</v>
      </c>
      <c r="W346">
        <v>29</v>
      </c>
      <c r="X346">
        <v>8.8145896656534948</v>
      </c>
    </row>
    <row r="347" spans="1:24" x14ac:dyDescent="0.45">
      <c r="A347">
        <v>346</v>
      </c>
      <c r="B347" t="s">
        <v>395</v>
      </c>
      <c r="D347" t="s">
        <v>37</v>
      </c>
      <c r="E347">
        <v>121</v>
      </c>
      <c r="F347">
        <v>92</v>
      </c>
      <c r="G347">
        <v>4</v>
      </c>
      <c r="H347">
        <v>307</v>
      </c>
      <c r="I347">
        <v>276</v>
      </c>
      <c r="J347">
        <v>1806</v>
      </c>
      <c r="K347">
        <v>6.05</v>
      </c>
      <c r="L347">
        <v>2.54</v>
      </c>
      <c r="M347">
        <v>0.87</v>
      </c>
      <c r="N347">
        <v>0.29699999999999999</v>
      </c>
      <c r="O347" s="1">
        <v>0.70799999999999996</v>
      </c>
      <c r="P347" s="1">
        <v>0.48199999999999998</v>
      </c>
      <c r="Q347" s="1">
        <v>0.112</v>
      </c>
      <c r="R347">
        <v>82</v>
      </c>
      <c r="S347">
        <v>3.98</v>
      </c>
      <c r="U347">
        <v>3.97</v>
      </c>
      <c r="V347">
        <v>4.17</v>
      </c>
      <c r="W347">
        <v>28.9</v>
      </c>
      <c r="X347">
        <v>9.4136807817589574</v>
      </c>
    </row>
    <row r="348" spans="1:24" x14ac:dyDescent="0.45">
      <c r="A348">
        <v>347</v>
      </c>
      <c r="B348" t="s">
        <v>396</v>
      </c>
      <c r="D348" t="s">
        <v>25</v>
      </c>
      <c r="E348">
        <v>114</v>
      </c>
      <c r="F348">
        <v>96</v>
      </c>
      <c r="G348">
        <v>1</v>
      </c>
      <c r="H348">
        <v>307</v>
      </c>
      <c r="I348">
        <v>300</v>
      </c>
      <c r="J348">
        <v>1866.2</v>
      </c>
      <c r="K348">
        <v>8.4</v>
      </c>
      <c r="L348">
        <v>3.45</v>
      </c>
      <c r="M348">
        <v>0.92</v>
      </c>
      <c r="N348">
        <v>0.247</v>
      </c>
      <c r="O348" s="1">
        <v>0.748</v>
      </c>
      <c r="S348">
        <v>3.36</v>
      </c>
      <c r="U348">
        <v>3.52</v>
      </c>
      <c r="W348">
        <v>28.9</v>
      </c>
      <c r="X348">
        <v>9.4136807817589574</v>
      </c>
    </row>
    <row r="349" spans="1:24" x14ac:dyDescent="0.45">
      <c r="A349">
        <v>348</v>
      </c>
      <c r="B349" t="s">
        <v>397</v>
      </c>
      <c r="D349" t="s">
        <v>25</v>
      </c>
      <c r="E349">
        <v>162</v>
      </c>
      <c r="F349">
        <v>136</v>
      </c>
      <c r="G349">
        <v>0</v>
      </c>
      <c r="H349">
        <v>398</v>
      </c>
      <c r="I349">
        <v>390</v>
      </c>
      <c r="J349">
        <v>2560</v>
      </c>
      <c r="K349">
        <v>4.5</v>
      </c>
      <c r="L349">
        <v>2.19</v>
      </c>
      <c r="M349">
        <v>0.99</v>
      </c>
      <c r="N349">
        <v>0.27900000000000003</v>
      </c>
      <c r="O349" s="1">
        <v>0.71499999999999997</v>
      </c>
      <c r="S349">
        <v>3.93</v>
      </c>
      <c r="U349">
        <v>4</v>
      </c>
      <c r="W349">
        <v>28.9</v>
      </c>
      <c r="X349">
        <v>7.2613065326633155</v>
      </c>
    </row>
    <row r="350" spans="1:24" x14ac:dyDescent="0.45">
      <c r="A350">
        <v>350</v>
      </c>
      <c r="B350" t="s">
        <v>399</v>
      </c>
      <c r="D350" t="s">
        <v>37</v>
      </c>
      <c r="E350">
        <v>124</v>
      </c>
      <c r="F350">
        <v>117</v>
      </c>
      <c r="G350">
        <v>1</v>
      </c>
      <c r="H350">
        <v>369</v>
      </c>
      <c r="I350">
        <v>355</v>
      </c>
      <c r="J350">
        <v>2190.1999999999998</v>
      </c>
      <c r="K350">
        <v>6.07</v>
      </c>
      <c r="L350">
        <v>3.15</v>
      </c>
      <c r="M350">
        <v>0.81</v>
      </c>
      <c r="N350">
        <v>0.28799999999999998</v>
      </c>
      <c r="O350" s="1">
        <v>0.70799999999999996</v>
      </c>
      <c r="S350">
        <v>3.9</v>
      </c>
      <c r="U350">
        <v>3.66</v>
      </c>
      <c r="W350">
        <v>28.8</v>
      </c>
      <c r="X350">
        <v>7.8048780487804876</v>
      </c>
    </row>
    <row r="351" spans="1:24" x14ac:dyDescent="0.45">
      <c r="A351">
        <v>349</v>
      </c>
      <c r="B351" t="s">
        <v>398</v>
      </c>
      <c r="D351" t="s">
        <v>108</v>
      </c>
      <c r="E351">
        <v>119</v>
      </c>
      <c r="F351">
        <v>99</v>
      </c>
      <c r="G351">
        <v>48</v>
      </c>
      <c r="H351">
        <v>537</v>
      </c>
      <c r="I351">
        <v>171</v>
      </c>
      <c r="J351">
        <v>1935.2</v>
      </c>
      <c r="K351">
        <v>4.9800000000000004</v>
      </c>
      <c r="L351">
        <v>2.99</v>
      </c>
      <c r="M351">
        <v>0.7</v>
      </c>
      <c r="N351">
        <v>0.26800000000000002</v>
      </c>
      <c r="O351" s="1">
        <v>0.73299999999999998</v>
      </c>
      <c r="S351">
        <v>3.38</v>
      </c>
      <c r="U351">
        <v>3.46</v>
      </c>
      <c r="W351">
        <v>28.8</v>
      </c>
      <c r="X351">
        <v>5.3631284916201114</v>
      </c>
    </row>
    <row r="352" spans="1:24" x14ac:dyDescent="0.45">
      <c r="A352">
        <v>351</v>
      </c>
      <c r="B352" t="s">
        <v>400</v>
      </c>
      <c r="D352" t="s">
        <v>108</v>
      </c>
      <c r="E352">
        <v>221</v>
      </c>
      <c r="F352">
        <v>204</v>
      </c>
      <c r="G352">
        <v>16</v>
      </c>
      <c r="H352">
        <v>702</v>
      </c>
      <c r="I352">
        <v>500</v>
      </c>
      <c r="J352">
        <v>3584</v>
      </c>
      <c r="K352">
        <v>4.3899999999999997</v>
      </c>
      <c r="L352">
        <v>3.17</v>
      </c>
      <c r="M352">
        <v>0.69</v>
      </c>
      <c r="N352">
        <v>0.27</v>
      </c>
      <c r="O352" s="1">
        <v>0.72</v>
      </c>
      <c r="S352">
        <v>3.59</v>
      </c>
      <c r="U352">
        <v>3.79</v>
      </c>
      <c r="W352">
        <v>28.8</v>
      </c>
      <c r="X352">
        <v>4.1025641025641022</v>
      </c>
    </row>
    <row r="353" spans="1:24" x14ac:dyDescent="0.45">
      <c r="A353">
        <v>354</v>
      </c>
      <c r="B353" t="s">
        <v>403</v>
      </c>
      <c r="D353" t="s">
        <v>37</v>
      </c>
      <c r="E353">
        <v>108</v>
      </c>
      <c r="F353">
        <v>82</v>
      </c>
      <c r="G353">
        <v>17</v>
      </c>
      <c r="H353">
        <v>327</v>
      </c>
      <c r="I353">
        <v>204</v>
      </c>
      <c r="J353">
        <v>1619.1</v>
      </c>
      <c r="K353">
        <v>4.5599999999999996</v>
      </c>
      <c r="L353">
        <v>3.4</v>
      </c>
      <c r="M353">
        <v>0.36</v>
      </c>
      <c r="N353">
        <v>0.27100000000000002</v>
      </c>
      <c r="O353" s="1">
        <v>0.73399999999999999</v>
      </c>
      <c r="S353">
        <v>3.01</v>
      </c>
      <c r="U353">
        <v>3.29</v>
      </c>
      <c r="W353">
        <v>28.7</v>
      </c>
      <c r="X353">
        <v>8.7767584097859324</v>
      </c>
    </row>
    <row r="354" spans="1:24" x14ac:dyDescent="0.45">
      <c r="A354">
        <v>353</v>
      </c>
      <c r="B354" t="s">
        <v>402</v>
      </c>
      <c r="D354" t="s">
        <v>40</v>
      </c>
      <c r="E354">
        <v>116</v>
      </c>
      <c r="F354">
        <v>117</v>
      </c>
      <c r="G354">
        <v>4</v>
      </c>
      <c r="H354">
        <v>361</v>
      </c>
      <c r="I354">
        <v>290</v>
      </c>
      <c r="J354">
        <v>2002</v>
      </c>
      <c r="K354">
        <v>4.79</v>
      </c>
      <c r="L354">
        <v>2.4900000000000002</v>
      </c>
      <c r="M354">
        <v>0.65</v>
      </c>
      <c r="N354">
        <v>0.26200000000000001</v>
      </c>
      <c r="O354" s="1">
        <v>0.74</v>
      </c>
      <c r="S354">
        <v>3.11</v>
      </c>
      <c r="U354">
        <v>3.31</v>
      </c>
      <c r="W354">
        <v>28.7</v>
      </c>
      <c r="X354">
        <v>7.9501385041551238</v>
      </c>
    </row>
    <row r="355" spans="1:24" x14ac:dyDescent="0.45">
      <c r="A355">
        <v>352</v>
      </c>
      <c r="B355" t="s">
        <v>401</v>
      </c>
      <c r="D355" t="s">
        <v>25</v>
      </c>
      <c r="E355">
        <v>138</v>
      </c>
      <c r="F355">
        <v>121</v>
      </c>
      <c r="G355">
        <v>1</v>
      </c>
      <c r="H355">
        <v>372</v>
      </c>
      <c r="I355">
        <v>339</v>
      </c>
      <c r="J355">
        <v>2191.1999999999998</v>
      </c>
      <c r="K355">
        <v>6.52</v>
      </c>
      <c r="L355">
        <v>3.35</v>
      </c>
      <c r="M355">
        <v>1.01</v>
      </c>
      <c r="N355">
        <v>0.29099999999999998</v>
      </c>
      <c r="O355" s="1">
        <v>0.71399999999999997</v>
      </c>
      <c r="P355" s="1">
        <v>0.47199999999999998</v>
      </c>
      <c r="Q355" s="1">
        <v>0.21099999999999999</v>
      </c>
      <c r="S355">
        <v>4.28</v>
      </c>
      <c r="U355">
        <v>4.24</v>
      </c>
      <c r="V355">
        <v>4.12</v>
      </c>
      <c r="W355">
        <v>28.7</v>
      </c>
      <c r="X355">
        <v>7.71505376344086</v>
      </c>
    </row>
    <row r="356" spans="1:24" x14ac:dyDescent="0.45">
      <c r="A356">
        <v>355</v>
      </c>
      <c r="B356" t="s">
        <v>404</v>
      </c>
      <c r="D356" t="s">
        <v>37</v>
      </c>
      <c r="E356">
        <v>140</v>
      </c>
      <c r="F356">
        <v>167</v>
      </c>
      <c r="G356">
        <v>10</v>
      </c>
      <c r="H356">
        <v>472</v>
      </c>
      <c r="I356">
        <v>381</v>
      </c>
      <c r="J356">
        <v>2517.1</v>
      </c>
      <c r="K356">
        <v>5.08</v>
      </c>
      <c r="L356">
        <v>3.39</v>
      </c>
      <c r="M356">
        <v>0.87</v>
      </c>
      <c r="N356">
        <v>0.27900000000000003</v>
      </c>
      <c r="O356" s="1">
        <v>0.69399999999999995</v>
      </c>
      <c r="S356">
        <v>4.2300000000000004</v>
      </c>
      <c r="U356">
        <v>4.04</v>
      </c>
      <c r="W356">
        <v>28.7</v>
      </c>
      <c r="X356">
        <v>6.0805084745762707</v>
      </c>
    </row>
    <row r="357" spans="1:24" x14ac:dyDescent="0.45">
      <c r="A357">
        <v>358</v>
      </c>
      <c r="B357" t="s">
        <v>407</v>
      </c>
      <c r="D357" t="s">
        <v>40</v>
      </c>
      <c r="E357">
        <v>124</v>
      </c>
      <c r="F357">
        <v>108</v>
      </c>
      <c r="G357">
        <v>3</v>
      </c>
      <c r="H357">
        <v>347</v>
      </c>
      <c r="I357">
        <v>319</v>
      </c>
      <c r="J357">
        <v>2068.1999999999998</v>
      </c>
      <c r="K357">
        <v>6.39</v>
      </c>
      <c r="L357">
        <v>2.73</v>
      </c>
      <c r="M357">
        <v>0.75</v>
      </c>
      <c r="N357">
        <v>0.26900000000000002</v>
      </c>
      <c r="O357" s="1">
        <v>0.70699999999999996</v>
      </c>
      <c r="S357">
        <v>3.54</v>
      </c>
      <c r="U357">
        <v>3.38</v>
      </c>
      <c r="W357">
        <v>28.6</v>
      </c>
      <c r="X357">
        <v>8.2420749279538903</v>
      </c>
    </row>
    <row r="358" spans="1:24" x14ac:dyDescent="0.45">
      <c r="A358">
        <v>356</v>
      </c>
      <c r="B358" t="s">
        <v>405</v>
      </c>
      <c r="D358" t="s">
        <v>25</v>
      </c>
      <c r="E358">
        <v>115</v>
      </c>
      <c r="F358">
        <v>137</v>
      </c>
      <c r="G358">
        <v>5</v>
      </c>
      <c r="H358">
        <v>407</v>
      </c>
      <c r="I358">
        <v>310</v>
      </c>
      <c r="J358">
        <v>2155.1999999999998</v>
      </c>
      <c r="K358">
        <v>4.76</v>
      </c>
      <c r="L358">
        <v>2.48</v>
      </c>
      <c r="M358">
        <v>0.81</v>
      </c>
      <c r="N358">
        <v>0.28999999999999998</v>
      </c>
      <c r="O358" s="1">
        <v>0.71199999999999997</v>
      </c>
      <c r="S358">
        <v>3.72</v>
      </c>
      <c r="U358">
        <v>3.54</v>
      </c>
      <c r="W358">
        <v>28.6</v>
      </c>
      <c r="X358">
        <v>7.0270270270270272</v>
      </c>
    </row>
    <row r="359" spans="1:24" x14ac:dyDescent="0.45">
      <c r="A359">
        <v>357</v>
      </c>
      <c r="B359" t="s">
        <v>406</v>
      </c>
      <c r="D359" t="s">
        <v>37</v>
      </c>
      <c r="E359">
        <v>169</v>
      </c>
      <c r="F359">
        <v>157</v>
      </c>
      <c r="G359">
        <v>16</v>
      </c>
      <c r="H359">
        <v>453</v>
      </c>
      <c r="I359">
        <v>368</v>
      </c>
      <c r="J359">
        <v>2782.2</v>
      </c>
      <c r="K359">
        <v>3.28</v>
      </c>
      <c r="L359">
        <v>2.75</v>
      </c>
      <c r="M359">
        <v>0.23</v>
      </c>
      <c r="N359">
        <v>0.27300000000000002</v>
      </c>
      <c r="O359" s="1">
        <v>0.68899999999999995</v>
      </c>
      <c r="S359">
        <v>2.98</v>
      </c>
      <c r="U359">
        <v>3.26</v>
      </c>
      <c r="W359">
        <v>28.6</v>
      </c>
      <c r="X359">
        <v>6.3134657836644594</v>
      </c>
    </row>
    <row r="360" spans="1:24" x14ac:dyDescent="0.45">
      <c r="A360">
        <v>359</v>
      </c>
      <c r="B360" t="s">
        <v>408</v>
      </c>
      <c r="D360" t="s">
        <v>40</v>
      </c>
      <c r="E360">
        <v>107</v>
      </c>
      <c r="F360">
        <v>87</v>
      </c>
      <c r="G360">
        <v>0</v>
      </c>
      <c r="H360">
        <v>263</v>
      </c>
      <c r="I360">
        <v>261</v>
      </c>
      <c r="J360">
        <v>1760.1</v>
      </c>
      <c r="K360">
        <v>6.4</v>
      </c>
      <c r="L360">
        <v>2.82</v>
      </c>
      <c r="M360">
        <v>0.97</v>
      </c>
      <c r="N360">
        <v>0.28100000000000003</v>
      </c>
      <c r="O360" s="1">
        <v>0.73299999999999998</v>
      </c>
      <c r="S360">
        <v>3.74</v>
      </c>
      <c r="U360">
        <v>4.01</v>
      </c>
      <c r="W360">
        <v>28.5</v>
      </c>
      <c r="X360">
        <v>10.836501901140684</v>
      </c>
    </row>
    <row r="361" spans="1:24" x14ac:dyDescent="0.45">
      <c r="A361">
        <v>360</v>
      </c>
      <c r="B361" t="s">
        <v>409</v>
      </c>
      <c r="D361" t="s">
        <v>23</v>
      </c>
      <c r="E361">
        <v>123</v>
      </c>
      <c r="F361">
        <v>107</v>
      </c>
      <c r="G361">
        <v>3</v>
      </c>
      <c r="H361">
        <v>405</v>
      </c>
      <c r="I361">
        <v>317</v>
      </c>
      <c r="J361">
        <v>2268.1</v>
      </c>
      <c r="K361">
        <v>6.5</v>
      </c>
      <c r="L361">
        <v>3.7</v>
      </c>
      <c r="M361">
        <v>0.7</v>
      </c>
      <c r="N361">
        <v>0.26200000000000001</v>
      </c>
      <c r="O361" s="1">
        <v>0.74099999999999999</v>
      </c>
      <c r="S361">
        <v>3.22</v>
      </c>
      <c r="U361">
        <v>3.37</v>
      </c>
      <c r="W361">
        <v>28.5</v>
      </c>
      <c r="X361">
        <v>7.0370370370370372</v>
      </c>
    </row>
    <row r="362" spans="1:24" x14ac:dyDescent="0.45">
      <c r="A362">
        <v>361</v>
      </c>
      <c r="B362" t="s">
        <v>410</v>
      </c>
      <c r="D362" t="s">
        <v>411</v>
      </c>
      <c r="E362">
        <v>141</v>
      </c>
      <c r="F362">
        <v>186</v>
      </c>
      <c r="G362">
        <v>8</v>
      </c>
      <c r="H362">
        <v>597</v>
      </c>
      <c r="I362">
        <v>411</v>
      </c>
      <c r="J362">
        <v>2772.1</v>
      </c>
      <c r="K362">
        <v>4.55</v>
      </c>
      <c r="L362">
        <v>3.05</v>
      </c>
      <c r="M362">
        <v>0.88</v>
      </c>
      <c r="N362">
        <v>0.29099999999999998</v>
      </c>
      <c r="O362" s="1">
        <v>0.70599999999999996</v>
      </c>
      <c r="P362" s="1">
        <v>0.47699999999999998</v>
      </c>
      <c r="Q362" s="1">
        <v>0.17499999999999999</v>
      </c>
      <c r="S362">
        <v>4.2300000000000004</v>
      </c>
      <c r="U362">
        <v>4.2699999999999996</v>
      </c>
      <c r="V362">
        <v>4.8899999999999997</v>
      </c>
      <c r="W362">
        <v>28.4</v>
      </c>
      <c r="X362">
        <v>4.7571189279731998</v>
      </c>
    </row>
    <row r="363" spans="1:24" x14ac:dyDescent="0.45">
      <c r="A363">
        <v>363</v>
      </c>
      <c r="B363" t="s">
        <v>413</v>
      </c>
      <c r="D363" t="s">
        <v>23</v>
      </c>
      <c r="E363">
        <v>101</v>
      </c>
      <c r="F363">
        <v>66</v>
      </c>
      <c r="G363">
        <v>6</v>
      </c>
      <c r="H363">
        <v>205</v>
      </c>
      <c r="I363">
        <v>153</v>
      </c>
      <c r="J363">
        <v>1344.2</v>
      </c>
      <c r="K363">
        <v>4.75</v>
      </c>
      <c r="L363">
        <v>1.93</v>
      </c>
      <c r="M363">
        <v>0.27</v>
      </c>
      <c r="N363">
        <v>0.29199999999999998</v>
      </c>
      <c r="O363" s="1">
        <v>0.77100000000000002</v>
      </c>
      <c r="S363">
        <v>3.33</v>
      </c>
      <c r="U363">
        <v>2.84</v>
      </c>
      <c r="W363">
        <v>28.3</v>
      </c>
      <c r="X363">
        <v>13.804878048780489</v>
      </c>
    </row>
    <row r="364" spans="1:24" x14ac:dyDescent="0.45">
      <c r="A364">
        <v>362</v>
      </c>
      <c r="B364" t="s">
        <v>412</v>
      </c>
      <c r="D364" t="s">
        <v>40</v>
      </c>
      <c r="E364">
        <v>98</v>
      </c>
      <c r="F364">
        <v>84</v>
      </c>
      <c r="G364">
        <v>4</v>
      </c>
      <c r="H364">
        <v>270</v>
      </c>
      <c r="I364">
        <v>238</v>
      </c>
      <c r="J364">
        <v>1615.1</v>
      </c>
      <c r="K364">
        <v>5.79</v>
      </c>
      <c r="L364">
        <v>3.04</v>
      </c>
      <c r="M364">
        <v>0.66</v>
      </c>
      <c r="N364">
        <v>0.28000000000000003</v>
      </c>
      <c r="O364" s="1">
        <v>0.71099999999999997</v>
      </c>
      <c r="S364">
        <v>3.57</v>
      </c>
      <c r="U364">
        <v>3.29</v>
      </c>
      <c r="W364">
        <v>28.3</v>
      </c>
      <c r="X364">
        <v>10.481481481481483</v>
      </c>
    </row>
    <row r="365" spans="1:24" x14ac:dyDescent="0.45">
      <c r="A365">
        <v>364</v>
      </c>
      <c r="B365" t="s">
        <v>414</v>
      </c>
      <c r="D365" t="s">
        <v>415</v>
      </c>
      <c r="E365">
        <v>104</v>
      </c>
      <c r="F365">
        <v>118</v>
      </c>
      <c r="G365">
        <v>0</v>
      </c>
      <c r="H365">
        <v>342</v>
      </c>
      <c r="I365">
        <v>331</v>
      </c>
      <c r="J365">
        <v>2085.1999999999998</v>
      </c>
      <c r="K365">
        <v>7.31</v>
      </c>
      <c r="L365">
        <v>3.07</v>
      </c>
      <c r="M365">
        <v>0.91</v>
      </c>
      <c r="N365">
        <v>0.27200000000000002</v>
      </c>
      <c r="O365" s="1">
        <v>0.73599999999999999</v>
      </c>
      <c r="P365" s="1">
        <v>0.38</v>
      </c>
      <c r="Q365" s="1">
        <v>8.3000000000000004E-2</v>
      </c>
      <c r="R365">
        <v>92.3</v>
      </c>
      <c r="S365">
        <v>3.68</v>
      </c>
      <c r="U365">
        <v>3.92</v>
      </c>
      <c r="V365">
        <v>4.2699999999999996</v>
      </c>
      <c r="W365">
        <v>28.1</v>
      </c>
      <c r="X365">
        <v>8.2163742690058488</v>
      </c>
    </row>
    <row r="366" spans="1:24" x14ac:dyDescent="0.45">
      <c r="A366">
        <v>365</v>
      </c>
      <c r="B366" t="s">
        <v>416</v>
      </c>
      <c r="D366" t="s">
        <v>25</v>
      </c>
      <c r="E366">
        <v>151</v>
      </c>
      <c r="F366">
        <v>129</v>
      </c>
      <c r="G366">
        <v>0</v>
      </c>
      <c r="H366">
        <v>425</v>
      </c>
      <c r="I366">
        <v>386</v>
      </c>
      <c r="J366">
        <v>2486.1999999999998</v>
      </c>
      <c r="K366">
        <v>7.16</v>
      </c>
      <c r="L366">
        <v>2.81</v>
      </c>
      <c r="M366">
        <v>1.2</v>
      </c>
      <c r="N366">
        <v>0.28199999999999997</v>
      </c>
      <c r="O366" s="1">
        <v>0.73</v>
      </c>
      <c r="P366" s="1">
        <v>0.4</v>
      </c>
      <c r="Q366" s="1">
        <v>0.11</v>
      </c>
      <c r="R366">
        <v>93.3</v>
      </c>
      <c r="S366">
        <v>4.1100000000000003</v>
      </c>
      <c r="U366">
        <v>4.3099999999999996</v>
      </c>
      <c r="V366">
        <v>4.29</v>
      </c>
      <c r="W366">
        <v>28</v>
      </c>
      <c r="X366">
        <v>6.5882352941176476</v>
      </c>
    </row>
    <row r="367" spans="1:24" x14ac:dyDescent="0.45">
      <c r="A367">
        <v>366</v>
      </c>
      <c r="B367" t="s">
        <v>417</v>
      </c>
      <c r="D367" t="s">
        <v>23</v>
      </c>
      <c r="E367">
        <v>123</v>
      </c>
      <c r="F367">
        <v>108</v>
      </c>
      <c r="G367">
        <v>0</v>
      </c>
      <c r="H367">
        <v>325</v>
      </c>
      <c r="I367">
        <v>322</v>
      </c>
      <c r="J367">
        <v>2148.1999999999998</v>
      </c>
      <c r="K367">
        <v>4.8</v>
      </c>
      <c r="L367">
        <v>3.26</v>
      </c>
      <c r="M367">
        <v>0.56999999999999995</v>
      </c>
      <c r="N367">
        <v>0.28100000000000003</v>
      </c>
      <c r="O367" s="1">
        <v>0.71599999999999997</v>
      </c>
      <c r="S367">
        <v>3.59</v>
      </c>
      <c r="U367">
        <v>3.62</v>
      </c>
      <c r="W367">
        <v>27.9</v>
      </c>
      <c r="X367">
        <v>8.5846153846153843</v>
      </c>
    </row>
    <row r="368" spans="1:24" x14ac:dyDescent="0.45">
      <c r="A368">
        <v>367</v>
      </c>
      <c r="B368" t="s">
        <v>418</v>
      </c>
      <c r="D368" t="s">
        <v>40</v>
      </c>
      <c r="E368">
        <v>101</v>
      </c>
      <c r="F368">
        <v>91</v>
      </c>
      <c r="G368">
        <v>59</v>
      </c>
      <c r="H368">
        <v>411</v>
      </c>
      <c r="I368">
        <v>202</v>
      </c>
      <c r="J368">
        <v>1507</v>
      </c>
      <c r="K368">
        <v>7.82</v>
      </c>
      <c r="L368">
        <v>3.65</v>
      </c>
      <c r="M368">
        <v>0.82</v>
      </c>
      <c r="N368">
        <v>0.30199999999999999</v>
      </c>
      <c r="O368" s="1">
        <v>0.70799999999999996</v>
      </c>
      <c r="P368" s="1">
        <v>0.45</v>
      </c>
      <c r="Q368" s="1">
        <v>0.08</v>
      </c>
      <c r="R368">
        <v>94.3</v>
      </c>
      <c r="S368">
        <v>4.1500000000000004</v>
      </c>
      <c r="U368">
        <v>3.86</v>
      </c>
      <c r="V368">
        <v>4.01</v>
      </c>
      <c r="W368">
        <v>27.9</v>
      </c>
      <c r="X368">
        <v>6.7883211678832112</v>
      </c>
    </row>
    <row r="369" spans="1:24" x14ac:dyDescent="0.45">
      <c r="A369">
        <v>368</v>
      </c>
      <c r="B369" t="s">
        <v>419</v>
      </c>
      <c r="D369" t="s">
        <v>25</v>
      </c>
      <c r="E369">
        <v>132</v>
      </c>
      <c r="F369">
        <v>133</v>
      </c>
      <c r="G369">
        <v>87</v>
      </c>
      <c r="H369">
        <v>579</v>
      </c>
      <c r="I369">
        <v>351</v>
      </c>
      <c r="J369">
        <v>2387</v>
      </c>
      <c r="K369">
        <v>7.82</v>
      </c>
      <c r="L369">
        <v>4.04</v>
      </c>
      <c r="M369">
        <v>1.01</v>
      </c>
      <c r="N369">
        <v>0.30099999999999999</v>
      </c>
      <c r="O369" s="1">
        <v>0.72099999999999997</v>
      </c>
      <c r="P369" s="1">
        <v>0.45800000000000002</v>
      </c>
      <c r="Q369" s="1">
        <v>0.109</v>
      </c>
      <c r="R369">
        <v>91</v>
      </c>
      <c r="S369">
        <v>4.3499999999999996</v>
      </c>
      <c r="U369">
        <v>4.25</v>
      </c>
      <c r="V369">
        <v>4.01</v>
      </c>
      <c r="W369">
        <v>27.9</v>
      </c>
      <c r="X369">
        <v>4.818652849740932</v>
      </c>
    </row>
    <row r="370" spans="1:24" x14ac:dyDescent="0.45">
      <c r="A370">
        <v>372</v>
      </c>
      <c r="B370" t="s">
        <v>423</v>
      </c>
      <c r="D370" t="s">
        <v>40</v>
      </c>
      <c r="E370">
        <v>139</v>
      </c>
      <c r="F370">
        <v>90</v>
      </c>
      <c r="G370">
        <v>34</v>
      </c>
      <c r="H370">
        <v>357</v>
      </c>
      <c r="I370">
        <v>226</v>
      </c>
      <c r="J370">
        <v>2112.1</v>
      </c>
      <c r="K370">
        <v>4.1100000000000003</v>
      </c>
      <c r="L370">
        <v>2.12</v>
      </c>
      <c r="M370">
        <v>0.23</v>
      </c>
      <c r="N370">
        <v>0.26900000000000002</v>
      </c>
      <c r="O370" s="1">
        <v>0.69799999999999995</v>
      </c>
      <c r="S370">
        <v>2.4700000000000002</v>
      </c>
      <c r="U370">
        <v>2.56</v>
      </c>
      <c r="W370">
        <v>27.8</v>
      </c>
      <c r="X370">
        <v>7.7871148459383752</v>
      </c>
    </row>
    <row r="371" spans="1:24" x14ac:dyDescent="0.45">
      <c r="A371">
        <v>371</v>
      </c>
      <c r="B371" t="s">
        <v>422</v>
      </c>
      <c r="D371" t="s">
        <v>30</v>
      </c>
      <c r="E371">
        <v>148</v>
      </c>
      <c r="F371">
        <v>115</v>
      </c>
      <c r="G371">
        <v>1</v>
      </c>
      <c r="H371">
        <v>419</v>
      </c>
      <c r="I371">
        <v>355</v>
      </c>
      <c r="J371">
        <v>2268.1</v>
      </c>
      <c r="K371">
        <v>5.5</v>
      </c>
      <c r="L371">
        <v>3.57</v>
      </c>
      <c r="M371">
        <v>0.79</v>
      </c>
      <c r="N371">
        <v>0.29799999999999999</v>
      </c>
      <c r="O371" s="1">
        <v>0.71199999999999997</v>
      </c>
      <c r="P371" s="1">
        <v>0.50900000000000001</v>
      </c>
      <c r="Q371" s="1">
        <v>0.111</v>
      </c>
      <c r="R371">
        <v>89.2</v>
      </c>
      <c r="S371">
        <v>4.0599999999999996</v>
      </c>
      <c r="U371">
        <v>4.2699999999999996</v>
      </c>
      <c r="V371">
        <v>4.55</v>
      </c>
      <c r="W371">
        <v>27.8</v>
      </c>
      <c r="X371">
        <v>6.6348448687350832</v>
      </c>
    </row>
    <row r="372" spans="1:24" x14ac:dyDescent="0.45">
      <c r="A372">
        <v>370</v>
      </c>
      <c r="B372" t="s">
        <v>421</v>
      </c>
      <c r="D372" t="s">
        <v>108</v>
      </c>
      <c r="E372">
        <v>142</v>
      </c>
      <c r="F372">
        <v>157</v>
      </c>
      <c r="G372">
        <v>0</v>
      </c>
      <c r="H372">
        <v>430</v>
      </c>
      <c r="I372">
        <v>397</v>
      </c>
      <c r="J372">
        <v>2465</v>
      </c>
      <c r="K372">
        <v>7.14</v>
      </c>
      <c r="L372">
        <v>5.0199999999999996</v>
      </c>
      <c r="M372">
        <v>0.92</v>
      </c>
      <c r="N372">
        <v>0.30399999999999999</v>
      </c>
      <c r="O372" s="1">
        <v>0.69199999999999995</v>
      </c>
      <c r="S372">
        <v>4.83</v>
      </c>
      <c r="U372">
        <v>4.42</v>
      </c>
      <c r="W372">
        <v>27.8</v>
      </c>
      <c r="X372">
        <v>6.4651162790697674</v>
      </c>
    </row>
    <row r="373" spans="1:24" x14ac:dyDescent="0.45">
      <c r="A373">
        <v>369</v>
      </c>
      <c r="B373" t="s">
        <v>420</v>
      </c>
      <c r="D373" t="s">
        <v>23</v>
      </c>
      <c r="E373">
        <v>184</v>
      </c>
      <c r="F373">
        <v>120</v>
      </c>
      <c r="G373">
        <v>13</v>
      </c>
      <c r="H373">
        <v>451</v>
      </c>
      <c r="I373">
        <v>319</v>
      </c>
      <c r="J373">
        <v>2707.2</v>
      </c>
      <c r="K373">
        <v>2.81</v>
      </c>
      <c r="L373">
        <v>2.13</v>
      </c>
      <c r="M373">
        <v>0.36</v>
      </c>
      <c r="N373">
        <v>0.27300000000000002</v>
      </c>
      <c r="O373" s="1">
        <v>0.68700000000000006</v>
      </c>
      <c r="S373">
        <v>3.2</v>
      </c>
      <c r="U373">
        <v>3.45</v>
      </c>
      <c r="W373">
        <v>27.8</v>
      </c>
      <c r="X373">
        <v>6.164079822616408</v>
      </c>
    </row>
    <row r="374" spans="1:24" x14ac:dyDescent="0.45">
      <c r="A374">
        <v>373</v>
      </c>
      <c r="B374" t="s">
        <v>424</v>
      </c>
      <c r="D374" t="s">
        <v>23</v>
      </c>
      <c r="E374">
        <v>131</v>
      </c>
      <c r="F374">
        <v>146</v>
      </c>
      <c r="G374">
        <v>6</v>
      </c>
      <c r="H374">
        <v>340</v>
      </c>
      <c r="I374">
        <v>282</v>
      </c>
      <c r="J374">
        <v>2567.1999999999998</v>
      </c>
      <c r="K374">
        <v>3.46</v>
      </c>
      <c r="L374">
        <v>2.37</v>
      </c>
      <c r="M374">
        <v>0.09</v>
      </c>
      <c r="N374">
        <v>0.27800000000000002</v>
      </c>
      <c r="O374" s="1">
        <v>0.64700000000000002</v>
      </c>
      <c r="S374">
        <v>2.74</v>
      </c>
      <c r="U374">
        <v>2.79</v>
      </c>
      <c r="W374">
        <v>27.7</v>
      </c>
      <c r="X374">
        <v>8.1470588235294112</v>
      </c>
    </row>
    <row r="375" spans="1:24" x14ac:dyDescent="0.45">
      <c r="A375">
        <v>374</v>
      </c>
      <c r="B375" t="s">
        <v>425</v>
      </c>
      <c r="D375" t="s">
        <v>25</v>
      </c>
      <c r="E375">
        <v>156</v>
      </c>
      <c r="F375">
        <v>165</v>
      </c>
      <c r="G375">
        <v>4</v>
      </c>
      <c r="H375">
        <v>347</v>
      </c>
      <c r="I375">
        <v>328</v>
      </c>
      <c r="J375">
        <v>2811.1</v>
      </c>
      <c r="K375">
        <v>4.33</v>
      </c>
      <c r="L375">
        <v>4.18</v>
      </c>
      <c r="M375">
        <v>0.26</v>
      </c>
      <c r="N375">
        <v>0.28499999999999998</v>
      </c>
      <c r="O375" s="1">
        <v>0.56699999999999995</v>
      </c>
      <c r="S375">
        <v>3.36</v>
      </c>
      <c r="U375">
        <v>3.79</v>
      </c>
      <c r="W375">
        <v>27.7</v>
      </c>
      <c r="X375">
        <v>7.9827089337175794</v>
      </c>
    </row>
    <row r="376" spans="1:24" x14ac:dyDescent="0.45">
      <c r="A376">
        <v>375</v>
      </c>
      <c r="B376" t="s">
        <v>426</v>
      </c>
      <c r="D376" t="s">
        <v>40</v>
      </c>
      <c r="E376">
        <v>94</v>
      </c>
      <c r="F376">
        <v>93</v>
      </c>
      <c r="G376">
        <v>9</v>
      </c>
      <c r="H376">
        <v>309</v>
      </c>
      <c r="I376">
        <v>246</v>
      </c>
      <c r="J376">
        <v>1710</v>
      </c>
      <c r="K376">
        <v>5.57</v>
      </c>
      <c r="L376">
        <v>2.5299999999999998</v>
      </c>
      <c r="M376">
        <v>0.85</v>
      </c>
      <c r="N376">
        <v>0.28799999999999998</v>
      </c>
      <c r="O376" s="1">
        <v>0.70099999999999996</v>
      </c>
      <c r="S376">
        <v>3.96</v>
      </c>
      <c r="U376">
        <v>3.8</v>
      </c>
      <c r="W376">
        <v>27.6</v>
      </c>
      <c r="X376">
        <v>8.9320388349514577</v>
      </c>
    </row>
    <row r="377" spans="1:24" x14ac:dyDescent="0.45">
      <c r="A377">
        <v>376</v>
      </c>
      <c r="B377" t="s">
        <v>427</v>
      </c>
      <c r="D377" t="s">
        <v>40</v>
      </c>
      <c r="E377">
        <v>110</v>
      </c>
      <c r="F377">
        <v>89</v>
      </c>
      <c r="G377">
        <v>1</v>
      </c>
      <c r="H377">
        <v>278</v>
      </c>
      <c r="I377">
        <v>270</v>
      </c>
      <c r="J377">
        <v>1682</v>
      </c>
      <c r="K377">
        <v>9.2899999999999991</v>
      </c>
      <c r="L377">
        <v>3.58</v>
      </c>
      <c r="M377">
        <v>0.79</v>
      </c>
      <c r="N377">
        <v>0.3</v>
      </c>
      <c r="O377" s="1">
        <v>0.73199999999999998</v>
      </c>
      <c r="P377" s="1">
        <v>0.46400000000000002</v>
      </c>
      <c r="Q377" s="1">
        <v>9.9000000000000005E-2</v>
      </c>
      <c r="R377">
        <v>92.2</v>
      </c>
      <c r="S377">
        <v>3.74</v>
      </c>
      <c r="U377">
        <v>3.45</v>
      </c>
      <c r="V377">
        <v>3.48</v>
      </c>
      <c r="W377">
        <v>27.5</v>
      </c>
      <c r="X377">
        <v>9.8920863309352516</v>
      </c>
    </row>
    <row r="378" spans="1:24" x14ac:dyDescent="0.45">
      <c r="A378">
        <v>377</v>
      </c>
      <c r="B378" t="s">
        <v>428</v>
      </c>
      <c r="D378" t="s">
        <v>30</v>
      </c>
      <c r="E378">
        <v>161</v>
      </c>
      <c r="F378">
        <v>165</v>
      </c>
      <c r="G378">
        <v>25</v>
      </c>
      <c r="H378">
        <v>528</v>
      </c>
      <c r="I378">
        <v>355</v>
      </c>
      <c r="J378">
        <v>2945.2</v>
      </c>
      <c r="K378">
        <v>4.03</v>
      </c>
      <c r="L378">
        <v>4.41</v>
      </c>
      <c r="M378">
        <v>0.51</v>
      </c>
      <c r="N378">
        <v>0.28000000000000003</v>
      </c>
      <c r="O378" s="1">
        <v>0.67700000000000005</v>
      </c>
      <c r="S378">
        <v>4.24</v>
      </c>
      <c r="U378">
        <v>4.4800000000000004</v>
      </c>
      <c r="W378">
        <v>27.5</v>
      </c>
      <c r="X378">
        <v>5.2083333333333339</v>
      </c>
    </row>
    <row r="379" spans="1:24" x14ac:dyDescent="0.45">
      <c r="A379">
        <v>379</v>
      </c>
      <c r="B379" t="s">
        <v>430</v>
      </c>
      <c r="D379" t="s">
        <v>40</v>
      </c>
      <c r="E379">
        <v>182</v>
      </c>
      <c r="F379">
        <v>107</v>
      </c>
      <c r="G379">
        <v>49</v>
      </c>
      <c r="H379">
        <v>434</v>
      </c>
      <c r="I379">
        <v>309</v>
      </c>
      <c r="J379">
        <v>2492.1</v>
      </c>
      <c r="K379">
        <v>5.14</v>
      </c>
      <c r="L379">
        <v>4.55</v>
      </c>
      <c r="M379">
        <v>0.48</v>
      </c>
      <c r="N379">
        <v>0.26500000000000001</v>
      </c>
      <c r="O379" s="1">
        <v>0.747</v>
      </c>
      <c r="S379">
        <v>3.3</v>
      </c>
      <c r="U379">
        <v>3.72</v>
      </c>
      <c r="W379">
        <v>27.4</v>
      </c>
      <c r="X379">
        <v>6.3133640552995391</v>
      </c>
    </row>
    <row r="380" spans="1:24" x14ac:dyDescent="0.45">
      <c r="A380">
        <v>380</v>
      </c>
      <c r="B380" t="s">
        <v>431</v>
      </c>
      <c r="D380" t="s">
        <v>25</v>
      </c>
      <c r="E380">
        <v>168</v>
      </c>
      <c r="F380">
        <v>129</v>
      </c>
      <c r="G380">
        <v>19</v>
      </c>
      <c r="H380">
        <v>523</v>
      </c>
      <c r="I380">
        <v>348</v>
      </c>
      <c r="J380">
        <v>2629.2</v>
      </c>
      <c r="K380">
        <v>5.96</v>
      </c>
      <c r="L380">
        <v>3.54</v>
      </c>
      <c r="M380">
        <v>0.9</v>
      </c>
      <c r="N380">
        <v>0.27400000000000002</v>
      </c>
      <c r="O380" s="1">
        <v>0.72399999999999998</v>
      </c>
      <c r="S380">
        <v>3.95</v>
      </c>
      <c r="U380">
        <v>4.0599999999999996</v>
      </c>
      <c r="W380">
        <v>27.4</v>
      </c>
      <c r="X380">
        <v>5.239005736137667</v>
      </c>
    </row>
    <row r="381" spans="1:24" x14ac:dyDescent="0.45">
      <c r="A381">
        <v>378</v>
      </c>
      <c r="B381" t="s">
        <v>429</v>
      </c>
      <c r="D381" t="s">
        <v>37</v>
      </c>
      <c r="E381">
        <v>114</v>
      </c>
      <c r="F381">
        <v>118</v>
      </c>
      <c r="G381">
        <v>341</v>
      </c>
      <c r="H381">
        <v>944</v>
      </c>
      <c r="I381">
        <v>37</v>
      </c>
      <c r="J381">
        <v>1701.1</v>
      </c>
      <c r="K381">
        <v>6.87</v>
      </c>
      <c r="L381">
        <v>2.6</v>
      </c>
      <c r="M381">
        <v>0.65</v>
      </c>
      <c r="N381">
        <v>0.27100000000000002</v>
      </c>
      <c r="O381" s="1">
        <v>0.75800000000000001</v>
      </c>
      <c r="S381">
        <v>2.91</v>
      </c>
      <c r="U381">
        <v>2.96</v>
      </c>
      <c r="W381">
        <v>27.4</v>
      </c>
      <c r="X381">
        <v>2.9025423728813555</v>
      </c>
    </row>
    <row r="382" spans="1:24" x14ac:dyDescent="0.45">
      <c r="A382">
        <v>384</v>
      </c>
      <c r="B382" t="s">
        <v>435</v>
      </c>
      <c r="C382" t="s">
        <v>2150</v>
      </c>
      <c r="D382" t="s">
        <v>108</v>
      </c>
      <c r="E382">
        <v>123</v>
      </c>
      <c r="F382">
        <v>109</v>
      </c>
      <c r="G382">
        <v>0</v>
      </c>
      <c r="H382">
        <v>323</v>
      </c>
      <c r="I382">
        <v>318</v>
      </c>
      <c r="J382">
        <v>1976.1</v>
      </c>
      <c r="K382">
        <v>8.73</v>
      </c>
      <c r="L382">
        <v>4.13</v>
      </c>
      <c r="M382">
        <v>1.1399999999999999</v>
      </c>
      <c r="N382">
        <v>0.28399999999999997</v>
      </c>
      <c r="O382" s="1">
        <v>0.72799999999999998</v>
      </c>
      <c r="P382" s="1">
        <v>0.35199999999999998</v>
      </c>
      <c r="Q382" s="1">
        <v>0.113</v>
      </c>
      <c r="R382">
        <v>86.7</v>
      </c>
      <c r="S382">
        <v>4.24</v>
      </c>
      <c r="U382">
        <v>4.2300000000000004</v>
      </c>
      <c r="V382">
        <v>4.67</v>
      </c>
      <c r="W382">
        <v>27.3</v>
      </c>
      <c r="X382">
        <v>8.4520123839009287</v>
      </c>
    </row>
    <row r="383" spans="1:24" x14ac:dyDescent="0.45">
      <c r="A383">
        <v>382</v>
      </c>
      <c r="B383" t="s">
        <v>433</v>
      </c>
      <c r="D383" t="s">
        <v>37</v>
      </c>
      <c r="E383">
        <v>167</v>
      </c>
      <c r="F383">
        <v>115</v>
      </c>
      <c r="G383">
        <v>22</v>
      </c>
      <c r="H383">
        <v>402</v>
      </c>
      <c r="I383">
        <v>292</v>
      </c>
      <c r="J383">
        <v>2344.1</v>
      </c>
      <c r="K383">
        <v>3.07</v>
      </c>
      <c r="L383">
        <v>3.07</v>
      </c>
      <c r="M383">
        <v>0.52</v>
      </c>
      <c r="N383">
        <v>0.27700000000000002</v>
      </c>
      <c r="O383" s="1">
        <v>0.67100000000000004</v>
      </c>
      <c r="S383">
        <v>4.12</v>
      </c>
      <c r="U383">
        <v>4.24</v>
      </c>
      <c r="W383">
        <v>27.3</v>
      </c>
      <c r="X383">
        <v>6.7910447761194037</v>
      </c>
    </row>
    <row r="384" spans="1:24" x14ac:dyDescent="0.45">
      <c r="A384">
        <v>381</v>
      </c>
      <c r="B384" t="s">
        <v>432</v>
      </c>
      <c r="D384" t="s">
        <v>40</v>
      </c>
      <c r="E384">
        <v>200</v>
      </c>
      <c r="F384">
        <v>180</v>
      </c>
      <c r="G384">
        <v>22</v>
      </c>
      <c r="H384">
        <v>627</v>
      </c>
      <c r="I384">
        <v>463</v>
      </c>
      <c r="J384">
        <v>3226.1</v>
      </c>
      <c r="K384">
        <v>6.01</v>
      </c>
      <c r="L384">
        <v>3.36</v>
      </c>
      <c r="M384">
        <v>1.17</v>
      </c>
      <c r="N384">
        <v>0.27400000000000002</v>
      </c>
      <c r="O384" s="1">
        <v>0.69499999999999995</v>
      </c>
      <c r="P384" s="1">
        <v>0.39600000000000002</v>
      </c>
      <c r="Q384" s="1">
        <v>9.4E-2</v>
      </c>
      <c r="R384">
        <v>72.8</v>
      </c>
      <c r="S384">
        <v>4.41</v>
      </c>
      <c r="U384">
        <v>4.72</v>
      </c>
      <c r="V384">
        <v>4.7699999999999996</v>
      </c>
      <c r="W384">
        <v>27.3</v>
      </c>
      <c r="X384">
        <v>4.3540669856459333</v>
      </c>
    </row>
    <row r="385" spans="1:24" x14ac:dyDescent="0.45">
      <c r="A385">
        <v>383</v>
      </c>
      <c r="B385" t="s">
        <v>434</v>
      </c>
      <c r="D385" t="s">
        <v>90</v>
      </c>
      <c r="E385">
        <v>143</v>
      </c>
      <c r="F385">
        <v>122</v>
      </c>
      <c r="G385">
        <v>227</v>
      </c>
      <c r="H385">
        <v>1070</v>
      </c>
      <c r="I385">
        <v>52</v>
      </c>
      <c r="J385">
        <v>2254.1</v>
      </c>
      <c r="K385">
        <v>6.43</v>
      </c>
      <c r="L385">
        <v>3.11</v>
      </c>
      <c r="M385">
        <v>0.6</v>
      </c>
      <c r="N385">
        <v>0.245</v>
      </c>
      <c r="O385" s="1">
        <v>0.76400000000000001</v>
      </c>
      <c r="S385">
        <v>2.52</v>
      </c>
      <c r="U385">
        <v>3.06</v>
      </c>
      <c r="W385">
        <v>27.3</v>
      </c>
      <c r="X385">
        <v>2.5514018691588785</v>
      </c>
    </row>
    <row r="386" spans="1:24" x14ac:dyDescent="0.45">
      <c r="A386">
        <v>385</v>
      </c>
      <c r="B386" t="s">
        <v>436</v>
      </c>
      <c r="D386" t="s">
        <v>23</v>
      </c>
      <c r="E386">
        <v>177</v>
      </c>
      <c r="F386">
        <v>89</v>
      </c>
      <c r="G386">
        <v>2</v>
      </c>
      <c r="H386">
        <v>277</v>
      </c>
      <c r="I386">
        <v>268</v>
      </c>
      <c r="J386">
        <v>2392.1</v>
      </c>
      <c r="K386">
        <v>4.1500000000000004</v>
      </c>
      <c r="L386">
        <v>1.87</v>
      </c>
      <c r="M386">
        <v>0.26</v>
      </c>
      <c r="N386">
        <v>0.26900000000000002</v>
      </c>
      <c r="O386" s="1">
        <v>0.55400000000000005</v>
      </c>
      <c r="S386">
        <v>2.36</v>
      </c>
      <c r="U386">
        <v>2.99</v>
      </c>
      <c r="W386">
        <v>27.2</v>
      </c>
      <c r="X386">
        <v>9.8194945848375443</v>
      </c>
    </row>
    <row r="387" spans="1:24" x14ac:dyDescent="0.45">
      <c r="A387">
        <v>388</v>
      </c>
      <c r="B387" t="s">
        <v>439</v>
      </c>
      <c r="D387" t="s">
        <v>40</v>
      </c>
      <c r="E387">
        <v>122</v>
      </c>
      <c r="F387">
        <v>89</v>
      </c>
      <c r="G387">
        <v>10</v>
      </c>
      <c r="H387">
        <v>291</v>
      </c>
      <c r="I387">
        <v>237</v>
      </c>
      <c r="J387">
        <v>1765.2</v>
      </c>
      <c r="K387">
        <v>4.29</v>
      </c>
      <c r="L387">
        <v>2.09</v>
      </c>
      <c r="M387">
        <v>0.97</v>
      </c>
      <c r="N387">
        <v>0.26800000000000002</v>
      </c>
      <c r="O387" s="1">
        <v>0.72</v>
      </c>
      <c r="S387">
        <v>3.58</v>
      </c>
      <c r="U387">
        <v>3.75</v>
      </c>
      <c r="W387">
        <v>27.2</v>
      </c>
      <c r="X387">
        <v>9.3470790378006878</v>
      </c>
    </row>
    <row r="388" spans="1:24" x14ac:dyDescent="0.45">
      <c r="A388">
        <v>389</v>
      </c>
      <c r="B388" t="s">
        <v>440</v>
      </c>
      <c r="D388" t="s">
        <v>34</v>
      </c>
      <c r="E388">
        <v>133</v>
      </c>
      <c r="F388">
        <v>125</v>
      </c>
      <c r="G388">
        <v>1</v>
      </c>
      <c r="H388">
        <v>390</v>
      </c>
      <c r="I388">
        <v>379</v>
      </c>
      <c r="J388">
        <v>2328.1</v>
      </c>
      <c r="K388">
        <v>7.01</v>
      </c>
      <c r="L388">
        <v>3.21</v>
      </c>
      <c r="M388">
        <v>1.1399999999999999</v>
      </c>
      <c r="N388">
        <v>0.28999999999999998</v>
      </c>
      <c r="O388" s="1">
        <v>0.73199999999999998</v>
      </c>
      <c r="P388" s="1">
        <v>0.39200000000000002</v>
      </c>
      <c r="Q388" s="1">
        <v>0.106</v>
      </c>
      <c r="R388">
        <v>89.2</v>
      </c>
      <c r="S388">
        <v>4.24</v>
      </c>
      <c r="U388">
        <v>4.38</v>
      </c>
      <c r="V388">
        <v>4.3499999999999996</v>
      </c>
      <c r="W388">
        <v>27.2</v>
      </c>
      <c r="X388">
        <v>6.9743589743589745</v>
      </c>
    </row>
    <row r="389" spans="1:24" x14ac:dyDescent="0.45">
      <c r="A389">
        <v>387</v>
      </c>
      <c r="B389" t="s">
        <v>438</v>
      </c>
      <c r="D389" t="s">
        <v>37</v>
      </c>
      <c r="E389">
        <v>152</v>
      </c>
      <c r="F389">
        <v>150</v>
      </c>
      <c r="G389">
        <v>13</v>
      </c>
      <c r="H389">
        <v>422</v>
      </c>
      <c r="I389">
        <v>314</v>
      </c>
      <c r="J389">
        <v>2569.1999999999998</v>
      </c>
      <c r="K389">
        <v>2.29</v>
      </c>
      <c r="L389">
        <v>1.8</v>
      </c>
      <c r="M389">
        <v>0.31</v>
      </c>
      <c r="N389">
        <v>0.27700000000000002</v>
      </c>
      <c r="O389" s="1">
        <v>0.66900000000000004</v>
      </c>
      <c r="S389">
        <v>3.22</v>
      </c>
      <c r="U389">
        <v>3.41</v>
      </c>
      <c r="W389">
        <v>27.2</v>
      </c>
      <c r="X389">
        <v>6.4454976303317535</v>
      </c>
    </row>
    <row r="390" spans="1:24" x14ac:dyDescent="0.45">
      <c r="A390">
        <v>386</v>
      </c>
      <c r="B390" t="s">
        <v>437</v>
      </c>
      <c r="D390" t="s">
        <v>108</v>
      </c>
      <c r="E390">
        <v>185</v>
      </c>
      <c r="F390">
        <v>160</v>
      </c>
      <c r="G390">
        <v>0</v>
      </c>
      <c r="H390">
        <v>494</v>
      </c>
      <c r="I390">
        <v>458</v>
      </c>
      <c r="J390">
        <v>3044</v>
      </c>
      <c r="K390">
        <v>4.1500000000000004</v>
      </c>
      <c r="L390">
        <v>4.05</v>
      </c>
      <c r="M390">
        <v>0.66</v>
      </c>
      <c r="N390">
        <v>0.27900000000000003</v>
      </c>
      <c r="O390" s="1">
        <v>0.71399999999999997</v>
      </c>
      <c r="S390">
        <v>3.96</v>
      </c>
      <c r="U390">
        <v>4.07</v>
      </c>
      <c r="W390">
        <v>27.2</v>
      </c>
      <c r="X390">
        <v>5.5060728744939276</v>
      </c>
    </row>
    <row r="391" spans="1:24" x14ac:dyDescent="0.45">
      <c r="A391">
        <v>392</v>
      </c>
      <c r="B391" t="s">
        <v>443</v>
      </c>
      <c r="D391" t="s">
        <v>23</v>
      </c>
      <c r="E391">
        <v>136</v>
      </c>
      <c r="F391">
        <v>119</v>
      </c>
      <c r="G391">
        <v>1</v>
      </c>
      <c r="H391">
        <v>283</v>
      </c>
      <c r="I391">
        <v>257</v>
      </c>
      <c r="J391">
        <v>2269</v>
      </c>
      <c r="K391">
        <v>2.96</v>
      </c>
      <c r="L391">
        <v>2.38</v>
      </c>
      <c r="M391">
        <v>0.36</v>
      </c>
      <c r="N391">
        <v>0.29599999999999999</v>
      </c>
      <c r="O391" s="1">
        <v>0.54700000000000004</v>
      </c>
      <c r="S391">
        <v>3.8</v>
      </c>
      <c r="U391">
        <v>3.75</v>
      </c>
      <c r="W391">
        <v>27.1</v>
      </c>
      <c r="X391">
        <v>9.5759717314487638</v>
      </c>
    </row>
    <row r="392" spans="1:24" x14ac:dyDescent="0.45">
      <c r="A392">
        <v>394</v>
      </c>
      <c r="B392" t="s">
        <v>445</v>
      </c>
      <c r="D392" t="s">
        <v>40</v>
      </c>
      <c r="E392">
        <v>108</v>
      </c>
      <c r="F392">
        <v>95</v>
      </c>
      <c r="G392">
        <v>2</v>
      </c>
      <c r="H392">
        <v>309</v>
      </c>
      <c r="I392">
        <v>262</v>
      </c>
      <c r="J392">
        <v>1565.1</v>
      </c>
      <c r="K392">
        <v>9.18</v>
      </c>
      <c r="L392">
        <v>2.4900000000000002</v>
      </c>
      <c r="M392">
        <v>1.1299999999999999</v>
      </c>
      <c r="N392">
        <v>0.313</v>
      </c>
      <c r="O392" s="1">
        <v>0.72899999999999998</v>
      </c>
      <c r="P392" s="1">
        <v>0.47499999999999998</v>
      </c>
      <c r="Q392" s="1">
        <v>0.14199999999999999</v>
      </c>
      <c r="R392">
        <v>94.3</v>
      </c>
      <c r="S392">
        <v>4.09</v>
      </c>
      <c r="U392">
        <v>3.67</v>
      </c>
      <c r="V392">
        <v>3.43</v>
      </c>
      <c r="W392">
        <v>27.1</v>
      </c>
      <c r="X392">
        <v>8.7702265372168284</v>
      </c>
    </row>
    <row r="393" spans="1:24" x14ac:dyDescent="0.45">
      <c r="A393">
        <v>393</v>
      </c>
      <c r="B393" t="s">
        <v>444</v>
      </c>
      <c r="D393" t="s">
        <v>37</v>
      </c>
      <c r="E393">
        <v>133</v>
      </c>
      <c r="F393">
        <v>119</v>
      </c>
      <c r="G393">
        <v>0</v>
      </c>
      <c r="H393">
        <v>359</v>
      </c>
      <c r="I393">
        <v>331</v>
      </c>
      <c r="J393">
        <v>2165.1</v>
      </c>
      <c r="K393">
        <v>6.93</v>
      </c>
      <c r="L393">
        <v>3.82</v>
      </c>
      <c r="M393">
        <v>0.89</v>
      </c>
      <c r="N393">
        <v>0.29499999999999998</v>
      </c>
      <c r="O393" s="1">
        <v>0.72199999999999998</v>
      </c>
      <c r="P393" s="1">
        <v>0.42199999999999999</v>
      </c>
      <c r="Q393" s="1">
        <v>0.09</v>
      </c>
      <c r="S393">
        <v>4.12</v>
      </c>
      <c r="U393">
        <v>4.24</v>
      </c>
      <c r="V393">
        <v>4.7</v>
      </c>
      <c r="W393">
        <v>27.1</v>
      </c>
      <c r="X393">
        <v>7.5487465181058502</v>
      </c>
    </row>
    <row r="394" spans="1:24" x14ac:dyDescent="0.45">
      <c r="A394">
        <v>390</v>
      </c>
      <c r="B394" t="s">
        <v>441</v>
      </c>
      <c r="D394" t="s">
        <v>34</v>
      </c>
      <c r="E394">
        <v>129</v>
      </c>
      <c r="F394">
        <v>124</v>
      </c>
      <c r="G394">
        <v>0</v>
      </c>
      <c r="H394">
        <v>392</v>
      </c>
      <c r="I394">
        <v>343</v>
      </c>
      <c r="J394">
        <v>2196.1999999999998</v>
      </c>
      <c r="K394">
        <v>6.82</v>
      </c>
      <c r="L394">
        <v>2.97</v>
      </c>
      <c r="M394">
        <v>1.19</v>
      </c>
      <c r="N394">
        <v>0.3</v>
      </c>
      <c r="O394" s="1">
        <v>0.70399999999999996</v>
      </c>
      <c r="P394" s="1">
        <v>0.39500000000000002</v>
      </c>
      <c r="Q394" s="1">
        <v>0.122</v>
      </c>
      <c r="S394">
        <v>4.67</v>
      </c>
      <c r="U394">
        <v>4.43</v>
      </c>
      <c r="V394">
        <v>4.71</v>
      </c>
      <c r="W394">
        <v>27.1</v>
      </c>
      <c r="X394">
        <v>6.91326530612245</v>
      </c>
    </row>
    <row r="395" spans="1:24" x14ac:dyDescent="0.45">
      <c r="A395">
        <v>391</v>
      </c>
      <c r="B395" t="s">
        <v>442</v>
      </c>
      <c r="D395" t="s">
        <v>23</v>
      </c>
      <c r="E395">
        <v>182</v>
      </c>
      <c r="F395">
        <v>106</v>
      </c>
      <c r="G395">
        <v>13</v>
      </c>
      <c r="H395">
        <v>399</v>
      </c>
      <c r="I395">
        <v>300</v>
      </c>
      <c r="J395">
        <v>2632.1</v>
      </c>
      <c r="K395">
        <v>3.89</v>
      </c>
      <c r="L395">
        <v>3.05</v>
      </c>
      <c r="M395">
        <v>0.11</v>
      </c>
      <c r="N395">
        <v>0.249</v>
      </c>
      <c r="O395" s="1">
        <v>0.72599999999999998</v>
      </c>
      <c r="S395">
        <v>2.2799999999999998</v>
      </c>
      <c r="U395">
        <v>2.84</v>
      </c>
      <c r="W395">
        <v>27.1</v>
      </c>
      <c r="X395">
        <v>6.7919799498746869</v>
      </c>
    </row>
    <row r="396" spans="1:24" x14ac:dyDescent="0.45">
      <c r="A396">
        <v>395</v>
      </c>
      <c r="B396" t="s">
        <v>446</v>
      </c>
      <c r="D396" t="s">
        <v>25</v>
      </c>
      <c r="E396">
        <v>122</v>
      </c>
      <c r="F396">
        <v>99</v>
      </c>
      <c r="G396">
        <v>5</v>
      </c>
      <c r="H396">
        <v>345</v>
      </c>
      <c r="I396">
        <v>273</v>
      </c>
      <c r="J396">
        <v>2017.1</v>
      </c>
      <c r="K396">
        <v>3.93</v>
      </c>
      <c r="L396">
        <v>2.21</v>
      </c>
      <c r="M396">
        <v>0.88</v>
      </c>
      <c r="N396">
        <v>0.26400000000000001</v>
      </c>
      <c r="O396" s="1">
        <v>0.71899999999999997</v>
      </c>
      <c r="S396">
        <v>3.67</v>
      </c>
      <c r="U396">
        <v>3.7</v>
      </c>
      <c r="W396">
        <v>27</v>
      </c>
      <c r="X396">
        <v>7.8260869565217401</v>
      </c>
    </row>
    <row r="397" spans="1:24" x14ac:dyDescent="0.45">
      <c r="A397">
        <v>396</v>
      </c>
      <c r="B397" t="s">
        <v>447</v>
      </c>
      <c r="D397" t="s">
        <v>23</v>
      </c>
      <c r="E397">
        <v>158</v>
      </c>
      <c r="F397">
        <v>112</v>
      </c>
      <c r="G397">
        <v>10</v>
      </c>
      <c r="H397">
        <v>347</v>
      </c>
      <c r="I397">
        <v>280</v>
      </c>
      <c r="J397">
        <v>2407.1</v>
      </c>
      <c r="K397">
        <v>3.13</v>
      </c>
      <c r="L397">
        <v>2.21</v>
      </c>
      <c r="M397">
        <v>0.25</v>
      </c>
      <c r="N397">
        <v>0.27</v>
      </c>
      <c r="O397" s="1">
        <v>0.71699999999999997</v>
      </c>
      <c r="S397">
        <v>2.77</v>
      </c>
      <c r="U397">
        <v>3.17</v>
      </c>
      <c r="W397">
        <v>27</v>
      </c>
      <c r="X397">
        <v>7.7809798270893378</v>
      </c>
    </row>
    <row r="398" spans="1:24" x14ac:dyDescent="0.45">
      <c r="A398">
        <v>397</v>
      </c>
      <c r="B398" t="s">
        <v>448</v>
      </c>
      <c r="D398" t="s">
        <v>25</v>
      </c>
      <c r="E398">
        <v>142</v>
      </c>
      <c r="F398">
        <v>158</v>
      </c>
      <c r="G398">
        <v>5</v>
      </c>
      <c r="H398">
        <v>474</v>
      </c>
      <c r="I398">
        <v>368</v>
      </c>
      <c r="J398">
        <v>2487.1999999999998</v>
      </c>
      <c r="K398">
        <v>6.25</v>
      </c>
      <c r="L398">
        <v>3.57</v>
      </c>
      <c r="M398">
        <v>0.83</v>
      </c>
      <c r="N398">
        <v>0.29499999999999998</v>
      </c>
      <c r="O398" s="1">
        <v>0.71699999999999997</v>
      </c>
      <c r="S398">
        <v>4.1100000000000003</v>
      </c>
      <c r="U398">
        <v>3.96</v>
      </c>
      <c r="W398">
        <v>26.9</v>
      </c>
      <c r="X398">
        <v>5.6751054852320673</v>
      </c>
    </row>
    <row r="399" spans="1:24" x14ac:dyDescent="0.45">
      <c r="A399">
        <v>399</v>
      </c>
      <c r="B399" t="s">
        <v>450</v>
      </c>
      <c r="D399" t="s">
        <v>451</v>
      </c>
      <c r="E399">
        <v>94</v>
      </c>
      <c r="F399">
        <v>64</v>
      </c>
      <c r="G399">
        <v>0</v>
      </c>
      <c r="H399">
        <v>213</v>
      </c>
      <c r="I399">
        <v>205</v>
      </c>
      <c r="J399">
        <v>1380</v>
      </c>
      <c r="K399">
        <v>7.05</v>
      </c>
      <c r="L399">
        <v>2.89</v>
      </c>
      <c r="M399">
        <v>0.85</v>
      </c>
      <c r="N399">
        <v>0.27800000000000002</v>
      </c>
      <c r="O399" s="1">
        <v>0.72499999999999998</v>
      </c>
      <c r="S399">
        <v>3.61</v>
      </c>
      <c r="U399">
        <v>3.49</v>
      </c>
      <c r="W399">
        <v>26.7</v>
      </c>
      <c r="X399">
        <v>12.535211267605634</v>
      </c>
    </row>
    <row r="400" spans="1:24" x14ac:dyDescent="0.45">
      <c r="A400">
        <v>398</v>
      </c>
      <c r="B400" t="s">
        <v>449</v>
      </c>
      <c r="D400" t="s">
        <v>30</v>
      </c>
      <c r="E400">
        <v>121</v>
      </c>
      <c r="F400">
        <v>101</v>
      </c>
      <c r="G400">
        <v>0</v>
      </c>
      <c r="H400">
        <v>349</v>
      </c>
      <c r="I400">
        <v>319</v>
      </c>
      <c r="J400">
        <v>1925</v>
      </c>
      <c r="K400">
        <v>5.95</v>
      </c>
      <c r="L400">
        <v>2.89</v>
      </c>
      <c r="M400">
        <v>0.91</v>
      </c>
      <c r="N400">
        <v>0.30199999999999999</v>
      </c>
      <c r="O400" s="1">
        <v>0.70399999999999996</v>
      </c>
      <c r="P400" s="1">
        <v>0.46300000000000002</v>
      </c>
      <c r="Q400" s="1">
        <v>9.5000000000000001E-2</v>
      </c>
      <c r="R400">
        <v>94</v>
      </c>
      <c r="S400">
        <v>4.29</v>
      </c>
      <c r="U400">
        <v>4.12</v>
      </c>
      <c r="V400">
        <v>4.28</v>
      </c>
      <c r="W400">
        <v>26.7</v>
      </c>
      <c r="X400">
        <v>7.6504297994269335</v>
      </c>
    </row>
    <row r="401" spans="1:24" x14ac:dyDescent="0.45">
      <c r="A401">
        <v>400</v>
      </c>
      <c r="B401" t="s">
        <v>452</v>
      </c>
      <c r="D401" t="s">
        <v>40</v>
      </c>
      <c r="E401">
        <v>165</v>
      </c>
      <c r="F401">
        <v>146</v>
      </c>
      <c r="G401">
        <v>26</v>
      </c>
      <c r="H401">
        <v>514</v>
      </c>
      <c r="I401">
        <v>272</v>
      </c>
      <c r="J401">
        <v>2709.1</v>
      </c>
      <c r="K401">
        <v>2.79</v>
      </c>
      <c r="L401">
        <v>2.2000000000000002</v>
      </c>
      <c r="M401">
        <v>0.49</v>
      </c>
      <c r="N401">
        <v>0.28999999999999998</v>
      </c>
      <c r="O401" s="1">
        <v>0.68300000000000005</v>
      </c>
      <c r="S401">
        <v>3.72</v>
      </c>
      <c r="U401">
        <v>3.92</v>
      </c>
      <c r="W401">
        <v>26.7</v>
      </c>
      <c r="X401">
        <v>5.1945525291828787</v>
      </c>
    </row>
    <row r="402" spans="1:24" x14ac:dyDescent="0.45">
      <c r="A402">
        <v>401</v>
      </c>
      <c r="B402" t="s">
        <v>453</v>
      </c>
      <c r="C402" t="s">
        <v>2150</v>
      </c>
      <c r="D402" t="s">
        <v>34</v>
      </c>
      <c r="E402">
        <v>71</v>
      </c>
      <c r="F402">
        <v>92</v>
      </c>
      <c r="G402">
        <v>478</v>
      </c>
      <c r="H402">
        <v>1021</v>
      </c>
      <c r="I402">
        <v>6</v>
      </c>
      <c r="J402">
        <v>1289.0999999999999</v>
      </c>
      <c r="K402">
        <v>8.73</v>
      </c>
      <c r="L402">
        <v>3.39</v>
      </c>
      <c r="M402">
        <v>0.62</v>
      </c>
      <c r="N402">
        <v>0.29399999999999998</v>
      </c>
      <c r="O402" s="1">
        <v>0.76700000000000002</v>
      </c>
      <c r="S402">
        <v>3.03</v>
      </c>
      <c r="U402">
        <v>2.93</v>
      </c>
      <c r="W402">
        <v>26.6</v>
      </c>
      <c r="X402">
        <v>2.6052889324191972</v>
      </c>
    </row>
    <row r="403" spans="1:24" x14ac:dyDescent="0.45">
      <c r="A403">
        <v>402</v>
      </c>
      <c r="B403" t="s">
        <v>454</v>
      </c>
      <c r="D403" t="s">
        <v>30</v>
      </c>
      <c r="E403">
        <v>130</v>
      </c>
      <c r="F403">
        <v>113</v>
      </c>
      <c r="G403">
        <v>0</v>
      </c>
      <c r="H403">
        <v>356</v>
      </c>
      <c r="I403">
        <v>331</v>
      </c>
      <c r="J403">
        <v>1982.2</v>
      </c>
      <c r="K403">
        <v>7.63</v>
      </c>
      <c r="L403">
        <v>3</v>
      </c>
      <c r="M403">
        <v>1.33</v>
      </c>
      <c r="N403">
        <v>0.27</v>
      </c>
      <c r="O403" s="1">
        <v>0.73699999999999999</v>
      </c>
      <c r="P403" s="1">
        <v>0.34100000000000003</v>
      </c>
      <c r="Q403" s="1">
        <v>0.108</v>
      </c>
      <c r="R403">
        <v>88</v>
      </c>
      <c r="S403">
        <v>4.1399999999999997</v>
      </c>
      <c r="U403">
        <v>4.41</v>
      </c>
      <c r="V403">
        <v>4.28</v>
      </c>
      <c r="W403">
        <v>26.5</v>
      </c>
      <c r="X403">
        <v>7.4438202247191017</v>
      </c>
    </row>
    <row r="404" spans="1:24" x14ac:dyDescent="0.45">
      <c r="A404">
        <v>403</v>
      </c>
      <c r="B404" t="s">
        <v>455</v>
      </c>
      <c r="D404" t="s">
        <v>23</v>
      </c>
      <c r="E404">
        <v>229</v>
      </c>
      <c r="F404">
        <v>166</v>
      </c>
      <c r="G404">
        <v>0</v>
      </c>
      <c r="H404">
        <v>403</v>
      </c>
      <c r="I404">
        <v>401</v>
      </c>
      <c r="J404">
        <v>3542.2</v>
      </c>
      <c r="K404">
        <v>2.64</v>
      </c>
      <c r="L404">
        <v>1.26</v>
      </c>
      <c r="M404">
        <v>0.17</v>
      </c>
      <c r="N404">
        <v>0.27400000000000002</v>
      </c>
      <c r="O404" s="1">
        <v>0.55200000000000005</v>
      </c>
      <c r="S404">
        <v>2.2799999999999998</v>
      </c>
      <c r="U404">
        <v>2.98</v>
      </c>
      <c r="W404">
        <v>26.5</v>
      </c>
      <c r="X404">
        <v>6.5756823821339943</v>
      </c>
    </row>
    <row r="405" spans="1:24" x14ac:dyDescent="0.45">
      <c r="A405">
        <v>404</v>
      </c>
      <c r="B405" t="s">
        <v>456</v>
      </c>
      <c r="D405" t="s">
        <v>40</v>
      </c>
      <c r="E405">
        <v>111</v>
      </c>
      <c r="F405">
        <v>115</v>
      </c>
      <c r="G405">
        <v>22</v>
      </c>
      <c r="H405">
        <v>379</v>
      </c>
      <c r="I405">
        <v>231</v>
      </c>
      <c r="J405">
        <v>1951.1</v>
      </c>
      <c r="K405">
        <v>3.37</v>
      </c>
      <c r="L405">
        <v>2.95</v>
      </c>
      <c r="M405">
        <v>0.51</v>
      </c>
      <c r="N405">
        <v>0.29499999999999998</v>
      </c>
      <c r="O405" s="1">
        <v>0.64500000000000002</v>
      </c>
      <c r="S405">
        <v>4.18</v>
      </c>
      <c r="U405">
        <v>4.16</v>
      </c>
      <c r="W405">
        <v>26.4</v>
      </c>
      <c r="X405">
        <v>6.9656992084432714</v>
      </c>
    </row>
    <row r="406" spans="1:24" x14ac:dyDescent="0.45">
      <c r="A406">
        <v>406</v>
      </c>
      <c r="B406" t="s">
        <v>458</v>
      </c>
      <c r="D406" t="s">
        <v>23</v>
      </c>
      <c r="E406">
        <v>91</v>
      </c>
      <c r="F406">
        <v>79</v>
      </c>
      <c r="G406">
        <v>0</v>
      </c>
      <c r="H406">
        <v>240</v>
      </c>
      <c r="I406">
        <v>240</v>
      </c>
      <c r="J406">
        <v>1483.1</v>
      </c>
      <c r="K406">
        <v>7.54</v>
      </c>
      <c r="L406">
        <v>4.05</v>
      </c>
      <c r="M406">
        <v>0.9</v>
      </c>
      <c r="N406">
        <v>0.28299999999999997</v>
      </c>
      <c r="O406" s="1">
        <v>0.70799999999999996</v>
      </c>
      <c r="S406">
        <v>4.08</v>
      </c>
      <c r="U406">
        <v>4.09</v>
      </c>
      <c r="W406">
        <v>26.3</v>
      </c>
      <c r="X406">
        <v>10.958333333333334</v>
      </c>
    </row>
    <row r="407" spans="1:24" x14ac:dyDescent="0.45">
      <c r="A407">
        <v>405</v>
      </c>
      <c r="B407" t="s">
        <v>457</v>
      </c>
      <c r="D407" t="s">
        <v>77</v>
      </c>
      <c r="E407">
        <v>98</v>
      </c>
      <c r="F407">
        <v>88</v>
      </c>
      <c r="G407">
        <v>6</v>
      </c>
      <c r="H407">
        <v>317</v>
      </c>
      <c r="I407">
        <v>185</v>
      </c>
      <c r="J407">
        <v>1629.2</v>
      </c>
      <c r="K407">
        <v>4.58</v>
      </c>
      <c r="L407">
        <v>3.22</v>
      </c>
      <c r="M407">
        <v>0.15</v>
      </c>
      <c r="N407">
        <v>0.28100000000000003</v>
      </c>
      <c r="O407" s="1">
        <v>0.66</v>
      </c>
      <c r="S407">
        <v>3.13</v>
      </c>
      <c r="U407">
        <v>2.91</v>
      </c>
      <c r="W407">
        <v>26.3</v>
      </c>
      <c r="X407">
        <v>8.2965299684542604</v>
      </c>
    </row>
    <row r="408" spans="1:24" x14ac:dyDescent="0.45">
      <c r="A408">
        <v>408</v>
      </c>
      <c r="B408" t="s">
        <v>460</v>
      </c>
      <c r="D408" t="s">
        <v>25</v>
      </c>
      <c r="E408">
        <v>86</v>
      </c>
      <c r="F408">
        <v>119</v>
      </c>
      <c r="G408">
        <v>6</v>
      </c>
      <c r="H408">
        <v>415</v>
      </c>
      <c r="I408">
        <v>264</v>
      </c>
      <c r="J408">
        <v>1897.1</v>
      </c>
      <c r="K408">
        <v>7.56</v>
      </c>
      <c r="L408">
        <v>3.99</v>
      </c>
      <c r="M408">
        <v>0.73</v>
      </c>
      <c r="N408">
        <v>0.26300000000000001</v>
      </c>
      <c r="O408" s="1">
        <v>0.70499999999999996</v>
      </c>
      <c r="S408">
        <v>3.76</v>
      </c>
      <c r="U408">
        <v>3.61</v>
      </c>
      <c r="W408">
        <v>26.3</v>
      </c>
      <c r="X408">
        <v>6.3373493975903612</v>
      </c>
    </row>
    <row r="409" spans="1:24" x14ac:dyDescent="0.45">
      <c r="A409">
        <v>407</v>
      </c>
      <c r="B409" t="s">
        <v>459</v>
      </c>
      <c r="D409" t="s">
        <v>40</v>
      </c>
      <c r="E409">
        <v>150</v>
      </c>
      <c r="F409">
        <v>144</v>
      </c>
      <c r="G409">
        <v>21</v>
      </c>
      <c r="H409">
        <v>437</v>
      </c>
      <c r="I409">
        <v>305</v>
      </c>
      <c r="J409">
        <v>2517.1</v>
      </c>
      <c r="K409">
        <v>3.4</v>
      </c>
      <c r="L409">
        <v>2.5499999999999998</v>
      </c>
      <c r="M409">
        <v>0.19</v>
      </c>
      <c r="N409">
        <v>0.27800000000000002</v>
      </c>
      <c r="O409" s="1">
        <v>0.67500000000000004</v>
      </c>
      <c r="S409">
        <v>3.09</v>
      </c>
      <c r="U409">
        <v>3.14</v>
      </c>
      <c r="W409">
        <v>26.3</v>
      </c>
      <c r="X409">
        <v>6.0183066361556063</v>
      </c>
    </row>
    <row r="410" spans="1:24" x14ac:dyDescent="0.45">
      <c r="A410">
        <v>409</v>
      </c>
      <c r="B410" t="s">
        <v>461</v>
      </c>
      <c r="D410" t="s">
        <v>23</v>
      </c>
      <c r="E410">
        <v>112</v>
      </c>
      <c r="F410">
        <v>117</v>
      </c>
      <c r="G410">
        <v>43</v>
      </c>
      <c r="H410">
        <v>542</v>
      </c>
      <c r="I410">
        <v>210</v>
      </c>
      <c r="J410">
        <v>2165.1999999999998</v>
      </c>
      <c r="K410">
        <v>3.82</v>
      </c>
      <c r="L410">
        <v>2.0299999999999998</v>
      </c>
      <c r="M410">
        <v>0.72</v>
      </c>
      <c r="N410">
        <v>0.28199999999999997</v>
      </c>
      <c r="O410" s="1">
        <v>0.66800000000000004</v>
      </c>
      <c r="S410">
        <v>4.0599999999999996</v>
      </c>
      <c r="U410">
        <v>4.08</v>
      </c>
      <c r="W410">
        <v>26.3</v>
      </c>
      <c r="X410">
        <v>4.8523985239852401</v>
      </c>
    </row>
    <row r="411" spans="1:24" x14ac:dyDescent="0.45">
      <c r="A411">
        <v>412</v>
      </c>
      <c r="B411" t="s">
        <v>464</v>
      </c>
      <c r="D411" t="s">
        <v>40</v>
      </c>
      <c r="E411">
        <v>117</v>
      </c>
      <c r="F411">
        <v>57</v>
      </c>
      <c r="G411">
        <v>11</v>
      </c>
      <c r="H411">
        <v>225</v>
      </c>
      <c r="I411">
        <v>158</v>
      </c>
      <c r="J411">
        <v>1436.1</v>
      </c>
      <c r="K411">
        <v>6.2</v>
      </c>
      <c r="L411">
        <v>2.64</v>
      </c>
      <c r="M411">
        <v>0.06</v>
      </c>
      <c r="N411">
        <v>0.27</v>
      </c>
      <c r="O411" s="1">
        <v>0.69699999999999995</v>
      </c>
      <c r="S411">
        <v>2.0299999999999998</v>
      </c>
      <c r="U411">
        <v>2.2599999999999998</v>
      </c>
      <c r="W411">
        <v>26.2</v>
      </c>
      <c r="X411">
        <v>11.644444444444444</v>
      </c>
    </row>
    <row r="412" spans="1:24" x14ac:dyDescent="0.45">
      <c r="A412">
        <v>411</v>
      </c>
      <c r="B412" t="s">
        <v>463</v>
      </c>
      <c r="D412" t="s">
        <v>37</v>
      </c>
      <c r="E412">
        <v>114</v>
      </c>
      <c r="F412">
        <v>103</v>
      </c>
      <c r="G412">
        <v>1</v>
      </c>
      <c r="H412">
        <v>249</v>
      </c>
      <c r="I412">
        <v>223</v>
      </c>
      <c r="J412">
        <v>1900</v>
      </c>
      <c r="K412">
        <v>2.63</v>
      </c>
      <c r="L412">
        <v>2.73</v>
      </c>
      <c r="M412">
        <v>0.12</v>
      </c>
      <c r="N412">
        <v>0.28799999999999998</v>
      </c>
      <c r="O412" s="1">
        <v>0.58099999999999996</v>
      </c>
      <c r="S412">
        <v>3.47</v>
      </c>
      <c r="U412">
        <v>3.62</v>
      </c>
      <c r="W412">
        <v>26.2</v>
      </c>
      <c r="X412">
        <v>10.522088353413654</v>
      </c>
    </row>
    <row r="413" spans="1:24" x14ac:dyDescent="0.45">
      <c r="A413">
        <v>413</v>
      </c>
      <c r="B413" t="s">
        <v>465</v>
      </c>
      <c r="D413" t="s">
        <v>108</v>
      </c>
      <c r="E413">
        <v>124</v>
      </c>
      <c r="F413">
        <v>105</v>
      </c>
      <c r="G413">
        <v>2</v>
      </c>
      <c r="H413">
        <v>312</v>
      </c>
      <c r="I413">
        <v>287</v>
      </c>
      <c r="J413">
        <v>1996.2</v>
      </c>
      <c r="K413">
        <v>4.3</v>
      </c>
      <c r="L413">
        <v>2.81</v>
      </c>
      <c r="M413">
        <v>0.68</v>
      </c>
      <c r="N413">
        <v>0.28100000000000003</v>
      </c>
      <c r="O413" s="1">
        <v>0.71299999999999997</v>
      </c>
      <c r="S413">
        <v>3.77</v>
      </c>
      <c r="U413">
        <v>3.66</v>
      </c>
      <c r="W413">
        <v>26.2</v>
      </c>
      <c r="X413">
        <v>8.397435897435896</v>
      </c>
    </row>
    <row r="414" spans="1:24" x14ac:dyDescent="0.45">
      <c r="A414">
        <v>415</v>
      </c>
      <c r="B414" t="s">
        <v>467</v>
      </c>
      <c r="D414" t="s">
        <v>25</v>
      </c>
      <c r="E414">
        <v>153</v>
      </c>
      <c r="F414">
        <v>133</v>
      </c>
      <c r="G414">
        <v>2</v>
      </c>
      <c r="H414">
        <v>324</v>
      </c>
      <c r="I414">
        <v>308</v>
      </c>
      <c r="J414">
        <v>2603.1</v>
      </c>
      <c r="K414">
        <v>3.11</v>
      </c>
      <c r="L414">
        <v>3.66</v>
      </c>
      <c r="M414">
        <v>0.23</v>
      </c>
      <c r="N414">
        <v>0.3</v>
      </c>
      <c r="O414" s="1">
        <v>0.57899999999999996</v>
      </c>
      <c r="S414">
        <v>4.07</v>
      </c>
      <c r="U414">
        <v>4.12</v>
      </c>
      <c r="W414">
        <v>26.2</v>
      </c>
      <c r="X414">
        <v>8.0864197530864192</v>
      </c>
    </row>
    <row r="415" spans="1:24" x14ac:dyDescent="0.45">
      <c r="A415">
        <v>414</v>
      </c>
      <c r="B415" t="s">
        <v>466</v>
      </c>
      <c r="D415" t="s">
        <v>37</v>
      </c>
      <c r="E415">
        <v>123</v>
      </c>
      <c r="F415">
        <v>127</v>
      </c>
      <c r="G415">
        <v>1</v>
      </c>
      <c r="H415">
        <v>355</v>
      </c>
      <c r="I415">
        <v>332</v>
      </c>
      <c r="J415">
        <v>2109</v>
      </c>
      <c r="K415">
        <v>4.8899999999999997</v>
      </c>
      <c r="L415">
        <v>3.27</v>
      </c>
      <c r="M415">
        <v>0.7</v>
      </c>
      <c r="N415">
        <v>0.28699999999999998</v>
      </c>
      <c r="O415" s="1">
        <v>0.69099999999999995</v>
      </c>
      <c r="S415">
        <v>4.1399999999999997</v>
      </c>
      <c r="U415">
        <v>3.75</v>
      </c>
      <c r="W415">
        <v>26.2</v>
      </c>
      <c r="X415">
        <v>7.3802816901408459</v>
      </c>
    </row>
    <row r="416" spans="1:24" x14ac:dyDescent="0.45">
      <c r="A416">
        <v>410</v>
      </c>
      <c r="B416" t="s">
        <v>462</v>
      </c>
      <c r="D416" t="s">
        <v>30</v>
      </c>
      <c r="E416">
        <v>122</v>
      </c>
      <c r="F416">
        <v>129</v>
      </c>
      <c r="G416">
        <v>19</v>
      </c>
      <c r="H416">
        <v>414</v>
      </c>
      <c r="I416">
        <v>279</v>
      </c>
      <c r="J416">
        <v>2120.1</v>
      </c>
      <c r="K416">
        <v>5.52</v>
      </c>
      <c r="L416">
        <v>2.82</v>
      </c>
      <c r="M416">
        <v>0.84</v>
      </c>
      <c r="N416">
        <v>0.27600000000000002</v>
      </c>
      <c r="O416" s="1">
        <v>0.73</v>
      </c>
      <c r="S416">
        <v>3.54</v>
      </c>
      <c r="U416">
        <v>3.5</v>
      </c>
      <c r="W416">
        <v>26.2</v>
      </c>
      <c r="X416">
        <v>6.3285024154589369</v>
      </c>
    </row>
    <row r="417" spans="1:24" x14ac:dyDescent="0.45">
      <c r="A417">
        <v>416</v>
      </c>
      <c r="B417" t="s">
        <v>468</v>
      </c>
      <c r="D417" t="s">
        <v>40</v>
      </c>
      <c r="E417">
        <v>110</v>
      </c>
      <c r="F417">
        <v>70</v>
      </c>
      <c r="G417">
        <v>0</v>
      </c>
      <c r="H417">
        <v>250</v>
      </c>
      <c r="I417">
        <v>247</v>
      </c>
      <c r="J417">
        <v>1674.2</v>
      </c>
      <c r="K417">
        <v>5.58</v>
      </c>
      <c r="L417">
        <v>2.2200000000000002</v>
      </c>
      <c r="M417">
        <v>0.78</v>
      </c>
      <c r="N417">
        <v>0.26</v>
      </c>
      <c r="O417" s="1">
        <v>0.75800000000000001</v>
      </c>
      <c r="S417">
        <v>3.08</v>
      </c>
      <c r="U417">
        <v>3.19</v>
      </c>
      <c r="W417">
        <v>26.1</v>
      </c>
      <c r="X417">
        <v>10.440000000000001</v>
      </c>
    </row>
    <row r="418" spans="1:24" x14ac:dyDescent="0.45">
      <c r="A418">
        <v>419</v>
      </c>
      <c r="B418" t="s">
        <v>472</v>
      </c>
      <c r="D418" t="s">
        <v>314</v>
      </c>
      <c r="E418">
        <v>104</v>
      </c>
      <c r="F418">
        <v>92</v>
      </c>
      <c r="G418">
        <v>2</v>
      </c>
      <c r="H418">
        <v>266</v>
      </c>
      <c r="I418">
        <v>245</v>
      </c>
      <c r="J418">
        <v>1748.1</v>
      </c>
      <c r="K418">
        <v>6.6</v>
      </c>
      <c r="L418">
        <v>3.29</v>
      </c>
      <c r="M418">
        <v>0.61</v>
      </c>
      <c r="N418">
        <v>0.26100000000000001</v>
      </c>
      <c r="O418" s="1">
        <v>0.73399999999999999</v>
      </c>
      <c r="S418">
        <v>3.15</v>
      </c>
      <c r="U418">
        <v>3.1</v>
      </c>
      <c r="W418">
        <v>26.1</v>
      </c>
      <c r="X418">
        <v>9.8120300751879697</v>
      </c>
    </row>
    <row r="419" spans="1:24" x14ac:dyDescent="0.45">
      <c r="A419">
        <v>418</v>
      </c>
      <c r="B419" t="s">
        <v>471</v>
      </c>
      <c r="D419" t="s">
        <v>23</v>
      </c>
      <c r="E419">
        <v>114</v>
      </c>
      <c r="F419">
        <v>118</v>
      </c>
      <c r="G419">
        <v>0</v>
      </c>
      <c r="H419">
        <v>330</v>
      </c>
      <c r="I419">
        <v>312</v>
      </c>
      <c r="J419">
        <v>1887.2</v>
      </c>
      <c r="K419">
        <v>7.21</v>
      </c>
      <c r="L419">
        <v>2.19</v>
      </c>
      <c r="M419">
        <v>1.1399999999999999</v>
      </c>
      <c r="N419">
        <v>0.312</v>
      </c>
      <c r="O419" s="1">
        <v>0.69099999999999995</v>
      </c>
      <c r="P419" s="1">
        <v>0.41699999999999998</v>
      </c>
      <c r="Q419" s="1">
        <v>0.11</v>
      </c>
      <c r="R419">
        <v>91.6</v>
      </c>
      <c r="S419">
        <v>4.5599999999999996</v>
      </c>
      <c r="U419">
        <v>3.97</v>
      </c>
      <c r="V419">
        <v>3.94</v>
      </c>
      <c r="W419">
        <v>26.1</v>
      </c>
      <c r="X419">
        <v>7.9090909090909101</v>
      </c>
    </row>
    <row r="420" spans="1:24" x14ac:dyDescent="0.45">
      <c r="A420">
        <v>417</v>
      </c>
      <c r="B420" t="s">
        <v>469</v>
      </c>
      <c r="D420" t="s">
        <v>470</v>
      </c>
      <c r="E420">
        <v>171</v>
      </c>
      <c r="F420">
        <v>119</v>
      </c>
      <c r="G420">
        <v>29</v>
      </c>
      <c r="H420">
        <v>500</v>
      </c>
      <c r="I420">
        <v>249</v>
      </c>
      <c r="J420">
        <v>2556.1</v>
      </c>
      <c r="K420">
        <v>2.11</v>
      </c>
      <c r="L420">
        <v>2.5499999999999998</v>
      </c>
      <c r="M420">
        <v>0.49</v>
      </c>
      <c r="N420">
        <v>0.27600000000000002</v>
      </c>
      <c r="O420" s="1">
        <v>0.69</v>
      </c>
      <c r="S420">
        <v>3.54</v>
      </c>
      <c r="U420">
        <v>4.24</v>
      </c>
      <c r="W420">
        <v>26.1</v>
      </c>
      <c r="X420">
        <v>5.2200000000000006</v>
      </c>
    </row>
    <row r="421" spans="1:24" x14ac:dyDescent="0.45">
      <c r="A421">
        <v>420</v>
      </c>
      <c r="B421" t="s">
        <v>473</v>
      </c>
      <c r="D421" t="s">
        <v>40</v>
      </c>
      <c r="E421">
        <v>114</v>
      </c>
      <c r="F421">
        <v>113</v>
      </c>
      <c r="G421">
        <v>51</v>
      </c>
      <c r="H421">
        <v>521</v>
      </c>
      <c r="I421">
        <v>241</v>
      </c>
      <c r="J421">
        <v>2127.1</v>
      </c>
      <c r="K421">
        <v>4.43</v>
      </c>
      <c r="L421">
        <v>2.48</v>
      </c>
      <c r="M421">
        <v>0.66</v>
      </c>
      <c r="N421">
        <v>0.27300000000000002</v>
      </c>
      <c r="O421" s="1">
        <v>0.73299999999999998</v>
      </c>
      <c r="S421">
        <v>3.37</v>
      </c>
      <c r="U421">
        <v>3.49</v>
      </c>
      <c r="W421">
        <v>26.1</v>
      </c>
      <c r="X421">
        <v>5.0095969289827256</v>
      </c>
    </row>
    <row r="422" spans="1:24" x14ac:dyDescent="0.45">
      <c r="A422">
        <v>422</v>
      </c>
      <c r="B422" t="s">
        <v>475</v>
      </c>
      <c r="D422" t="s">
        <v>37</v>
      </c>
      <c r="E422">
        <v>133</v>
      </c>
      <c r="F422">
        <v>120</v>
      </c>
      <c r="G422">
        <v>9</v>
      </c>
      <c r="H422">
        <v>343</v>
      </c>
      <c r="I422">
        <v>260</v>
      </c>
      <c r="J422">
        <v>2242</v>
      </c>
      <c r="K422">
        <v>4.04</v>
      </c>
      <c r="L422">
        <v>2.96</v>
      </c>
      <c r="M422">
        <v>0.24</v>
      </c>
      <c r="N422">
        <v>0.27700000000000002</v>
      </c>
      <c r="O422" s="1">
        <v>0.67600000000000005</v>
      </c>
      <c r="S422">
        <v>3.22</v>
      </c>
      <c r="U422">
        <v>3.07</v>
      </c>
      <c r="W422">
        <v>25.9</v>
      </c>
      <c r="X422">
        <v>7.5510204081632644</v>
      </c>
    </row>
    <row r="423" spans="1:24" x14ac:dyDescent="0.45">
      <c r="A423">
        <v>421</v>
      </c>
      <c r="B423" t="s">
        <v>474</v>
      </c>
      <c r="C423" t="s">
        <v>2150</v>
      </c>
      <c r="D423" t="s">
        <v>37</v>
      </c>
      <c r="E423">
        <v>61</v>
      </c>
      <c r="F423">
        <v>75</v>
      </c>
      <c r="G423">
        <v>601</v>
      </c>
      <c r="H423">
        <v>1034</v>
      </c>
      <c r="I423">
        <v>0</v>
      </c>
      <c r="J423">
        <v>1089.0999999999999</v>
      </c>
      <c r="K423">
        <v>9.36</v>
      </c>
      <c r="L423">
        <v>2.54</v>
      </c>
      <c r="M423">
        <v>0.83</v>
      </c>
      <c r="N423">
        <v>0.26300000000000001</v>
      </c>
      <c r="O423" s="1">
        <v>0.76700000000000002</v>
      </c>
      <c r="P423" s="1">
        <v>0.34200000000000003</v>
      </c>
      <c r="Q423" s="1">
        <v>6.4000000000000001E-2</v>
      </c>
      <c r="R423">
        <v>86</v>
      </c>
      <c r="S423">
        <v>2.87</v>
      </c>
      <c r="U423">
        <v>3.08</v>
      </c>
      <c r="V423">
        <v>3.79</v>
      </c>
      <c r="W423">
        <v>25.9</v>
      </c>
      <c r="X423">
        <v>2.5048355899419725</v>
      </c>
    </row>
    <row r="424" spans="1:24" x14ac:dyDescent="0.45">
      <c r="A424">
        <v>423</v>
      </c>
      <c r="B424" t="s">
        <v>476</v>
      </c>
      <c r="D424" t="s">
        <v>37</v>
      </c>
      <c r="E424">
        <v>132</v>
      </c>
      <c r="F424">
        <v>66</v>
      </c>
      <c r="G424">
        <v>3</v>
      </c>
      <c r="H424">
        <v>269</v>
      </c>
      <c r="I424">
        <v>255</v>
      </c>
      <c r="J424">
        <v>1819</v>
      </c>
      <c r="K424">
        <v>4.67</v>
      </c>
      <c r="L424">
        <v>3.6</v>
      </c>
      <c r="M424">
        <v>0.69</v>
      </c>
      <c r="N424">
        <v>0.26200000000000001</v>
      </c>
      <c r="O424" s="1">
        <v>0.71499999999999997</v>
      </c>
      <c r="S424">
        <v>3.72</v>
      </c>
      <c r="U424">
        <v>3.73</v>
      </c>
      <c r="W424">
        <v>25.8</v>
      </c>
      <c r="X424">
        <v>9.5910780669144984</v>
      </c>
    </row>
    <row r="425" spans="1:24" x14ac:dyDescent="0.45">
      <c r="A425">
        <v>424</v>
      </c>
      <c r="B425" t="s">
        <v>477</v>
      </c>
      <c r="D425" t="s">
        <v>30</v>
      </c>
      <c r="E425">
        <v>135</v>
      </c>
      <c r="F425">
        <v>131</v>
      </c>
      <c r="G425">
        <v>7</v>
      </c>
      <c r="H425">
        <v>563</v>
      </c>
      <c r="I425">
        <v>328</v>
      </c>
      <c r="J425">
        <v>2500.1999999999998</v>
      </c>
      <c r="K425">
        <v>5.81</v>
      </c>
      <c r="L425">
        <v>3.32</v>
      </c>
      <c r="M425">
        <v>0.86</v>
      </c>
      <c r="N425">
        <v>0.28100000000000003</v>
      </c>
      <c r="O425" s="1">
        <v>0.71799999999999997</v>
      </c>
      <c r="S425">
        <v>3.78</v>
      </c>
      <c r="U425">
        <v>3.64</v>
      </c>
      <c r="W425">
        <v>25.8</v>
      </c>
      <c r="X425">
        <v>4.5825932504440496</v>
      </c>
    </row>
    <row r="426" spans="1:24" x14ac:dyDescent="0.45">
      <c r="A426">
        <v>426</v>
      </c>
      <c r="B426" t="s">
        <v>479</v>
      </c>
      <c r="D426" t="s">
        <v>23</v>
      </c>
      <c r="E426">
        <v>131</v>
      </c>
      <c r="F426">
        <v>164</v>
      </c>
      <c r="G426">
        <v>10</v>
      </c>
      <c r="H426">
        <v>333</v>
      </c>
      <c r="I426">
        <v>298</v>
      </c>
      <c r="J426">
        <v>2470.1</v>
      </c>
      <c r="K426">
        <v>1.92</v>
      </c>
      <c r="L426">
        <v>2.75</v>
      </c>
      <c r="M426">
        <v>0.23</v>
      </c>
      <c r="N426">
        <v>0.318</v>
      </c>
      <c r="O426" s="1">
        <v>0.56799999999999995</v>
      </c>
      <c r="S426">
        <v>3.99</v>
      </c>
      <c r="U426">
        <v>4.17</v>
      </c>
      <c r="W426">
        <v>25.7</v>
      </c>
      <c r="X426">
        <v>7.7177177177177176</v>
      </c>
    </row>
    <row r="427" spans="1:24" x14ac:dyDescent="0.45">
      <c r="A427">
        <v>427</v>
      </c>
      <c r="B427" t="s">
        <v>480</v>
      </c>
      <c r="D427" t="s">
        <v>37</v>
      </c>
      <c r="E427">
        <v>111</v>
      </c>
      <c r="F427">
        <v>97</v>
      </c>
      <c r="G427">
        <v>16</v>
      </c>
      <c r="H427">
        <v>355</v>
      </c>
      <c r="I427">
        <v>206</v>
      </c>
      <c r="J427">
        <v>1747.1</v>
      </c>
      <c r="K427">
        <v>3.31</v>
      </c>
      <c r="L427">
        <v>1.97</v>
      </c>
      <c r="M427">
        <v>0.44</v>
      </c>
      <c r="N427">
        <v>0.28699999999999998</v>
      </c>
      <c r="O427" s="1">
        <v>0.67100000000000004</v>
      </c>
      <c r="S427">
        <v>3.66</v>
      </c>
      <c r="U427">
        <v>3.75</v>
      </c>
      <c r="W427">
        <v>25.7</v>
      </c>
      <c r="X427">
        <v>7.2394366197183091</v>
      </c>
    </row>
    <row r="428" spans="1:24" x14ac:dyDescent="0.45">
      <c r="A428">
        <v>425</v>
      </c>
      <c r="B428" t="s">
        <v>478</v>
      </c>
      <c r="D428" t="s">
        <v>25</v>
      </c>
      <c r="E428">
        <v>162</v>
      </c>
      <c r="F428">
        <v>154</v>
      </c>
      <c r="G428">
        <v>7</v>
      </c>
      <c r="H428">
        <v>388</v>
      </c>
      <c r="I428">
        <v>326</v>
      </c>
      <c r="J428">
        <v>2776</v>
      </c>
      <c r="K428">
        <v>4.55</v>
      </c>
      <c r="L428">
        <v>3.59</v>
      </c>
      <c r="M428">
        <v>0.18</v>
      </c>
      <c r="N428">
        <v>0.27300000000000002</v>
      </c>
      <c r="O428" s="1">
        <v>0.68100000000000005</v>
      </c>
      <c r="S428">
        <v>2.78</v>
      </c>
      <c r="U428">
        <v>3.13</v>
      </c>
      <c r="W428">
        <v>25.7</v>
      </c>
      <c r="X428">
        <v>6.623711340206186</v>
      </c>
    </row>
    <row r="429" spans="1:24" x14ac:dyDescent="0.45">
      <c r="A429">
        <v>428</v>
      </c>
      <c r="B429" t="s">
        <v>481</v>
      </c>
      <c r="D429" t="s">
        <v>37</v>
      </c>
      <c r="E429">
        <v>138</v>
      </c>
      <c r="F429">
        <v>131</v>
      </c>
      <c r="G429">
        <v>6</v>
      </c>
      <c r="H429">
        <v>299</v>
      </c>
      <c r="I429">
        <v>266</v>
      </c>
      <c r="J429">
        <v>2389.1</v>
      </c>
      <c r="K429">
        <v>2.8</v>
      </c>
      <c r="L429">
        <v>3.41</v>
      </c>
      <c r="M429">
        <v>0.28000000000000003</v>
      </c>
      <c r="N429">
        <v>0.29199999999999998</v>
      </c>
      <c r="O429" s="1">
        <v>0.58299999999999996</v>
      </c>
      <c r="S429">
        <v>3.79</v>
      </c>
      <c r="U429">
        <v>3.95</v>
      </c>
      <c r="W429">
        <v>25.6</v>
      </c>
      <c r="X429">
        <v>8.5618729096989981</v>
      </c>
    </row>
    <row r="430" spans="1:24" x14ac:dyDescent="0.45">
      <c r="A430">
        <v>431</v>
      </c>
      <c r="B430" t="s">
        <v>484</v>
      </c>
      <c r="D430" t="s">
        <v>336</v>
      </c>
      <c r="E430">
        <v>96</v>
      </c>
      <c r="F430">
        <v>54</v>
      </c>
      <c r="G430">
        <v>17</v>
      </c>
      <c r="H430">
        <v>225</v>
      </c>
      <c r="I430">
        <v>156</v>
      </c>
      <c r="J430">
        <v>1375.2</v>
      </c>
      <c r="K430">
        <v>4.53</v>
      </c>
      <c r="L430">
        <v>2.4300000000000002</v>
      </c>
      <c r="M430">
        <v>0.5</v>
      </c>
      <c r="N430">
        <v>0.26500000000000001</v>
      </c>
      <c r="O430" s="1">
        <v>0.74399999999999999</v>
      </c>
      <c r="S430">
        <v>2.94</v>
      </c>
      <c r="U430">
        <v>3.16</v>
      </c>
      <c r="W430">
        <v>25.5</v>
      </c>
      <c r="X430">
        <v>11.333333333333332</v>
      </c>
    </row>
    <row r="431" spans="1:24" x14ac:dyDescent="0.45">
      <c r="A431">
        <v>430</v>
      </c>
      <c r="B431" t="s">
        <v>483</v>
      </c>
      <c r="D431" t="s">
        <v>23</v>
      </c>
      <c r="E431">
        <v>118</v>
      </c>
      <c r="F431">
        <v>64</v>
      </c>
      <c r="G431">
        <v>24</v>
      </c>
      <c r="H431">
        <v>288</v>
      </c>
      <c r="I431">
        <v>183</v>
      </c>
      <c r="J431">
        <v>1603.1</v>
      </c>
      <c r="K431">
        <v>4.04</v>
      </c>
      <c r="L431">
        <v>2</v>
      </c>
      <c r="M431">
        <v>0.43</v>
      </c>
      <c r="N431">
        <v>0.27300000000000002</v>
      </c>
      <c r="O431" s="1">
        <v>0.92100000000000004</v>
      </c>
      <c r="S431">
        <v>3.58</v>
      </c>
      <c r="U431">
        <v>3.6</v>
      </c>
      <c r="W431">
        <v>25.5</v>
      </c>
      <c r="X431">
        <v>8.8541666666666679</v>
      </c>
    </row>
    <row r="432" spans="1:24" x14ac:dyDescent="0.45">
      <c r="A432">
        <v>429</v>
      </c>
      <c r="B432" t="s">
        <v>482</v>
      </c>
      <c r="D432" t="s">
        <v>37</v>
      </c>
      <c r="E432">
        <v>129</v>
      </c>
      <c r="F432">
        <v>115</v>
      </c>
      <c r="G432">
        <v>9</v>
      </c>
      <c r="H432">
        <v>386</v>
      </c>
      <c r="I432">
        <v>276</v>
      </c>
      <c r="J432">
        <v>2114.1999999999998</v>
      </c>
      <c r="K432">
        <v>3.37</v>
      </c>
      <c r="L432">
        <v>2.17</v>
      </c>
      <c r="M432">
        <v>0.83</v>
      </c>
      <c r="N432">
        <v>0.26900000000000002</v>
      </c>
      <c r="O432" s="1">
        <v>0.70699999999999996</v>
      </c>
      <c r="S432">
        <v>3.79</v>
      </c>
      <c r="U432">
        <v>3.8</v>
      </c>
      <c r="W432">
        <v>25.5</v>
      </c>
      <c r="X432">
        <v>6.6062176165803104</v>
      </c>
    </row>
    <row r="433" spans="1:24" x14ac:dyDescent="0.45">
      <c r="A433">
        <v>432</v>
      </c>
      <c r="B433" t="s">
        <v>485</v>
      </c>
      <c r="D433" t="s">
        <v>37</v>
      </c>
      <c r="E433">
        <v>95</v>
      </c>
      <c r="F433">
        <v>91</v>
      </c>
      <c r="G433">
        <v>0</v>
      </c>
      <c r="H433">
        <v>279</v>
      </c>
      <c r="I433">
        <v>275</v>
      </c>
      <c r="J433">
        <v>1614</v>
      </c>
      <c r="K433">
        <v>7.09</v>
      </c>
      <c r="L433">
        <v>1.93</v>
      </c>
      <c r="M433">
        <v>1.0900000000000001</v>
      </c>
      <c r="N433">
        <v>0.30199999999999999</v>
      </c>
      <c r="O433" s="1">
        <v>0.71399999999999997</v>
      </c>
      <c r="P433" s="1">
        <v>0.41199999999999998</v>
      </c>
      <c r="Q433" s="1">
        <v>0.107</v>
      </c>
      <c r="R433">
        <v>93.5</v>
      </c>
      <c r="S433">
        <v>4.07</v>
      </c>
      <c r="U433">
        <v>3.87</v>
      </c>
      <c r="V433">
        <v>4</v>
      </c>
      <c r="W433">
        <v>25.4</v>
      </c>
      <c r="X433">
        <v>9.1039426523297475</v>
      </c>
    </row>
    <row r="434" spans="1:24" x14ac:dyDescent="0.45">
      <c r="A434">
        <v>433</v>
      </c>
      <c r="B434" t="s">
        <v>486</v>
      </c>
      <c r="D434" t="s">
        <v>37</v>
      </c>
      <c r="E434">
        <v>108</v>
      </c>
      <c r="F434">
        <v>94</v>
      </c>
      <c r="G434">
        <v>6</v>
      </c>
      <c r="H434">
        <v>365</v>
      </c>
      <c r="I434">
        <v>255</v>
      </c>
      <c r="J434">
        <v>1791.1</v>
      </c>
      <c r="K434">
        <v>5.16</v>
      </c>
      <c r="L434">
        <v>2.17</v>
      </c>
      <c r="M434">
        <v>0.7</v>
      </c>
      <c r="N434">
        <v>0.27400000000000002</v>
      </c>
      <c r="O434" s="1">
        <v>0.69499999999999995</v>
      </c>
      <c r="S434">
        <v>3.53</v>
      </c>
      <c r="U434">
        <v>3.45</v>
      </c>
      <c r="W434">
        <v>25.4</v>
      </c>
      <c r="X434">
        <v>6.9589041095890414</v>
      </c>
    </row>
    <row r="435" spans="1:24" x14ac:dyDescent="0.45">
      <c r="A435">
        <v>435</v>
      </c>
      <c r="B435" t="s">
        <v>488</v>
      </c>
      <c r="D435" t="s">
        <v>37</v>
      </c>
      <c r="E435">
        <v>114</v>
      </c>
      <c r="F435">
        <v>120</v>
      </c>
      <c r="G435">
        <v>19</v>
      </c>
      <c r="H435">
        <v>377</v>
      </c>
      <c r="I435">
        <v>238</v>
      </c>
      <c r="J435">
        <v>2002</v>
      </c>
      <c r="K435">
        <v>2.65</v>
      </c>
      <c r="L435">
        <v>2.2400000000000002</v>
      </c>
      <c r="M435">
        <v>0.42</v>
      </c>
      <c r="N435">
        <v>0.29599999999999999</v>
      </c>
      <c r="O435" s="1">
        <v>0.66800000000000004</v>
      </c>
      <c r="S435">
        <v>3.97</v>
      </c>
      <c r="U435">
        <v>3.79</v>
      </c>
      <c r="W435">
        <v>25.2</v>
      </c>
      <c r="X435">
        <v>6.6843501326259949</v>
      </c>
    </row>
    <row r="436" spans="1:24" x14ac:dyDescent="0.45">
      <c r="A436">
        <v>434</v>
      </c>
      <c r="B436" t="s">
        <v>487</v>
      </c>
      <c r="D436" t="s">
        <v>30</v>
      </c>
      <c r="E436">
        <v>132</v>
      </c>
      <c r="F436">
        <v>159</v>
      </c>
      <c r="G436">
        <v>9</v>
      </c>
      <c r="H436">
        <v>465</v>
      </c>
      <c r="I436">
        <v>332</v>
      </c>
      <c r="J436">
        <v>2706</v>
      </c>
      <c r="K436">
        <v>2.65</v>
      </c>
      <c r="L436">
        <v>2.9</v>
      </c>
      <c r="M436">
        <v>0.37</v>
      </c>
      <c r="N436">
        <v>0.28799999999999998</v>
      </c>
      <c r="O436" s="1">
        <v>0.67100000000000004</v>
      </c>
      <c r="S436">
        <v>3.96</v>
      </c>
      <c r="U436">
        <v>4.13</v>
      </c>
      <c r="W436">
        <v>25.2</v>
      </c>
      <c r="X436">
        <v>5.419354838709677</v>
      </c>
    </row>
    <row r="437" spans="1:24" x14ac:dyDescent="0.45">
      <c r="A437">
        <v>438</v>
      </c>
      <c r="B437" t="s">
        <v>491</v>
      </c>
      <c r="D437" t="s">
        <v>23</v>
      </c>
      <c r="E437">
        <v>117</v>
      </c>
      <c r="F437">
        <v>72</v>
      </c>
      <c r="G437">
        <v>1</v>
      </c>
      <c r="H437">
        <v>281</v>
      </c>
      <c r="I437">
        <v>263</v>
      </c>
      <c r="J437">
        <v>1797</v>
      </c>
      <c r="K437">
        <v>4.95</v>
      </c>
      <c r="L437">
        <v>2.38</v>
      </c>
      <c r="M437">
        <v>0.78</v>
      </c>
      <c r="N437">
        <v>0.26600000000000001</v>
      </c>
      <c r="O437" s="1">
        <v>0.755</v>
      </c>
      <c r="S437">
        <v>3.12</v>
      </c>
      <c r="U437">
        <v>3.62</v>
      </c>
      <c r="W437">
        <v>25.1</v>
      </c>
      <c r="X437">
        <v>8.932384341637011</v>
      </c>
    </row>
    <row r="438" spans="1:24" x14ac:dyDescent="0.45">
      <c r="A438">
        <v>436</v>
      </c>
      <c r="B438" t="s">
        <v>489</v>
      </c>
      <c r="D438" t="s">
        <v>108</v>
      </c>
      <c r="E438">
        <v>108</v>
      </c>
      <c r="F438">
        <v>97</v>
      </c>
      <c r="G438">
        <v>0</v>
      </c>
      <c r="H438">
        <v>303</v>
      </c>
      <c r="I438">
        <v>301</v>
      </c>
      <c r="J438">
        <v>1701</v>
      </c>
      <c r="K438">
        <v>8.56</v>
      </c>
      <c r="L438">
        <v>3.63</v>
      </c>
      <c r="M438">
        <v>1.02</v>
      </c>
      <c r="N438">
        <v>0.29899999999999999</v>
      </c>
      <c r="O438" s="1">
        <v>0.73299999999999998</v>
      </c>
      <c r="P438" s="1">
        <v>0.40300000000000002</v>
      </c>
      <c r="Q438" s="1">
        <v>9.8000000000000004E-2</v>
      </c>
      <c r="R438">
        <v>92.3</v>
      </c>
      <c r="S438">
        <v>4.0199999999999996</v>
      </c>
      <c r="U438">
        <v>4.0199999999999996</v>
      </c>
      <c r="V438">
        <v>4.1100000000000003</v>
      </c>
      <c r="W438">
        <v>25.1</v>
      </c>
      <c r="X438">
        <v>8.2838283828382853</v>
      </c>
    </row>
    <row r="439" spans="1:24" x14ac:dyDescent="0.45">
      <c r="A439">
        <v>437</v>
      </c>
      <c r="B439" t="s">
        <v>490</v>
      </c>
      <c r="D439" t="s">
        <v>23</v>
      </c>
      <c r="E439">
        <v>111</v>
      </c>
      <c r="F439">
        <v>109</v>
      </c>
      <c r="G439">
        <v>1</v>
      </c>
      <c r="H439">
        <v>304</v>
      </c>
      <c r="I439">
        <v>270</v>
      </c>
      <c r="J439">
        <v>1849</v>
      </c>
      <c r="K439">
        <v>3.43</v>
      </c>
      <c r="L439">
        <v>2.56</v>
      </c>
      <c r="M439">
        <v>0.73</v>
      </c>
      <c r="N439">
        <v>0.28599999999999998</v>
      </c>
      <c r="O439" s="1">
        <v>0.70599999999999996</v>
      </c>
      <c r="S439">
        <v>3.74</v>
      </c>
      <c r="U439">
        <v>3.86</v>
      </c>
      <c r="W439">
        <v>25.1</v>
      </c>
      <c r="X439">
        <v>8.2565789473684212</v>
      </c>
    </row>
    <row r="440" spans="1:24" x14ac:dyDescent="0.45">
      <c r="A440">
        <v>439</v>
      </c>
      <c r="B440" t="s">
        <v>492</v>
      </c>
      <c r="D440" t="s">
        <v>40</v>
      </c>
      <c r="E440">
        <v>149</v>
      </c>
      <c r="F440">
        <v>78</v>
      </c>
      <c r="G440">
        <v>0</v>
      </c>
      <c r="H440">
        <v>237</v>
      </c>
      <c r="I440">
        <v>237</v>
      </c>
      <c r="J440">
        <v>2081.1999999999998</v>
      </c>
      <c r="K440">
        <v>0.46</v>
      </c>
      <c r="L440">
        <v>0.74</v>
      </c>
      <c r="M440">
        <v>0.08</v>
      </c>
      <c r="N440">
        <v>0.29399999999999998</v>
      </c>
      <c r="O440" s="1">
        <v>0.39700000000000002</v>
      </c>
      <c r="S440">
        <v>2.85</v>
      </c>
      <c r="U440">
        <v>3.2</v>
      </c>
      <c r="W440">
        <v>25</v>
      </c>
      <c r="X440">
        <v>10.548523206751055</v>
      </c>
    </row>
    <row r="441" spans="1:24" x14ac:dyDescent="0.45">
      <c r="A441">
        <v>442</v>
      </c>
      <c r="B441" t="s">
        <v>495</v>
      </c>
      <c r="D441" t="s">
        <v>37</v>
      </c>
      <c r="E441">
        <v>82</v>
      </c>
      <c r="F441">
        <v>78</v>
      </c>
      <c r="G441">
        <v>10</v>
      </c>
      <c r="H441">
        <v>236</v>
      </c>
      <c r="I441">
        <v>169</v>
      </c>
      <c r="J441">
        <v>1321</v>
      </c>
      <c r="K441">
        <v>5.72</v>
      </c>
      <c r="L441">
        <v>3.83</v>
      </c>
      <c r="M441">
        <v>0.46</v>
      </c>
      <c r="N441">
        <v>0.26600000000000001</v>
      </c>
      <c r="O441" s="1">
        <v>0.71799999999999997</v>
      </c>
      <c r="S441">
        <v>3.3</v>
      </c>
      <c r="U441">
        <v>3.34</v>
      </c>
      <c r="W441">
        <v>24.9</v>
      </c>
      <c r="X441">
        <v>10.550847457627118</v>
      </c>
    </row>
    <row r="442" spans="1:24" x14ac:dyDescent="0.45">
      <c r="A442">
        <v>440</v>
      </c>
      <c r="B442" t="s">
        <v>493</v>
      </c>
      <c r="D442" t="s">
        <v>40</v>
      </c>
      <c r="E442">
        <v>164</v>
      </c>
      <c r="F442">
        <v>102</v>
      </c>
      <c r="G442">
        <v>3</v>
      </c>
      <c r="H442">
        <v>292</v>
      </c>
      <c r="I442">
        <v>261</v>
      </c>
      <c r="J442">
        <v>2461.1999999999998</v>
      </c>
      <c r="K442">
        <v>3.36</v>
      </c>
      <c r="L442">
        <v>0.92</v>
      </c>
      <c r="M442">
        <v>0.1</v>
      </c>
      <c r="N442">
        <v>0.27600000000000002</v>
      </c>
      <c r="O442" s="1">
        <v>0.54700000000000004</v>
      </c>
      <c r="S442">
        <v>2.1</v>
      </c>
      <c r="U442">
        <v>2.4300000000000002</v>
      </c>
      <c r="W442">
        <v>24.9</v>
      </c>
      <c r="X442">
        <v>8.5273972602739718</v>
      </c>
    </row>
    <row r="443" spans="1:24" x14ac:dyDescent="0.45">
      <c r="A443">
        <v>441</v>
      </c>
      <c r="B443" t="s">
        <v>494</v>
      </c>
      <c r="D443" t="s">
        <v>23</v>
      </c>
      <c r="E443">
        <v>101</v>
      </c>
      <c r="F443">
        <v>80</v>
      </c>
      <c r="G443">
        <v>50</v>
      </c>
      <c r="H443">
        <v>460</v>
      </c>
      <c r="I443">
        <v>165</v>
      </c>
      <c r="J443">
        <v>1548</v>
      </c>
      <c r="K443">
        <v>5.42</v>
      </c>
      <c r="L443">
        <v>2.2400000000000002</v>
      </c>
      <c r="M443">
        <v>0.91</v>
      </c>
      <c r="N443">
        <v>0.26900000000000002</v>
      </c>
      <c r="O443" s="1">
        <v>0.73</v>
      </c>
      <c r="S443">
        <v>3.43</v>
      </c>
      <c r="U443">
        <v>3.4</v>
      </c>
      <c r="W443">
        <v>24.9</v>
      </c>
      <c r="X443">
        <v>5.4130434782608692</v>
      </c>
    </row>
    <row r="444" spans="1:24" x14ac:dyDescent="0.45">
      <c r="A444">
        <v>443</v>
      </c>
      <c r="B444" t="s">
        <v>496</v>
      </c>
      <c r="D444" t="s">
        <v>25</v>
      </c>
      <c r="E444">
        <v>129</v>
      </c>
      <c r="F444">
        <v>112</v>
      </c>
      <c r="G444">
        <v>2</v>
      </c>
      <c r="H444">
        <v>250</v>
      </c>
      <c r="I444">
        <v>244</v>
      </c>
      <c r="J444">
        <v>2175.1999999999998</v>
      </c>
      <c r="K444">
        <v>0.48</v>
      </c>
      <c r="L444">
        <v>0.61</v>
      </c>
      <c r="M444">
        <v>7.0000000000000007E-2</v>
      </c>
      <c r="N444">
        <v>0.308</v>
      </c>
      <c r="O444" s="1">
        <v>0.40200000000000002</v>
      </c>
      <c r="S444">
        <v>2.78</v>
      </c>
      <c r="U444">
        <v>3.05</v>
      </c>
      <c r="W444">
        <v>24.8</v>
      </c>
      <c r="X444">
        <v>9.92</v>
      </c>
    </row>
    <row r="445" spans="1:24" x14ac:dyDescent="0.45">
      <c r="A445">
        <v>445</v>
      </c>
      <c r="B445" t="s">
        <v>498</v>
      </c>
      <c r="D445" t="s">
        <v>37</v>
      </c>
      <c r="E445">
        <v>119</v>
      </c>
      <c r="F445">
        <v>121</v>
      </c>
      <c r="G445">
        <v>2</v>
      </c>
      <c r="H445">
        <v>346</v>
      </c>
      <c r="I445">
        <v>285</v>
      </c>
      <c r="J445">
        <v>2104.1999999999998</v>
      </c>
      <c r="K445">
        <v>5.53</v>
      </c>
      <c r="L445">
        <v>4.84</v>
      </c>
      <c r="M445">
        <v>0.43</v>
      </c>
      <c r="N445">
        <v>0.26200000000000001</v>
      </c>
      <c r="O445" s="1">
        <v>0.72399999999999998</v>
      </c>
      <c r="S445">
        <v>3.44</v>
      </c>
      <c r="U445">
        <v>3.75</v>
      </c>
      <c r="W445">
        <v>24.8</v>
      </c>
      <c r="X445">
        <v>7.1676300578034686</v>
      </c>
    </row>
    <row r="446" spans="1:24" x14ac:dyDescent="0.45">
      <c r="A446">
        <v>444</v>
      </c>
      <c r="B446" t="s">
        <v>497</v>
      </c>
      <c r="D446" t="s">
        <v>40</v>
      </c>
      <c r="E446">
        <v>134</v>
      </c>
      <c r="F446">
        <v>92</v>
      </c>
      <c r="G446">
        <v>26</v>
      </c>
      <c r="H446">
        <v>357</v>
      </c>
      <c r="I446">
        <v>220</v>
      </c>
      <c r="J446">
        <v>1915</v>
      </c>
      <c r="K446">
        <v>4.8099999999999996</v>
      </c>
      <c r="L446">
        <v>3.31</v>
      </c>
      <c r="M446">
        <v>0.48</v>
      </c>
      <c r="N446">
        <v>0.28599999999999998</v>
      </c>
      <c r="O446" s="1">
        <v>0.68799999999999994</v>
      </c>
      <c r="S446">
        <v>3.74</v>
      </c>
      <c r="U446">
        <v>3.97</v>
      </c>
      <c r="W446">
        <v>24.8</v>
      </c>
      <c r="X446">
        <v>6.946778711484594</v>
      </c>
    </row>
    <row r="447" spans="1:24" x14ac:dyDescent="0.45">
      <c r="A447">
        <v>446</v>
      </c>
      <c r="B447" t="s">
        <v>499</v>
      </c>
      <c r="D447" t="s">
        <v>40</v>
      </c>
      <c r="E447">
        <v>104</v>
      </c>
      <c r="F447">
        <v>152</v>
      </c>
      <c r="G447">
        <v>13</v>
      </c>
      <c r="H447">
        <v>380</v>
      </c>
      <c r="I447">
        <v>279</v>
      </c>
      <c r="J447">
        <v>2181</v>
      </c>
      <c r="K447">
        <v>3.03</v>
      </c>
      <c r="L447">
        <v>3.45</v>
      </c>
      <c r="M447">
        <v>0.56000000000000005</v>
      </c>
      <c r="N447">
        <v>0.28699999999999998</v>
      </c>
      <c r="O447" s="1">
        <v>0.66800000000000004</v>
      </c>
      <c r="S447">
        <v>4.28</v>
      </c>
      <c r="U447">
        <v>3.95</v>
      </c>
      <c r="W447">
        <v>24.8</v>
      </c>
      <c r="X447">
        <v>6.5263157894736841</v>
      </c>
    </row>
    <row r="448" spans="1:24" x14ac:dyDescent="0.45">
      <c r="A448">
        <v>448</v>
      </c>
      <c r="B448" t="s">
        <v>502</v>
      </c>
      <c r="D448" t="s">
        <v>23</v>
      </c>
      <c r="E448">
        <v>74</v>
      </c>
      <c r="F448">
        <v>76</v>
      </c>
      <c r="G448">
        <v>5</v>
      </c>
      <c r="H448">
        <v>248</v>
      </c>
      <c r="I448">
        <v>194</v>
      </c>
      <c r="J448">
        <v>1323.2</v>
      </c>
      <c r="K448">
        <v>6.63</v>
      </c>
      <c r="L448">
        <v>3.49</v>
      </c>
      <c r="M448">
        <v>0.65</v>
      </c>
      <c r="N448">
        <v>0.29299999999999998</v>
      </c>
      <c r="O448" s="1">
        <v>0.66800000000000004</v>
      </c>
      <c r="S448">
        <v>4.34</v>
      </c>
      <c r="U448">
        <v>3.4</v>
      </c>
      <c r="W448">
        <v>24.7</v>
      </c>
      <c r="X448">
        <v>9.9596774193548381</v>
      </c>
    </row>
    <row r="449" spans="1:24" x14ac:dyDescent="0.45">
      <c r="A449">
        <v>447</v>
      </c>
      <c r="B449" t="s">
        <v>500</v>
      </c>
      <c r="D449" t="s">
        <v>501</v>
      </c>
      <c r="E449">
        <v>93</v>
      </c>
      <c r="F449">
        <v>72</v>
      </c>
      <c r="G449">
        <v>0</v>
      </c>
      <c r="H449">
        <v>252</v>
      </c>
      <c r="I449">
        <v>251</v>
      </c>
      <c r="J449">
        <v>1470.2</v>
      </c>
      <c r="K449">
        <v>7.27</v>
      </c>
      <c r="L449">
        <v>2.0099999999999998</v>
      </c>
      <c r="M449">
        <v>1.05</v>
      </c>
      <c r="N449">
        <v>0.28299999999999997</v>
      </c>
      <c r="O449" s="1">
        <v>0.74299999999999999</v>
      </c>
      <c r="P449" s="1">
        <v>0.46100000000000002</v>
      </c>
      <c r="Q449" s="1">
        <v>0.12</v>
      </c>
      <c r="R449">
        <v>87.6</v>
      </c>
      <c r="S449">
        <v>3.6</v>
      </c>
      <c r="U449">
        <v>3.86</v>
      </c>
      <c r="V449">
        <v>3.97</v>
      </c>
      <c r="W449">
        <v>24.7</v>
      </c>
      <c r="X449">
        <v>9.8015873015873023</v>
      </c>
    </row>
    <row r="450" spans="1:24" x14ac:dyDescent="0.45">
      <c r="A450">
        <v>449</v>
      </c>
      <c r="B450" t="s">
        <v>503</v>
      </c>
      <c r="D450" t="s">
        <v>34</v>
      </c>
      <c r="E450">
        <v>103</v>
      </c>
      <c r="F450">
        <v>125</v>
      </c>
      <c r="G450">
        <v>15</v>
      </c>
      <c r="H450">
        <v>445</v>
      </c>
      <c r="I450">
        <v>277</v>
      </c>
      <c r="J450">
        <v>2099</v>
      </c>
      <c r="K450">
        <v>4.0999999999999996</v>
      </c>
      <c r="L450">
        <v>2.64</v>
      </c>
      <c r="M450">
        <v>0.66</v>
      </c>
      <c r="N450">
        <v>0.28299999999999997</v>
      </c>
      <c r="O450" s="1">
        <v>0.70899999999999996</v>
      </c>
      <c r="S450">
        <v>3.78</v>
      </c>
      <c r="U450">
        <v>3.55</v>
      </c>
      <c r="W450">
        <v>24.7</v>
      </c>
      <c r="X450">
        <v>5.5505617977528088</v>
      </c>
    </row>
    <row r="451" spans="1:24" x14ac:dyDescent="0.45">
      <c r="A451">
        <v>451</v>
      </c>
      <c r="B451" t="s">
        <v>505</v>
      </c>
      <c r="D451" t="s">
        <v>23</v>
      </c>
      <c r="E451">
        <v>118</v>
      </c>
      <c r="F451">
        <v>149</v>
      </c>
      <c r="G451">
        <v>11</v>
      </c>
      <c r="H451">
        <v>389</v>
      </c>
      <c r="I451">
        <v>294</v>
      </c>
      <c r="J451">
        <v>2354.1</v>
      </c>
      <c r="K451">
        <v>3.19</v>
      </c>
      <c r="L451">
        <v>3.64</v>
      </c>
      <c r="M451">
        <v>0.4</v>
      </c>
      <c r="N451">
        <v>0.29199999999999998</v>
      </c>
      <c r="O451" s="1">
        <v>0.65100000000000002</v>
      </c>
      <c r="S451">
        <v>4.12</v>
      </c>
      <c r="U451">
        <v>4.07</v>
      </c>
      <c r="W451">
        <v>24.5</v>
      </c>
      <c r="X451">
        <v>6.2982005141388173</v>
      </c>
    </row>
    <row r="452" spans="1:24" x14ac:dyDescent="0.45">
      <c r="A452">
        <v>450</v>
      </c>
      <c r="B452" t="s">
        <v>504</v>
      </c>
      <c r="D452" t="s">
        <v>23</v>
      </c>
      <c r="E452">
        <v>105</v>
      </c>
      <c r="F452">
        <v>100</v>
      </c>
      <c r="G452">
        <v>48</v>
      </c>
      <c r="H452">
        <v>479</v>
      </c>
      <c r="I452">
        <v>199</v>
      </c>
      <c r="J452">
        <v>1817</v>
      </c>
      <c r="K452">
        <v>5.61</v>
      </c>
      <c r="L452">
        <v>2.75</v>
      </c>
      <c r="M452">
        <v>0.68</v>
      </c>
      <c r="N452">
        <v>0.27</v>
      </c>
      <c r="O452" s="1">
        <v>0.73099999999999998</v>
      </c>
      <c r="S452">
        <v>3.29</v>
      </c>
      <c r="U452">
        <v>3.25</v>
      </c>
      <c r="W452">
        <v>24.5</v>
      </c>
      <c r="X452">
        <v>5.1148225469728601</v>
      </c>
    </row>
    <row r="453" spans="1:24" x14ac:dyDescent="0.45">
      <c r="A453">
        <v>453</v>
      </c>
      <c r="B453" t="s">
        <v>507</v>
      </c>
      <c r="D453" t="s">
        <v>25</v>
      </c>
      <c r="E453">
        <v>106</v>
      </c>
      <c r="F453">
        <v>95</v>
      </c>
      <c r="G453">
        <v>13</v>
      </c>
      <c r="H453">
        <v>360</v>
      </c>
      <c r="I453">
        <v>210</v>
      </c>
      <c r="J453">
        <v>1761</v>
      </c>
      <c r="K453">
        <v>4.46</v>
      </c>
      <c r="L453">
        <v>3.28</v>
      </c>
      <c r="M453">
        <v>0.5</v>
      </c>
      <c r="N453">
        <v>0.27</v>
      </c>
      <c r="O453" s="1">
        <v>0.67500000000000004</v>
      </c>
      <c r="S453">
        <v>3.79</v>
      </c>
      <c r="U453">
        <v>3.74</v>
      </c>
      <c r="W453">
        <v>24.4</v>
      </c>
      <c r="X453">
        <v>6.7777777777777768</v>
      </c>
    </row>
    <row r="454" spans="1:24" x14ac:dyDescent="0.45">
      <c r="A454">
        <v>452</v>
      </c>
      <c r="B454" t="s">
        <v>506</v>
      </c>
      <c r="D454" t="s">
        <v>23</v>
      </c>
      <c r="E454">
        <v>216</v>
      </c>
      <c r="F454">
        <v>216</v>
      </c>
      <c r="G454">
        <v>61</v>
      </c>
      <c r="H454">
        <v>858</v>
      </c>
      <c r="I454">
        <v>440</v>
      </c>
      <c r="J454">
        <v>3801</v>
      </c>
      <c r="K454">
        <v>5.59</v>
      </c>
      <c r="L454">
        <v>3.94</v>
      </c>
      <c r="M454">
        <v>0.91</v>
      </c>
      <c r="N454">
        <v>0.25</v>
      </c>
      <c r="O454" s="1">
        <v>0.72299999999999998</v>
      </c>
      <c r="S454">
        <v>3.75</v>
      </c>
      <c r="U454">
        <v>4.29</v>
      </c>
      <c r="W454">
        <v>24.4</v>
      </c>
      <c r="X454">
        <v>2.8438228438228434</v>
      </c>
    </row>
    <row r="455" spans="1:24" x14ac:dyDescent="0.45">
      <c r="A455">
        <v>456</v>
      </c>
      <c r="B455" t="s">
        <v>510</v>
      </c>
      <c r="D455" t="s">
        <v>511</v>
      </c>
      <c r="E455">
        <v>100</v>
      </c>
      <c r="F455">
        <v>92</v>
      </c>
      <c r="G455">
        <v>4</v>
      </c>
      <c r="H455">
        <v>297</v>
      </c>
      <c r="I455">
        <v>224</v>
      </c>
      <c r="J455">
        <v>1730.1</v>
      </c>
      <c r="K455">
        <v>7.54</v>
      </c>
      <c r="L455">
        <v>3.42</v>
      </c>
      <c r="M455">
        <v>0.89</v>
      </c>
      <c r="N455">
        <v>0.253</v>
      </c>
      <c r="O455" s="1">
        <v>0.73299999999999998</v>
      </c>
      <c r="S455">
        <v>3.47</v>
      </c>
      <c r="U455">
        <v>3.53</v>
      </c>
      <c r="W455">
        <v>24.3</v>
      </c>
      <c r="X455">
        <v>8.1818181818181817</v>
      </c>
    </row>
    <row r="456" spans="1:24" x14ac:dyDescent="0.45">
      <c r="A456">
        <v>454</v>
      </c>
      <c r="B456" t="s">
        <v>508</v>
      </c>
      <c r="D456" t="s">
        <v>94</v>
      </c>
      <c r="E456">
        <v>138</v>
      </c>
      <c r="F456">
        <v>108</v>
      </c>
      <c r="G456">
        <v>5</v>
      </c>
      <c r="H456">
        <v>356</v>
      </c>
      <c r="I456">
        <v>309</v>
      </c>
      <c r="J456">
        <v>2140.1999999999998</v>
      </c>
      <c r="K456">
        <v>3.8</v>
      </c>
      <c r="L456">
        <v>2.1800000000000002</v>
      </c>
      <c r="M456">
        <v>0.99</v>
      </c>
      <c r="N456">
        <v>0.27500000000000002</v>
      </c>
      <c r="O456" s="1">
        <v>0.71499999999999997</v>
      </c>
      <c r="S456">
        <v>3.99</v>
      </c>
      <c r="U456">
        <v>4.0599999999999996</v>
      </c>
      <c r="W456">
        <v>24.3</v>
      </c>
      <c r="X456">
        <v>6.8258426966292145</v>
      </c>
    </row>
    <row r="457" spans="1:24" x14ac:dyDescent="0.45">
      <c r="A457">
        <v>455</v>
      </c>
      <c r="B457" t="s">
        <v>509</v>
      </c>
      <c r="D457" t="s">
        <v>23</v>
      </c>
      <c r="E457">
        <v>119</v>
      </c>
      <c r="F457">
        <v>150</v>
      </c>
      <c r="G457">
        <v>13</v>
      </c>
      <c r="H457">
        <v>367</v>
      </c>
      <c r="I457">
        <v>288</v>
      </c>
      <c r="J457">
        <v>2336.1</v>
      </c>
      <c r="K457">
        <v>4.46</v>
      </c>
      <c r="L457">
        <v>3.02</v>
      </c>
      <c r="M457">
        <v>0.19</v>
      </c>
      <c r="N457">
        <v>0.28599999999999998</v>
      </c>
      <c r="O457" s="1">
        <v>0.66400000000000003</v>
      </c>
      <c r="S457">
        <v>3.1</v>
      </c>
      <c r="U457">
        <v>2.83</v>
      </c>
      <c r="W457">
        <v>24.3</v>
      </c>
      <c r="X457">
        <v>6.6212534059945511</v>
      </c>
    </row>
    <row r="458" spans="1:24" x14ac:dyDescent="0.45">
      <c r="A458">
        <v>462</v>
      </c>
      <c r="B458" t="s">
        <v>517</v>
      </c>
      <c r="D458" t="s">
        <v>25</v>
      </c>
      <c r="E458">
        <v>108</v>
      </c>
      <c r="F458">
        <v>107</v>
      </c>
      <c r="G458">
        <v>0</v>
      </c>
      <c r="H458">
        <v>302</v>
      </c>
      <c r="I458">
        <v>284</v>
      </c>
      <c r="J458">
        <v>1788.2</v>
      </c>
      <c r="K458">
        <v>5.49</v>
      </c>
      <c r="L458">
        <v>2.14</v>
      </c>
      <c r="M458">
        <v>1.01</v>
      </c>
      <c r="N458">
        <v>0.30299999999999999</v>
      </c>
      <c r="O458" s="1">
        <v>0.69299999999999995</v>
      </c>
      <c r="P458" s="1">
        <v>0.46400000000000002</v>
      </c>
      <c r="Q458" s="1">
        <v>0.10199999999999999</v>
      </c>
      <c r="R458">
        <v>90.1</v>
      </c>
      <c r="S458">
        <v>4.3899999999999997</v>
      </c>
      <c r="U458">
        <v>4.1500000000000004</v>
      </c>
      <c r="V458">
        <v>4.12</v>
      </c>
      <c r="W458">
        <v>24.2</v>
      </c>
      <c r="X458">
        <v>8.0132450331125824</v>
      </c>
    </row>
    <row r="459" spans="1:24" x14ac:dyDescent="0.45">
      <c r="A459">
        <v>460</v>
      </c>
      <c r="B459" t="s">
        <v>515</v>
      </c>
      <c r="D459" t="s">
        <v>25</v>
      </c>
      <c r="E459">
        <v>121</v>
      </c>
      <c r="F459">
        <v>136</v>
      </c>
      <c r="G459">
        <v>8</v>
      </c>
      <c r="H459">
        <v>313</v>
      </c>
      <c r="I459">
        <v>269</v>
      </c>
      <c r="J459">
        <v>2335.1999999999998</v>
      </c>
      <c r="K459">
        <v>3</v>
      </c>
      <c r="L459">
        <v>2.42</v>
      </c>
      <c r="M459">
        <v>0.13</v>
      </c>
      <c r="N459">
        <v>0.27500000000000002</v>
      </c>
      <c r="O459" s="1">
        <v>0.65100000000000002</v>
      </c>
      <c r="S459">
        <v>2.79</v>
      </c>
      <c r="U459">
        <v>2.94</v>
      </c>
      <c r="W459">
        <v>24.2</v>
      </c>
      <c r="X459">
        <v>7.7316293929712456</v>
      </c>
    </row>
    <row r="460" spans="1:24" x14ac:dyDescent="0.45">
      <c r="A460">
        <v>458</v>
      </c>
      <c r="B460" t="s">
        <v>513</v>
      </c>
      <c r="D460" t="s">
        <v>108</v>
      </c>
      <c r="E460">
        <v>103</v>
      </c>
      <c r="F460">
        <v>104</v>
      </c>
      <c r="G460">
        <v>9</v>
      </c>
      <c r="H460">
        <v>327</v>
      </c>
      <c r="I460">
        <v>225</v>
      </c>
      <c r="J460">
        <v>1669.1</v>
      </c>
      <c r="K460">
        <v>7.51</v>
      </c>
      <c r="L460">
        <v>4.53</v>
      </c>
      <c r="M460">
        <v>0.82</v>
      </c>
      <c r="N460">
        <v>0.27</v>
      </c>
      <c r="O460" s="1">
        <v>0.73399999999999999</v>
      </c>
      <c r="S460">
        <v>3.63</v>
      </c>
      <c r="U460">
        <v>3.61</v>
      </c>
      <c r="W460">
        <v>24.2</v>
      </c>
      <c r="X460">
        <v>7.4006116207951074</v>
      </c>
    </row>
    <row r="461" spans="1:24" x14ac:dyDescent="0.45">
      <c r="A461">
        <v>459</v>
      </c>
      <c r="B461" t="s">
        <v>514</v>
      </c>
      <c r="D461" t="s">
        <v>37</v>
      </c>
      <c r="E461">
        <v>121</v>
      </c>
      <c r="F461">
        <v>109</v>
      </c>
      <c r="G461">
        <v>0</v>
      </c>
      <c r="H461">
        <v>338</v>
      </c>
      <c r="I461">
        <v>310</v>
      </c>
      <c r="J461">
        <v>2051.1999999999998</v>
      </c>
      <c r="K461">
        <v>6.37</v>
      </c>
      <c r="L461">
        <v>3.49</v>
      </c>
      <c r="M461">
        <v>1.04</v>
      </c>
      <c r="N461">
        <v>0.26400000000000001</v>
      </c>
      <c r="O461" s="1">
        <v>0.74399999999999999</v>
      </c>
      <c r="S461">
        <v>3.69</v>
      </c>
      <c r="U461">
        <v>3.82</v>
      </c>
      <c r="W461">
        <v>24.2</v>
      </c>
      <c r="X461">
        <v>7.1597633136094672</v>
      </c>
    </row>
    <row r="462" spans="1:24" x14ac:dyDescent="0.45">
      <c r="A462">
        <v>461</v>
      </c>
      <c r="B462" t="s">
        <v>516</v>
      </c>
      <c r="D462" t="s">
        <v>30</v>
      </c>
      <c r="E462">
        <v>124</v>
      </c>
      <c r="F462">
        <v>92</v>
      </c>
      <c r="G462">
        <v>3</v>
      </c>
      <c r="H462">
        <v>392</v>
      </c>
      <c r="I462">
        <v>286</v>
      </c>
      <c r="J462">
        <v>1890.1</v>
      </c>
      <c r="K462">
        <v>6.74</v>
      </c>
      <c r="L462">
        <v>2.83</v>
      </c>
      <c r="M462">
        <v>1.19</v>
      </c>
      <c r="N462">
        <v>0.28599999999999998</v>
      </c>
      <c r="O462" s="1">
        <v>0.72599999999999998</v>
      </c>
      <c r="P462" s="1">
        <v>0.38400000000000001</v>
      </c>
      <c r="Q462" s="1">
        <v>0.14699999999999999</v>
      </c>
      <c r="S462">
        <v>4.24</v>
      </c>
      <c r="U462">
        <v>4.33</v>
      </c>
      <c r="V462">
        <v>4.7699999999999996</v>
      </c>
      <c r="W462">
        <v>24.2</v>
      </c>
      <c r="X462">
        <v>6.1734693877551017</v>
      </c>
    </row>
    <row r="463" spans="1:24" x14ac:dyDescent="0.45">
      <c r="A463">
        <v>457</v>
      </c>
      <c r="B463" t="s">
        <v>512</v>
      </c>
      <c r="D463" t="s">
        <v>37</v>
      </c>
      <c r="E463">
        <v>139</v>
      </c>
      <c r="F463">
        <v>116</v>
      </c>
      <c r="G463">
        <v>51</v>
      </c>
      <c r="H463">
        <v>412</v>
      </c>
      <c r="I463">
        <v>245</v>
      </c>
      <c r="J463">
        <v>2125.1999999999998</v>
      </c>
      <c r="K463">
        <v>3.85</v>
      </c>
      <c r="L463">
        <v>2.62</v>
      </c>
      <c r="M463">
        <v>0.76</v>
      </c>
      <c r="N463">
        <v>0.27100000000000002</v>
      </c>
      <c r="O463" s="1">
        <v>0.72699999999999998</v>
      </c>
      <c r="S463">
        <v>3.49</v>
      </c>
      <c r="U463">
        <v>3.73</v>
      </c>
      <c r="W463">
        <v>24.2</v>
      </c>
      <c r="X463">
        <v>5.8737864077669899</v>
      </c>
    </row>
    <row r="464" spans="1:24" x14ac:dyDescent="0.45">
      <c r="A464">
        <v>465</v>
      </c>
      <c r="B464" t="s">
        <v>520</v>
      </c>
      <c r="D464" t="s">
        <v>103</v>
      </c>
      <c r="E464">
        <v>109</v>
      </c>
      <c r="F464">
        <v>43</v>
      </c>
      <c r="G464">
        <v>6</v>
      </c>
      <c r="H464">
        <v>211</v>
      </c>
      <c r="I464">
        <v>184</v>
      </c>
      <c r="J464">
        <v>1485</v>
      </c>
      <c r="K464">
        <v>3.72</v>
      </c>
      <c r="L464">
        <v>2.81</v>
      </c>
      <c r="M464">
        <v>0.39</v>
      </c>
      <c r="N464">
        <v>0.25600000000000001</v>
      </c>
      <c r="O464" s="1">
        <v>0.73299999999999998</v>
      </c>
      <c r="S464">
        <v>2.84</v>
      </c>
      <c r="U464">
        <v>3.43</v>
      </c>
      <c r="W464">
        <v>24.1</v>
      </c>
      <c r="X464">
        <v>11.4218009478673</v>
      </c>
    </row>
    <row r="465" spans="1:24" x14ac:dyDescent="0.45">
      <c r="A465">
        <v>468</v>
      </c>
      <c r="B465" t="s">
        <v>523</v>
      </c>
      <c r="D465" t="s">
        <v>37</v>
      </c>
      <c r="E465">
        <v>97</v>
      </c>
      <c r="F465">
        <v>114</v>
      </c>
      <c r="G465">
        <v>1</v>
      </c>
      <c r="H465">
        <v>230</v>
      </c>
      <c r="I465">
        <v>213</v>
      </c>
      <c r="J465">
        <v>1883.1</v>
      </c>
      <c r="K465">
        <v>2.72</v>
      </c>
      <c r="L465">
        <v>2.06</v>
      </c>
      <c r="M465">
        <v>0.21</v>
      </c>
      <c r="N465">
        <v>0.31</v>
      </c>
      <c r="O465" s="1">
        <v>0.51700000000000002</v>
      </c>
      <c r="S465">
        <v>3.87</v>
      </c>
      <c r="U465">
        <v>3.39</v>
      </c>
      <c r="W465">
        <v>24.1</v>
      </c>
      <c r="X465">
        <v>10.478260869565217</v>
      </c>
    </row>
    <row r="466" spans="1:24" x14ac:dyDescent="0.45">
      <c r="A466">
        <v>467</v>
      </c>
      <c r="B466" t="s">
        <v>522</v>
      </c>
      <c r="D466" t="s">
        <v>23</v>
      </c>
      <c r="E466">
        <v>79</v>
      </c>
      <c r="F466">
        <v>77</v>
      </c>
      <c r="G466">
        <v>1</v>
      </c>
      <c r="H466">
        <v>238</v>
      </c>
      <c r="I466">
        <v>230</v>
      </c>
      <c r="J466">
        <v>1340.2</v>
      </c>
      <c r="K466">
        <v>7.56</v>
      </c>
      <c r="L466">
        <v>2.66</v>
      </c>
      <c r="M466">
        <v>0.84</v>
      </c>
      <c r="N466">
        <v>0.29799999999999999</v>
      </c>
      <c r="O466" s="1">
        <v>0.72</v>
      </c>
      <c r="P466" s="1">
        <v>0.56799999999999995</v>
      </c>
      <c r="Q466" s="1">
        <v>0.13300000000000001</v>
      </c>
      <c r="R466">
        <v>93.6</v>
      </c>
      <c r="S466">
        <v>3.65</v>
      </c>
      <c r="U466">
        <v>3.66</v>
      </c>
      <c r="V466">
        <v>3.61</v>
      </c>
      <c r="W466">
        <v>24.1</v>
      </c>
      <c r="X466">
        <v>10.126050420168067</v>
      </c>
    </row>
    <row r="467" spans="1:24" x14ac:dyDescent="0.45">
      <c r="A467">
        <v>463</v>
      </c>
      <c r="B467" t="s">
        <v>518</v>
      </c>
      <c r="D467" t="s">
        <v>23</v>
      </c>
      <c r="E467">
        <v>104</v>
      </c>
      <c r="F467">
        <v>107</v>
      </c>
      <c r="G467">
        <v>15</v>
      </c>
      <c r="H467">
        <v>407</v>
      </c>
      <c r="I467">
        <v>236</v>
      </c>
      <c r="J467">
        <v>1881.1</v>
      </c>
      <c r="K467">
        <v>4.13</v>
      </c>
      <c r="L467">
        <v>2.73</v>
      </c>
      <c r="M467">
        <v>0.8</v>
      </c>
      <c r="N467">
        <v>0.28699999999999998</v>
      </c>
      <c r="O467" s="1">
        <v>0.70599999999999996</v>
      </c>
      <c r="S467">
        <v>4.01</v>
      </c>
      <c r="U467">
        <v>3.71</v>
      </c>
      <c r="W467">
        <v>24.1</v>
      </c>
      <c r="X467">
        <v>5.9213759213759216</v>
      </c>
    </row>
    <row r="468" spans="1:24" x14ac:dyDescent="0.45">
      <c r="A468">
        <v>464</v>
      </c>
      <c r="B468" t="s">
        <v>519</v>
      </c>
      <c r="D468" t="s">
        <v>108</v>
      </c>
      <c r="E468">
        <v>134</v>
      </c>
      <c r="F468">
        <v>146</v>
      </c>
      <c r="G468">
        <v>6</v>
      </c>
      <c r="H468">
        <v>451</v>
      </c>
      <c r="I468">
        <v>365</v>
      </c>
      <c r="J468">
        <v>2494</v>
      </c>
      <c r="K468">
        <v>5.25</v>
      </c>
      <c r="L468">
        <v>3.64</v>
      </c>
      <c r="M468">
        <v>0.89</v>
      </c>
      <c r="N468">
        <v>0.27500000000000002</v>
      </c>
      <c r="O468" s="1">
        <v>0.71599999999999997</v>
      </c>
      <c r="S468">
        <v>3.99</v>
      </c>
      <c r="U468">
        <v>3.98</v>
      </c>
      <c r="W468">
        <v>24.1</v>
      </c>
      <c r="X468">
        <v>5.343680709534369</v>
      </c>
    </row>
    <row r="469" spans="1:24" x14ac:dyDescent="0.45">
      <c r="A469">
        <v>466</v>
      </c>
      <c r="B469" t="s">
        <v>521</v>
      </c>
      <c r="D469" t="s">
        <v>25</v>
      </c>
      <c r="E469">
        <v>126</v>
      </c>
      <c r="F469">
        <v>123</v>
      </c>
      <c r="G469">
        <v>8</v>
      </c>
      <c r="H469">
        <v>452</v>
      </c>
      <c r="I469">
        <v>333</v>
      </c>
      <c r="J469">
        <v>2240</v>
      </c>
      <c r="K469">
        <v>5.09</v>
      </c>
      <c r="L469">
        <v>2.8</v>
      </c>
      <c r="M469">
        <v>0.85</v>
      </c>
      <c r="N469">
        <v>0.27900000000000003</v>
      </c>
      <c r="O469" s="1">
        <v>0.71899999999999997</v>
      </c>
      <c r="S469">
        <v>3.79</v>
      </c>
      <c r="U469">
        <v>3.82</v>
      </c>
      <c r="W469">
        <v>24.1</v>
      </c>
      <c r="X469">
        <v>5.331858407079646</v>
      </c>
    </row>
    <row r="470" spans="1:24" x14ac:dyDescent="0.45">
      <c r="A470">
        <v>471</v>
      </c>
      <c r="B470" t="s">
        <v>526</v>
      </c>
      <c r="D470" t="s">
        <v>40</v>
      </c>
      <c r="E470">
        <v>108</v>
      </c>
      <c r="F470">
        <v>71</v>
      </c>
      <c r="G470">
        <v>12</v>
      </c>
      <c r="H470">
        <v>218</v>
      </c>
      <c r="I470">
        <v>182</v>
      </c>
      <c r="J470">
        <v>1535.1</v>
      </c>
      <c r="K470">
        <v>5.48</v>
      </c>
      <c r="L470">
        <v>3.23</v>
      </c>
      <c r="M470">
        <v>0.09</v>
      </c>
      <c r="N470">
        <v>0.26400000000000001</v>
      </c>
      <c r="O470" s="1">
        <v>0.72399999999999998</v>
      </c>
      <c r="S470">
        <v>2.23</v>
      </c>
      <c r="U470">
        <v>2.38</v>
      </c>
      <c r="W470">
        <v>24</v>
      </c>
      <c r="X470">
        <v>11.009174311926607</v>
      </c>
    </row>
    <row r="471" spans="1:24" x14ac:dyDescent="0.45">
      <c r="A471">
        <v>473</v>
      </c>
      <c r="B471" t="s">
        <v>528</v>
      </c>
      <c r="D471" t="s">
        <v>25</v>
      </c>
      <c r="E471">
        <v>101</v>
      </c>
      <c r="F471">
        <v>156</v>
      </c>
      <c r="G471">
        <v>2</v>
      </c>
      <c r="H471">
        <v>279</v>
      </c>
      <c r="I471">
        <v>269</v>
      </c>
      <c r="J471">
        <v>2318.1</v>
      </c>
      <c r="K471">
        <v>3.53</v>
      </c>
      <c r="L471">
        <v>1.78</v>
      </c>
      <c r="M471">
        <v>0.24</v>
      </c>
      <c r="N471">
        <v>0.31</v>
      </c>
      <c r="O471" s="1">
        <v>0.51300000000000001</v>
      </c>
      <c r="S471">
        <v>3.6</v>
      </c>
      <c r="U471">
        <v>3.19</v>
      </c>
      <c r="W471">
        <v>24</v>
      </c>
      <c r="X471">
        <v>8.6021505376344098</v>
      </c>
    </row>
    <row r="472" spans="1:24" x14ac:dyDescent="0.45">
      <c r="A472">
        <v>470</v>
      </c>
      <c r="B472" t="s">
        <v>525</v>
      </c>
      <c r="D472" t="s">
        <v>25</v>
      </c>
      <c r="E472">
        <v>119</v>
      </c>
      <c r="F472">
        <v>62</v>
      </c>
      <c r="G472">
        <v>14</v>
      </c>
      <c r="H472">
        <v>303</v>
      </c>
      <c r="I472">
        <v>232</v>
      </c>
      <c r="J472">
        <v>1723</v>
      </c>
      <c r="K472">
        <v>4.5</v>
      </c>
      <c r="L472">
        <v>2.94</v>
      </c>
      <c r="M472">
        <v>0.88</v>
      </c>
      <c r="N472">
        <v>0.25600000000000001</v>
      </c>
      <c r="O472" s="1">
        <v>0.77200000000000002</v>
      </c>
      <c r="S472">
        <v>3.15</v>
      </c>
      <c r="U472">
        <v>3.8</v>
      </c>
      <c r="W472">
        <v>24</v>
      </c>
      <c r="X472">
        <v>7.9207920792079207</v>
      </c>
    </row>
    <row r="473" spans="1:24" x14ac:dyDescent="0.45">
      <c r="A473">
        <v>469</v>
      </c>
      <c r="B473" t="s">
        <v>524</v>
      </c>
      <c r="D473" t="s">
        <v>30</v>
      </c>
      <c r="E473">
        <v>147</v>
      </c>
      <c r="F473">
        <v>143</v>
      </c>
      <c r="G473">
        <v>2</v>
      </c>
      <c r="H473">
        <v>457</v>
      </c>
      <c r="I473">
        <v>418</v>
      </c>
      <c r="J473">
        <v>2531.1999999999998</v>
      </c>
      <c r="K473">
        <v>5.74</v>
      </c>
      <c r="L473">
        <v>2.4700000000000002</v>
      </c>
      <c r="M473">
        <v>1.1200000000000001</v>
      </c>
      <c r="N473">
        <v>0.29499999999999998</v>
      </c>
      <c r="O473" s="1">
        <v>0.71</v>
      </c>
      <c r="P473" s="1">
        <v>0.41199999999999998</v>
      </c>
      <c r="Q473" s="1">
        <v>0.1</v>
      </c>
      <c r="R473">
        <v>90.6</v>
      </c>
      <c r="S473">
        <v>4.4000000000000004</v>
      </c>
      <c r="U473">
        <v>4.3499999999999996</v>
      </c>
      <c r="V473">
        <v>4.4000000000000004</v>
      </c>
      <c r="W473">
        <v>24</v>
      </c>
      <c r="X473">
        <v>5.2516411378555796</v>
      </c>
    </row>
    <row r="474" spans="1:24" x14ac:dyDescent="0.45">
      <c r="A474">
        <v>472</v>
      </c>
      <c r="B474" t="s">
        <v>527</v>
      </c>
      <c r="D474" t="s">
        <v>25</v>
      </c>
      <c r="E474">
        <v>47</v>
      </c>
      <c r="F474">
        <v>40</v>
      </c>
      <c r="G474">
        <v>422</v>
      </c>
      <c r="H474">
        <v>853</v>
      </c>
      <c r="I474">
        <v>0</v>
      </c>
      <c r="J474">
        <v>903</v>
      </c>
      <c r="K474">
        <v>11.92</v>
      </c>
      <c r="L474">
        <v>2.99</v>
      </c>
      <c r="M474">
        <v>0.82</v>
      </c>
      <c r="N474">
        <v>0.26100000000000001</v>
      </c>
      <c r="O474" s="1">
        <v>0.82</v>
      </c>
      <c r="P474" s="1">
        <v>0.42399999999999999</v>
      </c>
      <c r="Q474" s="1">
        <v>9.6000000000000002E-2</v>
      </c>
      <c r="R474">
        <v>95.9</v>
      </c>
      <c r="S474">
        <v>2.31</v>
      </c>
      <c r="U474">
        <v>2.73</v>
      </c>
      <c r="V474">
        <v>2.76</v>
      </c>
      <c r="W474">
        <v>24</v>
      </c>
      <c r="X474">
        <v>2.8135990621336462</v>
      </c>
    </row>
    <row r="475" spans="1:24" x14ac:dyDescent="0.45">
      <c r="A475">
        <v>475</v>
      </c>
      <c r="B475" t="s">
        <v>530</v>
      </c>
      <c r="D475" t="s">
        <v>40</v>
      </c>
      <c r="E475">
        <v>152</v>
      </c>
      <c r="F475">
        <v>139</v>
      </c>
      <c r="G475">
        <v>5</v>
      </c>
      <c r="H475">
        <v>310</v>
      </c>
      <c r="I475">
        <v>286</v>
      </c>
      <c r="J475">
        <v>2617</v>
      </c>
      <c r="K475">
        <v>2.2599999999999998</v>
      </c>
      <c r="L475">
        <v>2</v>
      </c>
      <c r="M475">
        <v>0.14000000000000001</v>
      </c>
      <c r="N475">
        <v>0.26800000000000002</v>
      </c>
      <c r="O475" s="1">
        <v>0.63500000000000001</v>
      </c>
      <c r="S475">
        <v>2.66</v>
      </c>
      <c r="U475">
        <v>3.12</v>
      </c>
      <c r="W475">
        <v>23.9</v>
      </c>
      <c r="X475">
        <v>7.7096774193548381</v>
      </c>
    </row>
    <row r="476" spans="1:24" x14ac:dyDescent="0.45">
      <c r="A476">
        <v>476</v>
      </c>
      <c r="B476" t="s">
        <v>531</v>
      </c>
      <c r="D476" t="s">
        <v>30</v>
      </c>
      <c r="E476">
        <v>112</v>
      </c>
      <c r="F476">
        <v>114</v>
      </c>
      <c r="G476">
        <v>1</v>
      </c>
      <c r="H476">
        <v>419</v>
      </c>
      <c r="I476">
        <v>300</v>
      </c>
      <c r="J476">
        <v>1813.2</v>
      </c>
      <c r="K476">
        <v>9.01</v>
      </c>
      <c r="L476">
        <v>4.05</v>
      </c>
      <c r="M476">
        <v>0.91</v>
      </c>
      <c r="N476">
        <v>0.29899999999999999</v>
      </c>
      <c r="O476" s="1">
        <v>0.71199999999999997</v>
      </c>
      <c r="P476" s="1">
        <v>0.49099999999999999</v>
      </c>
      <c r="Q476" s="1">
        <v>0.11899999999999999</v>
      </c>
      <c r="R476">
        <v>93.2</v>
      </c>
      <c r="S476">
        <v>4.1500000000000004</v>
      </c>
      <c r="U476">
        <v>3.88</v>
      </c>
      <c r="V476">
        <v>3.8</v>
      </c>
      <c r="W476">
        <v>23.9</v>
      </c>
      <c r="X476">
        <v>5.7040572792362765</v>
      </c>
    </row>
    <row r="477" spans="1:24" x14ac:dyDescent="0.45">
      <c r="A477">
        <v>474</v>
      </c>
      <c r="B477" t="s">
        <v>529</v>
      </c>
      <c r="D477" t="s">
        <v>40</v>
      </c>
      <c r="E477">
        <v>146</v>
      </c>
      <c r="F477">
        <v>155</v>
      </c>
      <c r="G477">
        <v>1</v>
      </c>
      <c r="H477">
        <v>445</v>
      </c>
      <c r="I477">
        <v>413</v>
      </c>
      <c r="J477">
        <v>2708</v>
      </c>
      <c r="K477">
        <v>4.9000000000000004</v>
      </c>
      <c r="L477">
        <v>2.85</v>
      </c>
      <c r="M477">
        <v>0.76</v>
      </c>
      <c r="N477">
        <v>0.28199999999999997</v>
      </c>
      <c r="O477" s="1">
        <v>0.71699999999999997</v>
      </c>
      <c r="S477">
        <v>3.68</v>
      </c>
      <c r="U477">
        <v>3.74</v>
      </c>
      <c r="W477">
        <v>23.9</v>
      </c>
      <c r="X477">
        <v>5.3707865168539319</v>
      </c>
    </row>
    <row r="478" spans="1:24" x14ac:dyDescent="0.45">
      <c r="A478">
        <v>477</v>
      </c>
      <c r="B478" t="s">
        <v>532</v>
      </c>
      <c r="D478" t="s">
        <v>37</v>
      </c>
      <c r="E478">
        <v>86</v>
      </c>
      <c r="F478">
        <v>75</v>
      </c>
      <c r="G478">
        <v>63</v>
      </c>
      <c r="H478">
        <v>446</v>
      </c>
      <c r="I478">
        <v>178</v>
      </c>
      <c r="J478">
        <v>1380</v>
      </c>
      <c r="K478">
        <v>10.32</v>
      </c>
      <c r="L478">
        <v>4.34</v>
      </c>
      <c r="M478">
        <v>0.97</v>
      </c>
      <c r="N478">
        <v>0.27800000000000002</v>
      </c>
      <c r="O478" s="1">
        <v>0.76100000000000001</v>
      </c>
      <c r="P478" s="1">
        <v>0.38900000000000001</v>
      </c>
      <c r="Q478" s="1">
        <v>0.109</v>
      </c>
      <c r="R478">
        <v>95.5</v>
      </c>
      <c r="S478">
        <v>3.67</v>
      </c>
      <c r="U478">
        <v>3.83</v>
      </c>
      <c r="V478">
        <v>3.8</v>
      </c>
      <c r="W478">
        <v>23.9</v>
      </c>
      <c r="X478">
        <v>5.3587443946188333</v>
      </c>
    </row>
    <row r="479" spans="1:24" x14ac:dyDescent="0.45">
      <c r="A479">
        <v>478</v>
      </c>
      <c r="B479" t="s">
        <v>533</v>
      </c>
      <c r="D479" t="s">
        <v>25</v>
      </c>
      <c r="E479">
        <v>82</v>
      </c>
      <c r="F479">
        <v>79</v>
      </c>
      <c r="G479">
        <v>252</v>
      </c>
      <c r="H479">
        <v>718</v>
      </c>
      <c r="I479">
        <v>89</v>
      </c>
      <c r="J479">
        <v>1403.2</v>
      </c>
      <c r="K479">
        <v>7.13</v>
      </c>
      <c r="L479">
        <v>3.79</v>
      </c>
      <c r="M479">
        <v>0.61</v>
      </c>
      <c r="N479">
        <v>0.28599999999999998</v>
      </c>
      <c r="O479" s="1">
        <v>0.73399999999999999</v>
      </c>
      <c r="S479">
        <v>3.46</v>
      </c>
      <c r="U479">
        <v>3.38</v>
      </c>
      <c r="W479">
        <v>23.9</v>
      </c>
      <c r="X479">
        <v>3.3286908077994428</v>
      </c>
    </row>
    <row r="480" spans="1:24" x14ac:dyDescent="0.45">
      <c r="A480">
        <v>479</v>
      </c>
      <c r="B480" t="s">
        <v>534</v>
      </c>
      <c r="D480" t="s">
        <v>108</v>
      </c>
      <c r="E480">
        <v>117</v>
      </c>
      <c r="F480">
        <v>109</v>
      </c>
      <c r="G480">
        <v>0</v>
      </c>
      <c r="H480">
        <v>332</v>
      </c>
      <c r="I480">
        <v>315</v>
      </c>
      <c r="J480">
        <v>1973</v>
      </c>
      <c r="K480">
        <v>5.39</v>
      </c>
      <c r="L480">
        <v>3.89</v>
      </c>
      <c r="M480">
        <v>0.74</v>
      </c>
      <c r="N480">
        <v>0.28299999999999997</v>
      </c>
      <c r="O480" s="1">
        <v>0.71299999999999997</v>
      </c>
      <c r="S480">
        <v>4.0599999999999996</v>
      </c>
      <c r="U480">
        <v>4.24</v>
      </c>
      <c r="W480">
        <v>23.8</v>
      </c>
      <c r="X480">
        <v>7.168674698795181</v>
      </c>
    </row>
    <row r="481" spans="1:24" x14ac:dyDescent="0.45">
      <c r="A481">
        <v>480</v>
      </c>
      <c r="B481" t="s">
        <v>535</v>
      </c>
      <c r="D481" t="s">
        <v>25</v>
      </c>
      <c r="E481">
        <v>141</v>
      </c>
      <c r="F481">
        <v>119</v>
      </c>
      <c r="G481">
        <v>172</v>
      </c>
      <c r="H481">
        <v>987</v>
      </c>
      <c r="I481">
        <v>74</v>
      </c>
      <c r="J481">
        <v>2139.1</v>
      </c>
      <c r="K481">
        <v>5.73</v>
      </c>
      <c r="L481">
        <v>2.62</v>
      </c>
      <c r="M481">
        <v>0.72</v>
      </c>
      <c r="N481">
        <v>0.28399999999999997</v>
      </c>
      <c r="O481" s="1">
        <v>0.72199999999999998</v>
      </c>
      <c r="S481">
        <v>3.45</v>
      </c>
      <c r="U481">
        <v>3.19</v>
      </c>
      <c r="W481">
        <v>23.8</v>
      </c>
      <c r="X481">
        <v>2.4113475177304964</v>
      </c>
    </row>
    <row r="482" spans="1:24" x14ac:dyDescent="0.45">
      <c r="A482">
        <v>484</v>
      </c>
      <c r="B482" t="s">
        <v>539</v>
      </c>
      <c r="D482" t="s">
        <v>37</v>
      </c>
      <c r="E482">
        <v>131</v>
      </c>
      <c r="F482">
        <v>112</v>
      </c>
      <c r="G482">
        <v>1</v>
      </c>
      <c r="H482">
        <v>344</v>
      </c>
      <c r="I482">
        <v>306</v>
      </c>
      <c r="J482">
        <v>2075.1</v>
      </c>
      <c r="K482">
        <v>5.59</v>
      </c>
      <c r="L482">
        <v>3.36</v>
      </c>
      <c r="M482">
        <v>1.17</v>
      </c>
      <c r="N482">
        <v>0.28199999999999997</v>
      </c>
      <c r="O482" s="1">
        <v>0.72699999999999998</v>
      </c>
      <c r="P482" s="1">
        <v>0.376</v>
      </c>
      <c r="Q482" s="1">
        <v>0.13400000000000001</v>
      </c>
      <c r="S482">
        <v>4.32</v>
      </c>
      <c r="U482">
        <v>4.7300000000000004</v>
      </c>
      <c r="V482">
        <v>5.23</v>
      </c>
      <c r="W482">
        <v>23.7</v>
      </c>
      <c r="X482">
        <v>6.8895348837209296</v>
      </c>
    </row>
    <row r="483" spans="1:24" x14ac:dyDescent="0.45">
      <c r="A483">
        <v>482</v>
      </c>
      <c r="B483" t="s">
        <v>537</v>
      </c>
      <c r="D483" t="s">
        <v>25</v>
      </c>
      <c r="E483">
        <v>132</v>
      </c>
      <c r="F483">
        <v>131</v>
      </c>
      <c r="G483">
        <v>20</v>
      </c>
      <c r="H483">
        <v>398</v>
      </c>
      <c r="I483">
        <v>261</v>
      </c>
      <c r="J483">
        <v>2265.1999999999998</v>
      </c>
      <c r="K483">
        <v>2.69</v>
      </c>
      <c r="L483">
        <v>2.2400000000000002</v>
      </c>
      <c r="M483">
        <v>0.31</v>
      </c>
      <c r="N483">
        <v>0.27900000000000003</v>
      </c>
      <c r="O483" s="1">
        <v>0.69</v>
      </c>
      <c r="S483">
        <v>3.21</v>
      </c>
      <c r="U483">
        <v>3.49</v>
      </c>
      <c r="W483">
        <v>23.7</v>
      </c>
      <c r="X483">
        <v>5.9547738693467336</v>
      </c>
    </row>
    <row r="484" spans="1:24" x14ac:dyDescent="0.45">
      <c r="A484">
        <v>481</v>
      </c>
      <c r="B484" t="s">
        <v>536</v>
      </c>
      <c r="D484" t="s">
        <v>23</v>
      </c>
      <c r="E484">
        <v>131</v>
      </c>
      <c r="F484">
        <v>175</v>
      </c>
      <c r="G484">
        <v>16</v>
      </c>
      <c r="H484">
        <v>399</v>
      </c>
      <c r="I484">
        <v>313</v>
      </c>
      <c r="J484">
        <v>2644</v>
      </c>
      <c r="K484">
        <v>4.66</v>
      </c>
      <c r="L484">
        <v>2.9</v>
      </c>
      <c r="M484">
        <v>0.17</v>
      </c>
      <c r="N484">
        <v>0.29599999999999999</v>
      </c>
      <c r="O484" s="1">
        <v>0.65100000000000002</v>
      </c>
      <c r="S484">
        <v>3.09</v>
      </c>
      <c r="U484">
        <v>2.84</v>
      </c>
      <c r="W484">
        <v>23.7</v>
      </c>
      <c r="X484">
        <v>5.9398496240601499</v>
      </c>
    </row>
    <row r="485" spans="1:24" x14ac:dyDescent="0.45">
      <c r="A485">
        <v>483</v>
      </c>
      <c r="B485" t="s">
        <v>538</v>
      </c>
      <c r="D485" t="s">
        <v>125</v>
      </c>
      <c r="E485">
        <v>124</v>
      </c>
      <c r="F485">
        <v>142</v>
      </c>
      <c r="G485">
        <v>5</v>
      </c>
      <c r="H485">
        <v>685</v>
      </c>
      <c r="I485">
        <v>332</v>
      </c>
      <c r="J485">
        <v>2576</v>
      </c>
      <c r="K485">
        <v>4.63</v>
      </c>
      <c r="L485">
        <v>2.38</v>
      </c>
      <c r="M485">
        <v>1.02</v>
      </c>
      <c r="N485">
        <v>0.29199999999999998</v>
      </c>
      <c r="O485" s="1">
        <v>0.68899999999999995</v>
      </c>
      <c r="P485" s="1">
        <v>0.47599999999999998</v>
      </c>
      <c r="Q485" s="1">
        <v>0.13800000000000001</v>
      </c>
      <c r="S485">
        <v>4.41</v>
      </c>
      <c r="U485">
        <v>4.32</v>
      </c>
      <c r="V485">
        <v>4.8</v>
      </c>
      <c r="W485">
        <v>23.7</v>
      </c>
      <c r="X485">
        <v>3.4598540145985401</v>
      </c>
    </row>
    <row r="486" spans="1:24" x14ac:dyDescent="0.45">
      <c r="A486">
        <v>489</v>
      </c>
      <c r="B486" t="s">
        <v>544</v>
      </c>
      <c r="D486" t="s">
        <v>23</v>
      </c>
      <c r="E486">
        <v>115</v>
      </c>
      <c r="F486">
        <v>93</v>
      </c>
      <c r="G486">
        <v>0</v>
      </c>
      <c r="H486">
        <v>285</v>
      </c>
      <c r="I486">
        <v>279</v>
      </c>
      <c r="J486">
        <v>1612.1</v>
      </c>
      <c r="K486">
        <v>8</v>
      </c>
      <c r="L486">
        <v>3.19</v>
      </c>
      <c r="M486">
        <v>1.01</v>
      </c>
      <c r="N486">
        <v>0.28199999999999997</v>
      </c>
      <c r="O486" s="1">
        <v>0.70899999999999996</v>
      </c>
      <c r="P486" s="1">
        <v>0.48499999999999999</v>
      </c>
      <c r="Q486" s="1">
        <v>0.13</v>
      </c>
      <c r="R486">
        <v>94</v>
      </c>
      <c r="S486">
        <v>3.98</v>
      </c>
      <c r="U486">
        <v>4</v>
      </c>
      <c r="V486">
        <v>3.88</v>
      </c>
      <c r="W486">
        <v>23.6</v>
      </c>
      <c r="X486">
        <v>8.280701754385964</v>
      </c>
    </row>
    <row r="487" spans="1:24" x14ac:dyDescent="0.45">
      <c r="A487">
        <v>487</v>
      </c>
      <c r="B487" t="s">
        <v>542</v>
      </c>
      <c r="D487" t="s">
        <v>40</v>
      </c>
      <c r="E487">
        <v>97</v>
      </c>
      <c r="F487">
        <v>121</v>
      </c>
      <c r="G487">
        <v>2</v>
      </c>
      <c r="H487">
        <v>317</v>
      </c>
      <c r="I487">
        <v>299</v>
      </c>
      <c r="J487">
        <v>1755.1</v>
      </c>
      <c r="K487">
        <v>8.2799999999999994</v>
      </c>
      <c r="L487">
        <v>2.77</v>
      </c>
      <c r="M487">
        <v>1.24</v>
      </c>
      <c r="N487">
        <v>0.317</v>
      </c>
      <c r="O487" s="1">
        <v>0.71499999999999997</v>
      </c>
      <c r="P487" s="1">
        <v>0.47499999999999998</v>
      </c>
      <c r="Q487" s="1">
        <v>0.15</v>
      </c>
      <c r="R487">
        <v>92.1</v>
      </c>
      <c r="S487">
        <v>4.45</v>
      </c>
      <c r="U487">
        <v>4.1100000000000003</v>
      </c>
      <c r="V487">
        <v>3.83</v>
      </c>
      <c r="W487">
        <v>23.6</v>
      </c>
      <c r="X487">
        <v>7.4447949526813879</v>
      </c>
    </row>
    <row r="488" spans="1:24" x14ac:dyDescent="0.45">
      <c r="A488">
        <v>490</v>
      </c>
      <c r="B488" t="s">
        <v>545</v>
      </c>
      <c r="D488" t="s">
        <v>37</v>
      </c>
      <c r="E488">
        <v>114</v>
      </c>
      <c r="F488">
        <v>118</v>
      </c>
      <c r="G488">
        <v>21</v>
      </c>
      <c r="H488">
        <v>373</v>
      </c>
      <c r="I488">
        <v>224</v>
      </c>
      <c r="J488">
        <v>2052.1999999999998</v>
      </c>
      <c r="K488">
        <v>1.88</v>
      </c>
      <c r="L488">
        <v>1.93</v>
      </c>
      <c r="M488">
        <v>0.25</v>
      </c>
      <c r="N488">
        <v>0.28299999999999997</v>
      </c>
      <c r="O488" s="1">
        <v>0.66500000000000004</v>
      </c>
      <c r="S488">
        <v>3.32</v>
      </c>
      <c r="U488">
        <v>3.47</v>
      </c>
      <c r="W488">
        <v>23.6</v>
      </c>
      <c r="X488">
        <v>6.3270777479892768</v>
      </c>
    </row>
    <row r="489" spans="1:24" x14ac:dyDescent="0.45">
      <c r="A489">
        <v>488</v>
      </c>
      <c r="B489" t="s">
        <v>543</v>
      </c>
      <c r="D489" t="s">
        <v>23</v>
      </c>
      <c r="E489">
        <v>137</v>
      </c>
      <c r="F489">
        <v>130</v>
      </c>
      <c r="G489">
        <v>18</v>
      </c>
      <c r="H489">
        <v>475</v>
      </c>
      <c r="I489">
        <v>307</v>
      </c>
      <c r="J489">
        <v>2409</v>
      </c>
      <c r="K489">
        <v>3.51</v>
      </c>
      <c r="L489">
        <v>2.23</v>
      </c>
      <c r="M489">
        <v>0.81</v>
      </c>
      <c r="N489">
        <v>0.28199999999999997</v>
      </c>
      <c r="O489" s="1">
        <v>0.69799999999999995</v>
      </c>
      <c r="S489">
        <v>3.81</v>
      </c>
      <c r="U489">
        <v>3.83</v>
      </c>
      <c r="W489">
        <v>23.6</v>
      </c>
      <c r="X489">
        <v>4.9684210526315793</v>
      </c>
    </row>
    <row r="490" spans="1:24" x14ac:dyDescent="0.45">
      <c r="A490">
        <v>485</v>
      </c>
      <c r="B490" t="s">
        <v>540</v>
      </c>
      <c r="D490" t="s">
        <v>23</v>
      </c>
      <c r="E490">
        <v>101</v>
      </c>
      <c r="F490">
        <v>165</v>
      </c>
      <c r="G490">
        <v>15</v>
      </c>
      <c r="H490">
        <v>492</v>
      </c>
      <c r="I490">
        <v>272</v>
      </c>
      <c r="J490">
        <v>2281.1</v>
      </c>
      <c r="K490">
        <v>3.31</v>
      </c>
      <c r="L490">
        <v>2.71</v>
      </c>
      <c r="M490">
        <v>0.47</v>
      </c>
      <c r="N490">
        <v>0.29099999999999998</v>
      </c>
      <c r="O490" s="1">
        <v>0.65500000000000003</v>
      </c>
      <c r="S490">
        <v>4.09</v>
      </c>
      <c r="U490">
        <v>3.84</v>
      </c>
      <c r="W490">
        <v>23.6</v>
      </c>
      <c r="X490">
        <v>4.7967479674796749</v>
      </c>
    </row>
    <row r="491" spans="1:24" x14ac:dyDescent="0.45">
      <c r="A491">
        <v>486</v>
      </c>
      <c r="B491" t="s">
        <v>541</v>
      </c>
      <c r="D491" t="s">
        <v>37</v>
      </c>
      <c r="E491">
        <v>46</v>
      </c>
      <c r="F491">
        <v>34</v>
      </c>
      <c r="G491">
        <v>425</v>
      </c>
      <c r="H491">
        <v>827</v>
      </c>
      <c r="I491">
        <v>0</v>
      </c>
      <c r="J491">
        <v>823.1</v>
      </c>
      <c r="K491">
        <v>12.82</v>
      </c>
      <c r="L491">
        <v>2.74</v>
      </c>
      <c r="M491">
        <v>0.83</v>
      </c>
      <c r="N491">
        <v>0.26600000000000001</v>
      </c>
      <c r="O491" s="1">
        <v>0.80200000000000005</v>
      </c>
      <c r="P491" s="1">
        <v>0.33</v>
      </c>
      <c r="Q491" s="1">
        <v>9.0999999999999998E-2</v>
      </c>
      <c r="R491">
        <v>93.2</v>
      </c>
      <c r="S491">
        <v>2.5099999999999998</v>
      </c>
      <c r="U491">
        <v>2.5099999999999998</v>
      </c>
      <c r="V491">
        <v>2.91</v>
      </c>
      <c r="W491">
        <v>23.6</v>
      </c>
      <c r="X491">
        <v>2.8536880290205566</v>
      </c>
    </row>
    <row r="492" spans="1:24" x14ac:dyDescent="0.45">
      <c r="A492">
        <v>491</v>
      </c>
      <c r="B492" t="s">
        <v>546</v>
      </c>
      <c r="D492" t="s">
        <v>25</v>
      </c>
      <c r="E492">
        <v>115</v>
      </c>
      <c r="F492">
        <v>98</v>
      </c>
      <c r="G492">
        <v>1</v>
      </c>
      <c r="H492">
        <v>351</v>
      </c>
      <c r="I492">
        <v>291</v>
      </c>
      <c r="J492">
        <v>1884.1</v>
      </c>
      <c r="K492">
        <v>5.39</v>
      </c>
      <c r="L492">
        <v>3.23</v>
      </c>
      <c r="M492">
        <v>0.69</v>
      </c>
      <c r="N492">
        <v>0.28100000000000003</v>
      </c>
      <c r="O492" s="1">
        <v>0.72</v>
      </c>
      <c r="S492">
        <v>3.65</v>
      </c>
      <c r="U492">
        <v>3.69</v>
      </c>
      <c r="W492">
        <v>23.5</v>
      </c>
      <c r="X492">
        <v>6.6951566951566956</v>
      </c>
    </row>
    <row r="493" spans="1:24" x14ac:dyDescent="0.45">
      <c r="A493">
        <v>492</v>
      </c>
      <c r="B493" t="s">
        <v>547</v>
      </c>
      <c r="D493" t="s">
        <v>30</v>
      </c>
      <c r="E493">
        <v>109</v>
      </c>
      <c r="F493">
        <v>143</v>
      </c>
      <c r="G493">
        <v>38</v>
      </c>
      <c r="H493">
        <v>797</v>
      </c>
      <c r="I493">
        <v>268</v>
      </c>
      <c r="J493">
        <v>2160</v>
      </c>
      <c r="K493">
        <v>4.33</v>
      </c>
      <c r="L493">
        <v>2.74</v>
      </c>
      <c r="M493">
        <v>0.77</v>
      </c>
      <c r="N493">
        <v>0.27700000000000002</v>
      </c>
      <c r="O493" s="1">
        <v>0.70499999999999996</v>
      </c>
      <c r="S493">
        <v>3.72</v>
      </c>
      <c r="U493">
        <v>3.9</v>
      </c>
      <c r="W493">
        <v>23.5</v>
      </c>
      <c r="X493">
        <v>2.9485570890840656</v>
      </c>
    </row>
    <row r="494" spans="1:24" x14ac:dyDescent="0.45">
      <c r="A494">
        <v>493</v>
      </c>
      <c r="B494" t="s">
        <v>548</v>
      </c>
      <c r="D494" t="s">
        <v>30</v>
      </c>
      <c r="E494">
        <v>71</v>
      </c>
      <c r="F494">
        <v>82</v>
      </c>
      <c r="G494">
        <v>1</v>
      </c>
      <c r="H494">
        <v>241</v>
      </c>
      <c r="I494">
        <v>230</v>
      </c>
      <c r="J494">
        <v>1303.2</v>
      </c>
      <c r="K494">
        <v>8.6</v>
      </c>
      <c r="L494">
        <v>3.68</v>
      </c>
      <c r="M494">
        <v>0.9</v>
      </c>
      <c r="N494">
        <v>0.30299999999999999</v>
      </c>
      <c r="O494" s="1">
        <v>0.71899999999999997</v>
      </c>
      <c r="P494" s="1">
        <v>0.41899999999999998</v>
      </c>
      <c r="Q494" s="1">
        <v>9.2999999999999999E-2</v>
      </c>
      <c r="R494">
        <v>90.7</v>
      </c>
      <c r="S494">
        <v>3.99</v>
      </c>
      <c r="U494">
        <v>3.82</v>
      </c>
      <c r="V494">
        <v>3.98</v>
      </c>
      <c r="W494">
        <v>23.4</v>
      </c>
      <c r="X494">
        <v>9.7095435684647295</v>
      </c>
    </row>
    <row r="495" spans="1:24" x14ac:dyDescent="0.45">
      <c r="A495">
        <v>494</v>
      </c>
      <c r="B495" t="s">
        <v>549</v>
      </c>
      <c r="D495" t="s">
        <v>158</v>
      </c>
      <c r="E495">
        <v>95</v>
      </c>
      <c r="F495">
        <v>71</v>
      </c>
      <c r="G495">
        <v>7</v>
      </c>
      <c r="H495">
        <v>242</v>
      </c>
      <c r="I495">
        <v>169</v>
      </c>
      <c r="J495">
        <v>1464</v>
      </c>
      <c r="K495">
        <v>3.63</v>
      </c>
      <c r="L495">
        <v>2.39</v>
      </c>
      <c r="M495">
        <v>0.77</v>
      </c>
      <c r="N495">
        <v>0.27100000000000002</v>
      </c>
      <c r="O495" s="1">
        <v>0.70499999999999996</v>
      </c>
      <c r="S495">
        <v>3.73</v>
      </c>
      <c r="U495">
        <v>3.77</v>
      </c>
      <c r="W495">
        <v>23.4</v>
      </c>
      <c r="X495">
        <v>9.6694214876033051</v>
      </c>
    </row>
    <row r="496" spans="1:24" x14ac:dyDescent="0.45">
      <c r="A496">
        <v>495</v>
      </c>
      <c r="B496" t="s">
        <v>550</v>
      </c>
      <c r="D496" t="s">
        <v>25</v>
      </c>
      <c r="E496">
        <v>176</v>
      </c>
      <c r="F496">
        <v>136</v>
      </c>
      <c r="G496">
        <v>34</v>
      </c>
      <c r="H496">
        <v>542</v>
      </c>
      <c r="I496">
        <v>308</v>
      </c>
      <c r="J496">
        <v>2722</v>
      </c>
      <c r="K496">
        <v>2.81</v>
      </c>
      <c r="L496">
        <v>2.84</v>
      </c>
      <c r="M496">
        <v>0.5</v>
      </c>
      <c r="N496">
        <v>0.28399999999999997</v>
      </c>
      <c r="O496" s="1">
        <v>0.68200000000000005</v>
      </c>
      <c r="S496">
        <v>3.86</v>
      </c>
      <c r="U496">
        <v>4.24</v>
      </c>
      <c r="W496">
        <v>23.4</v>
      </c>
      <c r="X496">
        <v>4.317343173431734</v>
      </c>
    </row>
    <row r="497" spans="1:24" x14ac:dyDescent="0.45">
      <c r="A497">
        <v>496</v>
      </c>
      <c r="B497" t="s">
        <v>551</v>
      </c>
      <c r="D497" t="s">
        <v>290</v>
      </c>
      <c r="E497">
        <v>143</v>
      </c>
      <c r="F497">
        <v>85</v>
      </c>
      <c r="G497">
        <v>10</v>
      </c>
      <c r="H497">
        <v>308</v>
      </c>
      <c r="I497">
        <v>247</v>
      </c>
      <c r="J497">
        <v>1954.2</v>
      </c>
      <c r="K497">
        <v>2.38</v>
      </c>
      <c r="L497">
        <v>2.2200000000000002</v>
      </c>
      <c r="M497">
        <v>0.56000000000000005</v>
      </c>
      <c r="N497">
        <v>0.27700000000000002</v>
      </c>
      <c r="O497" s="1">
        <v>0.68200000000000005</v>
      </c>
      <c r="S497">
        <v>3.76</v>
      </c>
      <c r="U497">
        <v>4.24</v>
      </c>
      <c r="W497">
        <v>23.3</v>
      </c>
      <c r="X497">
        <v>7.5649350649350646</v>
      </c>
    </row>
    <row r="498" spans="1:24" x14ac:dyDescent="0.45">
      <c r="A498">
        <v>497</v>
      </c>
      <c r="B498" t="s">
        <v>552</v>
      </c>
      <c r="D498" t="s">
        <v>37</v>
      </c>
      <c r="E498">
        <v>133</v>
      </c>
      <c r="F498">
        <v>106</v>
      </c>
      <c r="G498">
        <v>15</v>
      </c>
      <c r="H498">
        <v>326</v>
      </c>
      <c r="I498">
        <v>236</v>
      </c>
      <c r="J498">
        <v>2085.1</v>
      </c>
      <c r="K498">
        <v>3.95</v>
      </c>
      <c r="L498">
        <v>2.83</v>
      </c>
      <c r="M498">
        <v>0.18</v>
      </c>
      <c r="N498">
        <v>0.26700000000000002</v>
      </c>
      <c r="O498" s="1">
        <v>0.68300000000000005</v>
      </c>
      <c r="S498">
        <v>2.75</v>
      </c>
      <c r="U498">
        <v>2.86</v>
      </c>
      <c r="W498">
        <v>23.3</v>
      </c>
      <c r="X498">
        <v>7.147239263803681</v>
      </c>
    </row>
    <row r="499" spans="1:24" x14ac:dyDescent="0.45">
      <c r="A499">
        <v>498</v>
      </c>
      <c r="B499" t="s">
        <v>553</v>
      </c>
      <c r="D499" t="s">
        <v>30</v>
      </c>
      <c r="E499">
        <v>97</v>
      </c>
      <c r="F499">
        <v>101</v>
      </c>
      <c r="G499">
        <v>33</v>
      </c>
      <c r="H499">
        <v>505</v>
      </c>
      <c r="I499">
        <v>200</v>
      </c>
      <c r="J499">
        <v>1847.1</v>
      </c>
      <c r="K499">
        <v>5.55</v>
      </c>
      <c r="L499">
        <v>3.34</v>
      </c>
      <c r="M499">
        <v>0.84</v>
      </c>
      <c r="N499">
        <v>0.28000000000000003</v>
      </c>
      <c r="O499" s="1">
        <v>0.72099999999999997</v>
      </c>
      <c r="S499">
        <v>3.94</v>
      </c>
      <c r="U499">
        <v>3.62</v>
      </c>
      <c r="W499">
        <v>23.2</v>
      </c>
      <c r="X499">
        <v>4.5940594059405937</v>
      </c>
    </row>
    <row r="500" spans="1:24" x14ac:dyDescent="0.45">
      <c r="A500">
        <v>501</v>
      </c>
      <c r="B500" t="s">
        <v>556</v>
      </c>
      <c r="D500" t="s">
        <v>40</v>
      </c>
      <c r="E500">
        <v>127</v>
      </c>
      <c r="F500">
        <v>116</v>
      </c>
      <c r="G500">
        <v>7</v>
      </c>
      <c r="H500">
        <v>323</v>
      </c>
      <c r="I500">
        <v>265</v>
      </c>
      <c r="J500">
        <v>2230</v>
      </c>
      <c r="K500">
        <v>4.05</v>
      </c>
      <c r="L500">
        <v>3.35</v>
      </c>
      <c r="M500">
        <v>0.21</v>
      </c>
      <c r="N500">
        <v>0.26700000000000002</v>
      </c>
      <c r="O500" s="1">
        <v>0.68899999999999995</v>
      </c>
      <c r="S500">
        <v>2.95</v>
      </c>
      <c r="U500">
        <v>3.11</v>
      </c>
      <c r="W500">
        <v>23.1</v>
      </c>
      <c r="X500">
        <v>7.151702786377709</v>
      </c>
    </row>
    <row r="501" spans="1:24" x14ac:dyDescent="0.45">
      <c r="A501">
        <v>500</v>
      </c>
      <c r="B501" t="s">
        <v>555</v>
      </c>
      <c r="D501" t="s">
        <v>37</v>
      </c>
      <c r="E501">
        <v>130</v>
      </c>
      <c r="F501">
        <v>101</v>
      </c>
      <c r="G501">
        <v>2</v>
      </c>
      <c r="H501">
        <v>333</v>
      </c>
      <c r="I501">
        <v>261</v>
      </c>
      <c r="J501">
        <v>1963.1</v>
      </c>
      <c r="K501">
        <v>2.72</v>
      </c>
      <c r="L501">
        <v>3.24</v>
      </c>
      <c r="M501">
        <v>0.59</v>
      </c>
      <c r="N501">
        <v>0.29099999999999998</v>
      </c>
      <c r="O501" s="1">
        <v>0.66900000000000004</v>
      </c>
      <c r="S501">
        <v>4.42</v>
      </c>
      <c r="U501">
        <v>4.3600000000000003</v>
      </c>
      <c r="W501">
        <v>23.1</v>
      </c>
      <c r="X501">
        <v>6.9369369369369371</v>
      </c>
    </row>
    <row r="502" spans="1:24" x14ac:dyDescent="0.45">
      <c r="A502">
        <v>499</v>
      </c>
      <c r="B502" t="s">
        <v>554</v>
      </c>
      <c r="D502" t="s">
        <v>30</v>
      </c>
      <c r="E502">
        <v>104</v>
      </c>
      <c r="F502">
        <v>119</v>
      </c>
      <c r="G502">
        <v>2</v>
      </c>
      <c r="H502">
        <v>356</v>
      </c>
      <c r="I502">
        <v>274</v>
      </c>
      <c r="J502">
        <v>1838</v>
      </c>
      <c r="K502">
        <v>5.94</v>
      </c>
      <c r="L502">
        <v>2.5299999999999998</v>
      </c>
      <c r="M502">
        <v>1.1100000000000001</v>
      </c>
      <c r="N502">
        <v>0.30099999999999999</v>
      </c>
      <c r="O502" s="1">
        <v>0.69599999999999995</v>
      </c>
      <c r="P502" s="1">
        <v>0.40100000000000002</v>
      </c>
      <c r="Q502" s="1">
        <v>9.8000000000000004E-2</v>
      </c>
      <c r="R502">
        <v>89.1</v>
      </c>
      <c r="S502">
        <v>4.71</v>
      </c>
      <c r="U502">
        <v>4.41</v>
      </c>
      <c r="V502">
        <v>4.5199999999999996</v>
      </c>
      <c r="W502">
        <v>23.1</v>
      </c>
      <c r="X502">
        <v>6.4887640449438209</v>
      </c>
    </row>
    <row r="503" spans="1:24" x14ac:dyDescent="0.45">
      <c r="A503">
        <v>502</v>
      </c>
      <c r="B503" t="s">
        <v>557</v>
      </c>
      <c r="D503" t="s">
        <v>108</v>
      </c>
      <c r="E503">
        <v>69</v>
      </c>
      <c r="F503">
        <v>79</v>
      </c>
      <c r="G503">
        <v>303</v>
      </c>
      <c r="H503">
        <v>846</v>
      </c>
      <c r="I503">
        <v>4</v>
      </c>
      <c r="J503">
        <v>1128.0999999999999</v>
      </c>
      <c r="K503">
        <v>7.25</v>
      </c>
      <c r="L503">
        <v>1.97</v>
      </c>
      <c r="M503">
        <v>0.69</v>
      </c>
      <c r="N503">
        <v>0.308</v>
      </c>
      <c r="O503" s="1">
        <v>0.73899999999999999</v>
      </c>
      <c r="S503">
        <v>3.3</v>
      </c>
      <c r="U503">
        <v>3.11</v>
      </c>
      <c r="W503">
        <v>23.1</v>
      </c>
      <c r="X503">
        <v>2.7304964539007095</v>
      </c>
    </row>
    <row r="504" spans="1:24" x14ac:dyDescent="0.45">
      <c r="A504">
        <v>504</v>
      </c>
      <c r="B504" t="s">
        <v>559</v>
      </c>
      <c r="D504" t="s">
        <v>37</v>
      </c>
      <c r="E504">
        <v>127</v>
      </c>
      <c r="F504">
        <v>88</v>
      </c>
      <c r="G504">
        <v>29</v>
      </c>
      <c r="H504">
        <v>316</v>
      </c>
      <c r="I504">
        <v>208</v>
      </c>
      <c r="J504">
        <v>1821.2</v>
      </c>
      <c r="K504">
        <v>2.2200000000000002</v>
      </c>
      <c r="L504">
        <v>2.2599999999999998</v>
      </c>
      <c r="M504">
        <v>0.23</v>
      </c>
      <c r="N504">
        <v>0.28100000000000003</v>
      </c>
      <c r="O504" s="1">
        <v>0.69499999999999995</v>
      </c>
      <c r="S504">
        <v>3.11</v>
      </c>
      <c r="U504">
        <v>3.22</v>
      </c>
      <c r="W504">
        <v>23</v>
      </c>
      <c r="X504">
        <v>7.2784810126582276</v>
      </c>
    </row>
    <row r="505" spans="1:24" x14ac:dyDescent="0.45">
      <c r="A505">
        <v>505</v>
      </c>
      <c r="B505" t="s">
        <v>560</v>
      </c>
      <c r="D505" t="s">
        <v>23</v>
      </c>
      <c r="E505">
        <v>137</v>
      </c>
      <c r="F505">
        <v>101</v>
      </c>
      <c r="G505">
        <v>11</v>
      </c>
      <c r="H505">
        <v>388</v>
      </c>
      <c r="I505">
        <v>293</v>
      </c>
      <c r="J505">
        <v>2049.1</v>
      </c>
      <c r="K505">
        <v>5.19</v>
      </c>
      <c r="L505">
        <v>3.24</v>
      </c>
      <c r="M505">
        <v>0.76</v>
      </c>
      <c r="N505">
        <v>0.26600000000000001</v>
      </c>
      <c r="O505" s="1">
        <v>0.71</v>
      </c>
      <c r="S505">
        <v>3.69</v>
      </c>
      <c r="U505">
        <v>3.63</v>
      </c>
      <c r="W505">
        <v>23</v>
      </c>
      <c r="X505">
        <v>5.9278350515463911</v>
      </c>
    </row>
    <row r="506" spans="1:24" x14ac:dyDescent="0.45">
      <c r="A506">
        <v>503</v>
      </c>
      <c r="B506" t="s">
        <v>558</v>
      </c>
      <c r="D506" t="s">
        <v>40</v>
      </c>
      <c r="E506">
        <v>168</v>
      </c>
      <c r="F506">
        <v>136</v>
      </c>
      <c r="G506">
        <v>3</v>
      </c>
      <c r="H506">
        <v>498</v>
      </c>
      <c r="I506">
        <v>422</v>
      </c>
      <c r="J506">
        <v>2794.2</v>
      </c>
      <c r="K506">
        <v>3.65</v>
      </c>
      <c r="L506">
        <v>2.68</v>
      </c>
      <c r="M506">
        <v>0.7</v>
      </c>
      <c r="N506">
        <v>0.27</v>
      </c>
      <c r="O506" s="1">
        <v>0.69699999999999995</v>
      </c>
      <c r="S506">
        <v>3.76</v>
      </c>
      <c r="U506">
        <v>3.84</v>
      </c>
      <c r="W506">
        <v>23</v>
      </c>
      <c r="X506">
        <v>4.618473895582329</v>
      </c>
    </row>
    <row r="507" spans="1:24" x14ac:dyDescent="0.45">
      <c r="A507">
        <v>506</v>
      </c>
      <c r="B507" t="s">
        <v>561</v>
      </c>
      <c r="D507" t="s">
        <v>40</v>
      </c>
      <c r="E507">
        <v>75</v>
      </c>
      <c r="F507">
        <v>83</v>
      </c>
      <c r="G507">
        <v>11</v>
      </c>
      <c r="H507">
        <v>300</v>
      </c>
      <c r="I507">
        <v>214</v>
      </c>
      <c r="J507">
        <v>1487.1</v>
      </c>
      <c r="K507">
        <v>5.96</v>
      </c>
      <c r="L507">
        <v>3.85</v>
      </c>
      <c r="M507">
        <v>0.59</v>
      </c>
      <c r="N507">
        <v>0.29899999999999999</v>
      </c>
      <c r="O507" s="1">
        <v>0.70399999999999996</v>
      </c>
      <c r="S507">
        <v>4.01</v>
      </c>
      <c r="U507">
        <v>3.5</v>
      </c>
      <c r="W507">
        <v>22.9</v>
      </c>
      <c r="X507">
        <v>7.633333333333332</v>
      </c>
    </row>
    <row r="508" spans="1:24" x14ac:dyDescent="0.45">
      <c r="A508">
        <v>507</v>
      </c>
      <c r="B508" t="s">
        <v>562</v>
      </c>
      <c r="D508" t="s">
        <v>23</v>
      </c>
      <c r="E508">
        <v>116</v>
      </c>
      <c r="F508">
        <v>126</v>
      </c>
      <c r="G508">
        <v>2</v>
      </c>
      <c r="H508">
        <v>361</v>
      </c>
      <c r="I508">
        <v>309</v>
      </c>
      <c r="J508">
        <v>2055.1</v>
      </c>
      <c r="K508">
        <v>4.87</v>
      </c>
      <c r="L508">
        <v>3.02</v>
      </c>
      <c r="M508">
        <v>0.94</v>
      </c>
      <c r="N508">
        <v>0.30299999999999999</v>
      </c>
      <c r="O508" s="1">
        <v>0.67300000000000004</v>
      </c>
      <c r="S508">
        <v>4.72</v>
      </c>
      <c r="U508">
        <v>4.38</v>
      </c>
      <c r="W508">
        <v>22.9</v>
      </c>
      <c r="X508">
        <v>6.3434903047091415</v>
      </c>
    </row>
    <row r="509" spans="1:24" x14ac:dyDescent="0.45">
      <c r="A509">
        <v>512</v>
      </c>
      <c r="B509" t="s">
        <v>567</v>
      </c>
      <c r="D509" t="s">
        <v>40</v>
      </c>
      <c r="E509">
        <v>147</v>
      </c>
      <c r="F509">
        <v>66</v>
      </c>
      <c r="G509">
        <v>4</v>
      </c>
      <c r="H509">
        <v>251</v>
      </c>
      <c r="I509">
        <v>216</v>
      </c>
      <c r="J509">
        <v>1997.1</v>
      </c>
      <c r="K509">
        <v>3.56</v>
      </c>
      <c r="L509">
        <v>2.2999999999999998</v>
      </c>
      <c r="M509">
        <v>0.17</v>
      </c>
      <c r="N509">
        <v>0.27200000000000002</v>
      </c>
      <c r="O509" s="1">
        <v>0.56799999999999995</v>
      </c>
      <c r="S509">
        <v>2.84</v>
      </c>
      <c r="U509">
        <v>3.29</v>
      </c>
      <c r="W509">
        <v>22.8</v>
      </c>
      <c r="X509">
        <v>9.0836653386454191</v>
      </c>
    </row>
    <row r="510" spans="1:24" x14ac:dyDescent="0.45">
      <c r="A510">
        <v>513</v>
      </c>
      <c r="B510" t="s">
        <v>568</v>
      </c>
      <c r="D510" t="s">
        <v>30</v>
      </c>
      <c r="E510">
        <v>81</v>
      </c>
      <c r="F510">
        <v>75</v>
      </c>
      <c r="G510">
        <v>0</v>
      </c>
      <c r="H510">
        <v>272</v>
      </c>
      <c r="I510">
        <v>253</v>
      </c>
      <c r="J510">
        <v>1443</v>
      </c>
      <c r="K510">
        <v>7.71</v>
      </c>
      <c r="L510">
        <v>2.63</v>
      </c>
      <c r="M510">
        <v>0.99</v>
      </c>
      <c r="N510">
        <v>0.30499999999999999</v>
      </c>
      <c r="O510" s="1">
        <v>0.72399999999999998</v>
      </c>
      <c r="P510" s="1">
        <v>0.46700000000000003</v>
      </c>
      <c r="Q510" s="1">
        <v>0.112</v>
      </c>
      <c r="R510">
        <v>96.7</v>
      </c>
      <c r="S510">
        <v>4.0599999999999996</v>
      </c>
      <c r="U510">
        <v>3.82</v>
      </c>
      <c r="V510">
        <v>3.92</v>
      </c>
      <c r="W510">
        <v>22.8</v>
      </c>
      <c r="X510">
        <v>8.382352941176471</v>
      </c>
    </row>
    <row r="511" spans="1:24" x14ac:dyDescent="0.45">
      <c r="A511">
        <v>511</v>
      </c>
      <c r="B511" t="s">
        <v>566</v>
      </c>
      <c r="D511" t="s">
        <v>37</v>
      </c>
      <c r="E511">
        <v>122</v>
      </c>
      <c r="F511">
        <v>101</v>
      </c>
      <c r="G511">
        <v>1</v>
      </c>
      <c r="H511">
        <v>322</v>
      </c>
      <c r="I511">
        <v>268</v>
      </c>
      <c r="J511">
        <v>1898.1</v>
      </c>
      <c r="K511">
        <v>6.69</v>
      </c>
      <c r="L511">
        <v>3.57</v>
      </c>
      <c r="M511">
        <v>0.89</v>
      </c>
      <c r="N511">
        <v>0.26400000000000001</v>
      </c>
      <c r="O511" s="1">
        <v>0.73199999999999998</v>
      </c>
      <c r="S511">
        <v>3.58</v>
      </c>
      <c r="U511">
        <v>3.61</v>
      </c>
      <c r="W511">
        <v>22.8</v>
      </c>
      <c r="X511">
        <v>7.0807453416149064</v>
      </c>
    </row>
    <row r="512" spans="1:24" x14ac:dyDescent="0.45">
      <c r="A512">
        <v>508</v>
      </c>
      <c r="B512" t="s">
        <v>563</v>
      </c>
      <c r="D512" t="s">
        <v>108</v>
      </c>
      <c r="E512">
        <v>171</v>
      </c>
      <c r="F512">
        <v>151</v>
      </c>
      <c r="G512">
        <v>1</v>
      </c>
      <c r="H512">
        <v>347</v>
      </c>
      <c r="I512">
        <v>325</v>
      </c>
      <c r="J512">
        <v>2940</v>
      </c>
      <c r="K512">
        <v>1.9</v>
      </c>
      <c r="L512">
        <v>0.6</v>
      </c>
      <c r="M512">
        <v>0.14000000000000001</v>
      </c>
      <c r="N512">
        <v>0.27900000000000003</v>
      </c>
      <c r="O512" s="1">
        <v>0.48</v>
      </c>
      <c r="S512">
        <v>2.42</v>
      </c>
      <c r="U512">
        <v>2.65</v>
      </c>
      <c r="W512">
        <v>22.8</v>
      </c>
      <c r="X512">
        <v>6.5706051873198845</v>
      </c>
    </row>
    <row r="513" spans="1:24" x14ac:dyDescent="0.45">
      <c r="A513">
        <v>510</v>
      </c>
      <c r="B513" t="s">
        <v>565</v>
      </c>
      <c r="D513" t="s">
        <v>25</v>
      </c>
      <c r="E513">
        <v>113</v>
      </c>
      <c r="F513">
        <v>96</v>
      </c>
      <c r="G513">
        <v>11</v>
      </c>
      <c r="H513">
        <v>442</v>
      </c>
      <c r="I513">
        <v>239</v>
      </c>
      <c r="J513">
        <v>1780.2</v>
      </c>
      <c r="K513">
        <v>5.3</v>
      </c>
      <c r="L513">
        <v>3.47</v>
      </c>
      <c r="M513">
        <v>0.69</v>
      </c>
      <c r="N513">
        <v>0.28899999999999998</v>
      </c>
      <c r="O513" s="1">
        <v>0.70699999999999996</v>
      </c>
      <c r="S513">
        <v>4.0199999999999996</v>
      </c>
      <c r="U513">
        <v>3.8</v>
      </c>
      <c r="W513">
        <v>22.8</v>
      </c>
      <c r="X513">
        <v>5.1583710407239822</v>
      </c>
    </row>
    <row r="514" spans="1:24" x14ac:dyDescent="0.45">
      <c r="A514">
        <v>509</v>
      </c>
      <c r="B514" t="s">
        <v>564</v>
      </c>
      <c r="D514" t="s">
        <v>25</v>
      </c>
      <c r="E514">
        <v>129</v>
      </c>
      <c r="F514">
        <v>112</v>
      </c>
      <c r="G514">
        <v>22</v>
      </c>
      <c r="H514">
        <v>452</v>
      </c>
      <c r="I514">
        <v>279</v>
      </c>
      <c r="J514">
        <v>2111.1999999999998</v>
      </c>
      <c r="K514">
        <v>4.96</v>
      </c>
      <c r="L514">
        <v>2.33</v>
      </c>
      <c r="M514">
        <v>0.79</v>
      </c>
      <c r="N514">
        <v>0.28299999999999997</v>
      </c>
      <c r="O514" s="1">
        <v>0.73</v>
      </c>
      <c r="S514">
        <v>3.44</v>
      </c>
      <c r="U514">
        <v>3.43</v>
      </c>
      <c r="W514">
        <v>22.8</v>
      </c>
      <c r="X514">
        <v>5.0442477876106198</v>
      </c>
    </row>
    <row r="515" spans="1:24" x14ac:dyDescent="0.45">
      <c r="A515">
        <v>514</v>
      </c>
      <c r="B515" t="s">
        <v>569</v>
      </c>
      <c r="D515" t="s">
        <v>25</v>
      </c>
      <c r="E515">
        <v>108</v>
      </c>
      <c r="F515">
        <v>117</v>
      </c>
      <c r="G515">
        <v>58</v>
      </c>
      <c r="H515">
        <v>519</v>
      </c>
      <c r="I515">
        <v>189</v>
      </c>
      <c r="J515">
        <v>1875</v>
      </c>
      <c r="K515">
        <v>4.74</v>
      </c>
      <c r="L515">
        <v>2.68</v>
      </c>
      <c r="M515">
        <v>0.75</v>
      </c>
      <c r="N515">
        <v>0.28399999999999997</v>
      </c>
      <c r="O515" s="1">
        <v>0.73499999999999999</v>
      </c>
      <c r="S515">
        <v>3.62</v>
      </c>
      <c r="U515">
        <v>3.58</v>
      </c>
      <c r="W515">
        <v>22.8</v>
      </c>
      <c r="X515">
        <v>4.3930635838150289</v>
      </c>
    </row>
    <row r="516" spans="1:24" x14ac:dyDescent="0.45">
      <c r="A516">
        <v>518</v>
      </c>
      <c r="B516" t="s">
        <v>573</v>
      </c>
      <c r="D516" t="s">
        <v>23</v>
      </c>
      <c r="E516">
        <v>87</v>
      </c>
      <c r="F516">
        <v>108</v>
      </c>
      <c r="G516">
        <v>0</v>
      </c>
      <c r="H516">
        <v>263</v>
      </c>
      <c r="I516">
        <v>254</v>
      </c>
      <c r="J516">
        <v>1674</v>
      </c>
      <c r="K516">
        <v>4.7699999999999996</v>
      </c>
      <c r="L516">
        <v>3.33</v>
      </c>
      <c r="M516">
        <v>0.83</v>
      </c>
      <c r="N516">
        <v>0.29499999999999998</v>
      </c>
      <c r="O516" s="1">
        <v>0.7</v>
      </c>
      <c r="S516">
        <v>4.25</v>
      </c>
      <c r="U516">
        <v>4.25</v>
      </c>
      <c r="W516">
        <v>22.7</v>
      </c>
      <c r="X516">
        <v>8.6311787072243344</v>
      </c>
    </row>
    <row r="517" spans="1:24" x14ac:dyDescent="0.45">
      <c r="A517">
        <v>516</v>
      </c>
      <c r="B517" t="s">
        <v>571</v>
      </c>
      <c r="D517" t="s">
        <v>40</v>
      </c>
      <c r="E517">
        <v>65</v>
      </c>
      <c r="F517">
        <v>68</v>
      </c>
      <c r="G517">
        <v>0</v>
      </c>
      <c r="H517">
        <v>188</v>
      </c>
      <c r="I517">
        <v>188</v>
      </c>
      <c r="J517">
        <v>1096.0999999999999</v>
      </c>
      <c r="K517">
        <v>9.89</v>
      </c>
      <c r="L517">
        <v>3.02</v>
      </c>
      <c r="M517">
        <v>1.08</v>
      </c>
      <c r="N517">
        <v>0.28399999999999997</v>
      </c>
      <c r="O517" s="1">
        <v>0.74399999999999999</v>
      </c>
      <c r="P517" s="1">
        <v>0.495</v>
      </c>
      <c r="Q517" s="1">
        <v>0.14399999999999999</v>
      </c>
      <c r="R517">
        <v>96.7</v>
      </c>
      <c r="S517">
        <v>3.54</v>
      </c>
      <c r="U517">
        <v>3.64</v>
      </c>
      <c r="V517">
        <v>3.5</v>
      </c>
      <c r="W517">
        <v>22.7</v>
      </c>
      <c r="X517">
        <v>12.074468085106382</v>
      </c>
    </row>
    <row r="518" spans="1:24" x14ac:dyDescent="0.45">
      <c r="A518">
        <v>519</v>
      </c>
      <c r="B518" t="s">
        <v>574</v>
      </c>
      <c r="D518" t="s">
        <v>40</v>
      </c>
      <c r="E518">
        <v>100</v>
      </c>
      <c r="F518">
        <v>83</v>
      </c>
      <c r="G518">
        <v>2</v>
      </c>
      <c r="H518">
        <v>266</v>
      </c>
      <c r="I518">
        <v>252</v>
      </c>
      <c r="J518">
        <v>1655</v>
      </c>
      <c r="K518">
        <v>4.6399999999999997</v>
      </c>
      <c r="L518">
        <v>2.37</v>
      </c>
      <c r="M518">
        <v>0.88</v>
      </c>
      <c r="N518">
        <v>0.28399999999999997</v>
      </c>
      <c r="O518" s="1">
        <v>0.70099999999999996</v>
      </c>
      <c r="S518">
        <v>4.01</v>
      </c>
      <c r="U518">
        <v>3.78</v>
      </c>
      <c r="W518">
        <v>22.7</v>
      </c>
      <c r="X518">
        <v>8.5338345864661651</v>
      </c>
    </row>
    <row r="519" spans="1:24" x14ac:dyDescent="0.45">
      <c r="A519">
        <v>520</v>
      </c>
      <c r="B519" t="s">
        <v>575</v>
      </c>
      <c r="D519" t="s">
        <v>23</v>
      </c>
      <c r="E519">
        <v>90</v>
      </c>
      <c r="F519">
        <v>83</v>
      </c>
      <c r="G519">
        <v>5</v>
      </c>
      <c r="H519">
        <v>298</v>
      </c>
      <c r="I519">
        <v>244</v>
      </c>
      <c r="J519">
        <v>1652.1</v>
      </c>
      <c r="K519">
        <v>5.89</v>
      </c>
      <c r="L519">
        <v>2.79</v>
      </c>
      <c r="M519">
        <v>0.74</v>
      </c>
      <c r="N519">
        <v>0.28100000000000003</v>
      </c>
      <c r="O519" s="1">
        <v>0.72499999999999998</v>
      </c>
      <c r="S519">
        <v>3.54</v>
      </c>
      <c r="U519">
        <v>3.41</v>
      </c>
      <c r="W519">
        <v>22.7</v>
      </c>
      <c r="X519">
        <v>7.6174496644295306</v>
      </c>
    </row>
    <row r="520" spans="1:24" x14ac:dyDescent="0.45">
      <c r="A520">
        <v>515</v>
      </c>
      <c r="B520" t="s">
        <v>570</v>
      </c>
      <c r="D520" t="s">
        <v>108</v>
      </c>
      <c r="E520">
        <v>93</v>
      </c>
      <c r="F520">
        <v>114</v>
      </c>
      <c r="G520">
        <v>20</v>
      </c>
      <c r="H520">
        <v>366</v>
      </c>
      <c r="I520">
        <v>235</v>
      </c>
      <c r="J520">
        <v>1812.2</v>
      </c>
      <c r="K520">
        <v>3.7</v>
      </c>
      <c r="L520">
        <v>3.76</v>
      </c>
      <c r="M520">
        <v>0.48</v>
      </c>
      <c r="N520">
        <v>0.27200000000000002</v>
      </c>
      <c r="O520" s="1">
        <v>0.70899999999999996</v>
      </c>
      <c r="S520">
        <v>3.55</v>
      </c>
      <c r="U520">
        <v>3.73</v>
      </c>
      <c r="W520">
        <v>22.7</v>
      </c>
      <c r="X520">
        <v>6.2021857923497263</v>
      </c>
    </row>
    <row r="521" spans="1:24" x14ac:dyDescent="0.45">
      <c r="A521">
        <v>517</v>
      </c>
      <c r="B521" t="s">
        <v>572</v>
      </c>
      <c r="D521" t="s">
        <v>108</v>
      </c>
      <c r="E521">
        <v>121</v>
      </c>
      <c r="F521">
        <v>106</v>
      </c>
      <c r="G521">
        <v>13</v>
      </c>
      <c r="H521">
        <v>466</v>
      </c>
      <c r="I521">
        <v>272</v>
      </c>
      <c r="J521">
        <v>1999</v>
      </c>
      <c r="K521">
        <v>5.89</v>
      </c>
      <c r="L521">
        <v>4.28</v>
      </c>
      <c r="M521">
        <v>0.56000000000000005</v>
      </c>
      <c r="N521">
        <v>0.27500000000000002</v>
      </c>
      <c r="O521" s="1">
        <v>0.73599999999999999</v>
      </c>
      <c r="S521">
        <v>3.36</v>
      </c>
      <c r="U521">
        <v>3.52</v>
      </c>
      <c r="W521">
        <v>22.7</v>
      </c>
      <c r="X521">
        <v>4.8712446351931327</v>
      </c>
    </row>
    <row r="522" spans="1:24" x14ac:dyDescent="0.45">
      <c r="A522">
        <v>522</v>
      </c>
      <c r="B522" t="s">
        <v>577</v>
      </c>
      <c r="D522" t="s">
        <v>25</v>
      </c>
      <c r="E522">
        <v>93</v>
      </c>
      <c r="F522">
        <v>106</v>
      </c>
      <c r="G522">
        <v>1</v>
      </c>
      <c r="H522">
        <v>290</v>
      </c>
      <c r="I522">
        <v>284</v>
      </c>
      <c r="J522">
        <v>1710.2</v>
      </c>
      <c r="K522">
        <v>7.26</v>
      </c>
      <c r="L522">
        <v>3.06</v>
      </c>
      <c r="M522">
        <v>1.04</v>
      </c>
      <c r="N522">
        <v>0.29099999999999998</v>
      </c>
      <c r="O522" s="1">
        <v>0.70599999999999996</v>
      </c>
      <c r="P522" s="1">
        <v>0.42599999999999999</v>
      </c>
      <c r="Q522" s="1">
        <v>0.10299999999999999</v>
      </c>
      <c r="R522">
        <v>93.9</v>
      </c>
      <c r="S522">
        <v>4.09</v>
      </c>
      <c r="U522">
        <v>4.1100000000000003</v>
      </c>
      <c r="V522">
        <v>4.1399999999999997</v>
      </c>
      <c r="W522">
        <v>22.6</v>
      </c>
      <c r="X522">
        <v>7.7931034482758621</v>
      </c>
    </row>
    <row r="523" spans="1:24" x14ac:dyDescent="0.45">
      <c r="A523">
        <v>521</v>
      </c>
      <c r="B523" t="s">
        <v>576</v>
      </c>
      <c r="D523" t="s">
        <v>37</v>
      </c>
      <c r="E523">
        <v>136</v>
      </c>
      <c r="F523">
        <v>116</v>
      </c>
      <c r="G523">
        <v>0</v>
      </c>
      <c r="H523">
        <v>382</v>
      </c>
      <c r="I523">
        <v>364</v>
      </c>
      <c r="J523">
        <v>2360.1</v>
      </c>
      <c r="K523">
        <v>6.06</v>
      </c>
      <c r="L523">
        <v>3.45</v>
      </c>
      <c r="M523">
        <v>0.91</v>
      </c>
      <c r="N523">
        <v>0.27700000000000002</v>
      </c>
      <c r="O523" s="1">
        <v>0.72</v>
      </c>
      <c r="S523">
        <v>3.87</v>
      </c>
      <c r="U523">
        <v>4.03</v>
      </c>
      <c r="W523">
        <v>22.6</v>
      </c>
      <c r="X523">
        <v>5.9162303664921474</v>
      </c>
    </row>
    <row r="524" spans="1:24" x14ac:dyDescent="0.45">
      <c r="A524">
        <v>525</v>
      </c>
      <c r="B524" t="s">
        <v>580</v>
      </c>
      <c r="D524" t="s">
        <v>40</v>
      </c>
      <c r="E524">
        <v>84</v>
      </c>
      <c r="F524">
        <v>92</v>
      </c>
      <c r="G524">
        <v>4</v>
      </c>
      <c r="H524">
        <v>276</v>
      </c>
      <c r="I524">
        <v>190</v>
      </c>
      <c r="J524">
        <v>1632</v>
      </c>
      <c r="K524">
        <v>5.08</v>
      </c>
      <c r="L524">
        <v>3.34</v>
      </c>
      <c r="M524">
        <v>0.08</v>
      </c>
      <c r="N524">
        <v>0.28399999999999997</v>
      </c>
      <c r="O524" s="1">
        <v>0.66800000000000004</v>
      </c>
      <c r="S524">
        <v>2.88</v>
      </c>
      <c r="U524">
        <v>2.71</v>
      </c>
      <c r="W524">
        <v>22.5</v>
      </c>
      <c r="X524">
        <v>8.1521739130434785</v>
      </c>
    </row>
    <row r="525" spans="1:24" x14ac:dyDescent="0.45">
      <c r="A525">
        <v>524</v>
      </c>
      <c r="B525" t="s">
        <v>579</v>
      </c>
      <c r="D525" t="s">
        <v>37</v>
      </c>
      <c r="E525">
        <v>94</v>
      </c>
      <c r="F525">
        <v>78</v>
      </c>
      <c r="G525">
        <v>27</v>
      </c>
      <c r="H525">
        <v>403</v>
      </c>
      <c r="I525">
        <v>220</v>
      </c>
      <c r="J525">
        <v>1599.2</v>
      </c>
      <c r="K525">
        <v>4.32</v>
      </c>
      <c r="L525">
        <v>2.85</v>
      </c>
      <c r="M525">
        <v>0.65</v>
      </c>
      <c r="N525">
        <v>0.29299999999999998</v>
      </c>
      <c r="O525" s="1">
        <v>0.69399999999999995</v>
      </c>
      <c r="S525">
        <v>3.95</v>
      </c>
      <c r="U525">
        <v>3.94</v>
      </c>
      <c r="W525">
        <v>22.5</v>
      </c>
      <c r="X525">
        <v>5.583126550868486</v>
      </c>
    </row>
    <row r="526" spans="1:24" x14ac:dyDescent="0.45">
      <c r="A526">
        <v>523</v>
      </c>
      <c r="B526" t="s">
        <v>578</v>
      </c>
      <c r="D526" t="s">
        <v>23</v>
      </c>
      <c r="E526">
        <v>102</v>
      </c>
      <c r="F526">
        <v>71</v>
      </c>
      <c r="G526">
        <v>102</v>
      </c>
      <c r="H526">
        <v>484</v>
      </c>
      <c r="I526">
        <v>122</v>
      </c>
      <c r="J526">
        <v>1479.2</v>
      </c>
      <c r="K526">
        <v>4.5599999999999996</v>
      </c>
      <c r="L526">
        <v>3.28</v>
      </c>
      <c r="M526">
        <v>0.72</v>
      </c>
      <c r="N526">
        <v>0.26600000000000001</v>
      </c>
      <c r="O526" s="1">
        <v>0.74399999999999999</v>
      </c>
      <c r="S526">
        <v>3.43</v>
      </c>
      <c r="U526">
        <v>3.69</v>
      </c>
      <c r="W526">
        <v>22.5</v>
      </c>
      <c r="X526">
        <v>4.6487603305785123</v>
      </c>
    </row>
    <row r="527" spans="1:24" x14ac:dyDescent="0.45">
      <c r="A527">
        <v>530</v>
      </c>
      <c r="B527" t="s">
        <v>584</v>
      </c>
      <c r="D527" t="s">
        <v>40</v>
      </c>
      <c r="E527">
        <v>79</v>
      </c>
      <c r="F527">
        <v>79</v>
      </c>
      <c r="G527">
        <v>0</v>
      </c>
      <c r="H527">
        <v>212</v>
      </c>
      <c r="I527">
        <v>211</v>
      </c>
      <c r="J527">
        <v>1319</v>
      </c>
      <c r="K527">
        <v>6.73</v>
      </c>
      <c r="L527">
        <v>1.99</v>
      </c>
      <c r="M527">
        <v>0.88</v>
      </c>
      <c r="N527">
        <v>0.28100000000000003</v>
      </c>
      <c r="O527" s="1">
        <v>0.72699999999999998</v>
      </c>
      <c r="P527" s="1">
        <v>0.48599999999999999</v>
      </c>
      <c r="Q527" s="1">
        <v>0.10100000000000001</v>
      </c>
      <c r="R527">
        <v>92.4</v>
      </c>
      <c r="S527">
        <v>3.45</v>
      </c>
      <c r="U527">
        <v>3.61</v>
      </c>
      <c r="V527">
        <v>3.61</v>
      </c>
      <c r="W527">
        <v>22.4</v>
      </c>
      <c r="X527">
        <v>10.566037735849056</v>
      </c>
    </row>
    <row r="528" spans="1:24" x14ac:dyDescent="0.45">
      <c r="A528">
        <v>527</v>
      </c>
      <c r="B528" t="s">
        <v>582</v>
      </c>
      <c r="D528" t="s">
        <v>40</v>
      </c>
      <c r="E528">
        <v>72</v>
      </c>
      <c r="F528">
        <v>76</v>
      </c>
      <c r="G528">
        <v>0</v>
      </c>
      <c r="H528">
        <v>157</v>
      </c>
      <c r="I528">
        <v>153</v>
      </c>
      <c r="J528">
        <v>1405</v>
      </c>
      <c r="K528">
        <v>1.75</v>
      </c>
      <c r="L528">
        <v>0.56999999999999995</v>
      </c>
      <c r="M528">
        <v>0.04</v>
      </c>
      <c r="N528">
        <v>0.27900000000000003</v>
      </c>
      <c r="O528" s="1">
        <v>0.495</v>
      </c>
      <c r="S528">
        <v>2.0499999999999998</v>
      </c>
      <c r="U528">
        <v>2.36</v>
      </c>
      <c r="W528">
        <v>22.4</v>
      </c>
      <c r="X528">
        <v>14.267515923566879</v>
      </c>
    </row>
    <row r="529" spans="1:24" x14ac:dyDescent="0.45">
      <c r="A529">
        <v>528</v>
      </c>
      <c r="B529" t="s">
        <v>530</v>
      </c>
      <c r="D529" t="s">
        <v>23</v>
      </c>
      <c r="E529">
        <v>120</v>
      </c>
      <c r="F529">
        <v>117</v>
      </c>
      <c r="G529">
        <v>9</v>
      </c>
      <c r="H529">
        <v>270</v>
      </c>
      <c r="I529">
        <v>234</v>
      </c>
      <c r="J529">
        <v>2079</v>
      </c>
      <c r="K529">
        <v>2.29</v>
      </c>
      <c r="L529">
        <v>2.52</v>
      </c>
      <c r="M529">
        <v>0.32</v>
      </c>
      <c r="N529">
        <v>0.31</v>
      </c>
      <c r="O529" s="1">
        <v>0.56399999999999995</v>
      </c>
      <c r="S529">
        <v>4.2300000000000004</v>
      </c>
      <c r="U529">
        <v>4.2300000000000004</v>
      </c>
      <c r="W529">
        <v>22.4</v>
      </c>
      <c r="X529">
        <v>8.2962962962962958</v>
      </c>
    </row>
    <row r="530" spans="1:24" x14ac:dyDescent="0.45">
      <c r="A530">
        <v>526</v>
      </c>
      <c r="B530" t="s">
        <v>581</v>
      </c>
      <c r="D530" t="s">
        <v>25</v>
      </c>
      <c r="E530">
        <v>98</v>
      </c>
      <c r="F530">
        <v>110</v>
      </c>
      <c r="G530">
        <v>1</v>
      </c>
      <c r="H530">
        <v>309</v>
      </c>
      <c r="I530">
        <v>285</v>
      </c>
      <c r="J530">
        <v>1810.2</v>
      </c>
      <c r="K530">
        <v>5.83</v>
      </c>
      <c r="L530">
        <v>2.68</v>
      </c>
      <c r="M530">
        <v>1.02</v>
      </c>
      <c r="N530">
        <v>0.28899999999999998</v>
      </c>
      <c r="O530" s="1">
        <v>0.70799999999999996</v>
      </c>
      <c r="P530" s="1">
        <v>0.45900000000000002</v>
      </c>
      <c r="Q530" s="1">
        <v>0.107</v>
      </c>
      <c r="S530">
        <v>4.12</v>
      </c>
      <c r="U530">
        <v>4.26</v>
      </c>
      <c r="V530">
        <v>4.34</v>
      </c>
      <c r="W530">
        <v>22.4</v>
      </c>
      <c r="X530">
        <v>7.2491909385113269</v>
      </c>
    </row>
    <row r="531" spans="1:24" x14ac:dyDescent="0.45">
      <c r="A531">
        <v>529</v>
      </c>
      <c r="B531" t="s">
        <v>583</v>
      </c>
      <c r="D531" t="s">
        <v>98</v>
      </c>
      <c r="E531">
        <v>158</v>
      </c>
      <c r="F531">
        <v>121</v>
      </c>
      <c r="G531">
        <v>7</v>
      </c>
      <c r="H531">
        <v>391</v>
      </c>
      <c r="I531">
        <v>329</v>
      </c>
      <c r="J531">
        <v>2482.1</v>
      </c>
      <c r="K531">
        <v>3.28</v>
      </c>
      <c r="L531">
        <v>3.27</v>
      </c>
      <c r="M531">
        <v>0.5</v>
      </c>
      <c r="N531">
        <v>0.26600000000000001</v>
      </c>
      <c r="O531" s="1">
        <v>0.71899999999999997</v>
      </c>
      <c r="S531">
        <v>3.36</v>
      </c>
      <c r="U531">
        <v>4.09</v>
      </c>
      <c r="W531">
        <v>22.4</v>
      </c>
      <c r="X531">
        <v>5.7289002557544748</v>
      </c>
    </row>
    <row r="532" spans="1:24" x14ac:dyDescent="0.45">
      <c r="A532">
        <v>531</v>
      </c>
      <c r="B532" t="s">
        <v>585</v>
      </c>
      <c r="D532" t="s">
        <v>37</v>
      </c>
      <c r="E532">
        <v>103</v>
      </c>
      <c r="F532">
        <v>109</v>
      </c>
      <c r="G532">
        <v>7</v>
      </c>
      <c r="H532">
        <v>319</v>
      </c>
      <c r="I532">
        <v>255</v>
      </c>
      <c r="J532">
        <v>1810.1</v>
      </c>
      <c r="K532">
        <v>4.8499999999999996</v>
      </c>
      <c r="L532">
        <v>3.49</v>
      </c>
      <c r="M532">
        <v>0.64</v>
      </c>
      <c r="N532">
        <v>0.26800000000000002</v>
      </c>
      <c r="O532" s="1">
        <v>0.71599999999999997</v>
      </c>
      <c r="S532">
        <v>3.46</v>
      </c>
      <c r="U532">
        <v>3.64</v>
      </c>
      <c r="W532">
        <v>22.3</v>
      </c>
      <c r="X532">
        <v>6.9905956112852667</v>
      </c>
    </row>
    <row r="533" spans="1:24" x14ac:dyDescent="0.45">
      <c r="A533">
        <v>535</v>
      </c>
      <c r="B533" t="s">
        <v>589</v>
      </c>
      <c r="D533" t="s">
        <v>25</v>
      </c>
      <c r="E533">
        <v>145</v>
      </c>
      <c r="F533">
        <v>94</v>
      </c>
      <c r="G533">
        <v>0</v>
      </c>
      <c r="H533">
        <v>242</v>
      </c>
      <c r="I533">
        <v>241</v>
      </c>
      <c r="J533">
        <v>2149.1999999999998</v>
      </c>
      <c r="K533">
        <v>0.54</v>
      </c>
      <c r="L533">
        <v>0.49</v>
      </c>
      <c r="M533">
        <v>0.05</v>
      </c>
      <c r="N533">
        <v>0.29599999999999999</v>
      </c>
      <c r="O533" s="1">
        <v>0.45</v>
      </c>
      <c r="S533">
        <v>2.4900000000000002</v>
      </c>
      <c r="U533">
        <v>2.97</v>
      </c>
      <c r="W533">
        <v>22.2</v>
      </c>
      <c r="X533">
        <v>9.1735537190082628</v>
      </c>
    </row>
    <row r="534" spans="1:24" x14ac:dyDescent="0.45">
      <c r="A534">
        <v>534</v>
      </c>
      <c r="B534" t="s">
        <v>588</v>
      </c>
      <c r="D534" t="s">
        <v>272</v>
      </c>
      <c r="E534">
        <v>83</v>
      </c>
      <c r="F534">
        <v>71</v>
      </c>
      <c r="G534">
        <v>4</v>
      </c>
      <c r="H534">
        <v>243</v>
      </c>
      <c r="I534">
        <v>220</v>
      </c>
      <c r="J534">
        <v>1402.2</v>
      </c>
      <c r="K534">
        <v>5.01</v>
      </c>
      <c r="L534">
        <v>2.5299999999999998</v>
      </c>
      <c r="M534">
        <v>0.64</v>
      </c>
      <c r="N534">
        <v>0.28499999999999998</v>
      </c>
      <c r="O534" s="1">
        <v>0.69699999999999995</v>
      </c>
      <c r="S534">
        <v>3.79</v>
      </c>
      <c r="U534">
        <v>3.37</v>
      </c>
      <c r="W534">
        <v>22.2</v>
      </c>
      <c r="X534">
        <v>9.1358024691358022</v>
      </c>
    </row>
    <row r="535" spans="1:24" x14ac:dyDescent="0.45">
      <c r="A535">
        <v>536</v>
      </c>
      <c r="B535" t="s">
        <v>590</v>
      </c>
      <c r="D535" t="s">
        <v>37</v>
      </c>
      <c r="E535">
        <v>135</v>
      </c>
      <c r="F535">
        <v>88</v>
      </c>
      <c r="G535">
        <v>0</v>
      </c>
      <c r="H535">
        <v>301</v>
      </c>
      <c r="I535">
        <v>297</v>
      </c>
      <c r="J535">
        <v>1895.2</v>
      </c>
      <c r="K535">
        <v>6.77</v>
      </c>
      <c r="L535">
        <v>3.77</v>
      </c>
      <c r="M535">
        <v>0.81</v>
      </c>
      <c r="N535">
        <v>0.27100000000000002</v>
      </c>
      <c r="O535" s="1">
        <v>0.72299999999999998</v>
      </c>
      <c r="S535">
        <v>3.67</v>
      </c>
      <c r="U535">
        <v>4.01</v>
      </c>
      <c r="W535">
        <v>22.2</v>
      </c>
      <c r="X535">
        <v>7.3754152823920265</v>
      </c>
    </row>
    <row r="536" spans="1:24" x14ac:dyDescent="0.45">
      <c r="A536">
        <v>533</v>
      </c>
      <c r="B536" t="s">
        <v>587</v>
      </c>
      <c r="D536" t="s">
        <v>25</v>
      </c>
      <c r="E536">
        <v>92</v>
      </c>
      <c r="F536">
        <v>108</v>
      </c>
      <c r="G536">
        <v>0</v>
      </c>
      <c r="H536">
        <v>306</v>
      </c>
      <c r="I536">
        <v>286</v>
      </c>
      <c r="J536">
        <v>1715.2</v>
      </c>
      <c r="K536">
        <v>6.71</v>
      </c>
      <c r="L536">
        <v>4.1100000000000003</v>
      </c>
      <c r="M536">
        <v>0.94</v>
      </c>
      <c r="N536">
        <v>0.307</v>
      </c>
      <c r="O536" s="1">
        <v>0.72</v>
      </c>
      <c r="P536" s="1">
        <v>0.44600000000000001</v>
      </c>
      <c r="Q536" s="1">
        <v>9.9000000000000005E-2</v>
      </c>
      <c r="R536">
        <v>85.2</v>
      </c>
      <c r="S536">
        <v>4.4400000000000004</v>
      </c>
      <c r="U536">
        <v>4.41</v>
      </c>
      <c r="V536">
        <v>4.45</v>
      </c>
      <c r="W536">
        <v>22.2</v>
      </c>
      <c r="X536">
        <v>7.2549019607843128</v>
      </c>
    </row>
    <row r="537" spans="1:24" x14ac:dyDescent="0.45">
      <c r="A537">
        <v>532</v>
      </c>
      <c r="B537" t="s">
        <v>586</v>
      </c>
      <c r="D537" t="s">
        <v>37</v>
      </c>
      <c r="E537">
        <v>148</v>
      </c>
      <c r="F537">
        <v>88</v>
      </c>
      <c r="G537">
        <v>101</v>
      </c>
      <c r="H537">
        <v>551</v>
      </c>
      <c r="I537">
        <v>187</v>
      </c>
      <c r="J537">
        <v>2067.1</v>
      </c>
      <c r="K537">
        <v>3.58</v>
      </c>
      <c r="L537">
        <v>2.99</v>
      </c>
      <c r="M537">
        <v>0.42</v>
      </c>
      <c r="N537">
        <v>0.27400000000000002</v>
      </c>
      <c r="O537" s="1">
        <v>0.68300000000000005</v>
      </c>
      <c r="S537">
        <v>3.63</v>
      </c>
      <c r="U537">
        <v>3.98</v>
      </c>
      <c r="W537">
        <v>22.2</v>
      </c>
      <c r="X537">
        <v>4.0290381125226853</v>
      </c>
    </row>
    <row r="538" spans="1:24" x14ac:dyDescent="0.45">
      <c r="A538">
        <v>538</v>
      </c>
      <c r="B538" t="s">
        <v>592</v>
      </c>
      <c r="D538" t="s">
        <v>23</v>
      </c>
      <c r="E538">
        <v>107</v>
      </c>
      <c r="F538">
        <v>99</v>
      </c>
      <c r="G538">
        <v>11</v>
      </c>
      <c r="H538">
        <v>338</v>
      </c>
      <c r="I538">
        <v>257</v>
      </c>
      <c r="J538">
        <v>1849.1</v>
      </c>
      <c r="K538">
        <v>4.87</v>
      </c>
      <c r="L538">
        <v>2.17</v>
      </c>
      <c r="M538">
        <v>1.05</v>
      </c>
      <c r="N538">
        <v>0.25900000000000001</v>
      </c>
      <c r="O538" s="1">
        <v>0.71699999999999997</v>
      </c>
      <c r="S538">
        <v>3.62</v>
      </c>
      <c r="U538">
        <v>3.73</v>
      </c>
      <c r="W538">
        <v>22.1</v>
      </c>
      <c r="X538">
        <v>6.5384615384615392</v>
      </c>
    </row>
    <row r="539" spans="1:24" x14ac:dyDescent="0.45">
      <c r="A539">
        <v>537</v>
      </c>
      <c r="B539" t="s">
        <v>591</v>
      </c>
      <c r="D539" t="s">
        <v>23</v>
      </c>
      <c r="E539">
        <v>132</v>
      </c>
      <c r="F539">
        <v>116</v>
      </c>
      <c r="G539">
        <v>0</v>
      </c>
      <c r="H539">
        <v>424</v>
      </c>
      <c r="I539">
        <v>330</v>
      </c>
      <c r="J539">
        <v>2216.1</v>
      </c>
      <c r="K539">
        <v>6.01</v>
      </c>
      <c r="L539">
        <v>2.89</v>
      </c>
      <c r="M539">
        <v>1.25</v>
      </c>
      <c r="N539">
        <v>0.27600000000000002</v>
      </c>
      <c r="O539" s="1">
        <v>0.74199999999999999</v>
      </c>
      <c r="P539" s="1">
        <v>0.376</v>
      </c>
      <c r="Q539" s="1">
        <v>9.6000000000000002E-2</v>
      </c>
      <c r="R539">
        <v>87.1</v>
      </c>
      <c r="S539">
        <v>4.1900000000000004</v>
      </c>
      <c r="U539">
        <v>4.63</v>
      </c>
      <c r="V539">
        <v>4.6500000000000004</v>
      </c>
      <c r="W539">
        <v>22.1</v>
      </c>
      <c r="X539">
        <v>5.2122641509433967</v>
      </c>
    </row>
    <row r="540" spans="1:24" x14ac:dyDescent="0.45">
      <c r="A540">
        <v>539</v>
      </c>
      <c r="B540" t="s">
        <v>593</v>
      </c>
      <c r="D540" t="s">
        <v>40</v>
      </c>
      <c r="E540">
        <v>143</v>
      </c>
      <c r="F540">
        <v>97</v>
      </c>
      <c r="G540">
        <v>15</v>
      </c>
      <c r="H540">
        <v>390</v>
      </c>
      <c r="I540">
        <v>243</v>
      </c>
      <c r="J540">
        <v>2119.1</v>
      </c>
      <c r="K540">
        <v>2.7</v>
      </c>
      <c r="L540">
        <v>3.18</v>
      </c>
      <c r="M540">
        <v>0.49</v>
      </c>
      <c r="N540">
        <v>0.26200000000000001</v>
      </c>
      <c r="O540" s="1">
        <v>0.69699999999999995</v>
      </c>
      <c r="S540">
        <v>3.48</v>
      </c>
      <c r="U540">
        <v>3.9</v>
      </c>
      <c r="W540">
        <v>22</v>
      </c>
      <c r="X540">
        <v>5.6410256410256414</v>
      </c>
    </row>
    <row r="541" spans="1:24" x14ac:dyDescent="0.45">
      <c r="A541">
        <v>543</v>
      </c>
      <c r="B541" t="s">
        <v>597</v>
      </c>
      <c r="D541" t="s">
        <v>25</v>
      </c>
      <c r="E541">
        <v>128</v>
      </c>
      <c r="F541">
        <v>117</v>
      </c>
      <c r="G541">
        <v>8</v>
      </c>
      <c r="H541">
        <v>303</v>
      </c>
      <c r="I541">
        <v>249</v>
      </c>
      <c r="J541">
        <v>2213.1999999999998</v>
      </c>
      <c r="K541">
        <v>2.96</v>
      </c>
      <c r="L541">
        <v>1.98</v>
      </c>
      <c r="M541">
        <v>0.21</v>
      </c>
      <c r="N541">
        <v>0.29199999999999998</v>
      </c>
      <c r="O541" s="1">
        <v>0.64100000000000001</v>
      </c>
      <c r="S541">
        <v>3.18</v>
      </c>
      <c r="U541">
        <v>3.11</v>
      </c>
      <c r="W541">
        <v>21.9</v>
      </c>
      <c r="X541">
        <v>7.227722772277227</v>
      </c>
    </row>
    <row r="542" spans="1:24" x14ac:dyDescent="0.45">
      <c r="A542">
        <v>542</v>
      </c>
      <c r="B542" t="s">
        <v>596</v>
      </c>
      <c r="D542" t="s">
        <v>40</v>
      </c>
      <c r="E542">
        <v>100</v>
      </c>
      <c r="F542">
        <v>123</v>
      </c>
      <c r="G542">
        <v>2</v>
      </c>
      <c r="H542">
        <v>305</v>
      </c>
      <c r="I542">
        <v>285</v>
      </c>
      <c r="J542">
        <v>1933</v>
      </c>
      <c r="K542">
        <v>3.42</v>
      </c>
      <c r="L542">
        <v>2.34</v>
      </c>
      <c r="M542">
        <v>0.6</v>
      </c>
      <c r="N542">
        <v>0.26700000000000002</v>
      </c>
      <c r="O542" s="1">
        <v>0.69199999999999995</v>
      </c>
      <c r="S542">
        <v>3.42</v>
      </c>
      <c r="U542">
        <v>3.56</v>
      </c>
      <c r="W542">
        <v>21.9</v>
      </c>
      <c r="X542">
        <v>7.1803278688524586</v>
      </c>
    </row>
    <row r="543" spans="1:24" x14ac:dyDescent="0.45">
      <c r="A543">
        <v>540</v>
      </c>
      <c r="B543" t="s">
        <v>594</v>
      </c>
      <c r="D543" t="s">
        <v>25</v>
      </c>
      <c r="E543">
        <v>137</v>
      </c>
      <c r="F543">
        <v>95</v>
      </c>
      <c r="G543">
        <v>8</v>
      </c>
      <c r="H543">
        <v>309</v>
      </c>
      <c r="I543">
        <v>272</v>
      </c>
      <c r="J543">
        <v>2124.1999999999998</v>
      </c>
      <c r="K543">
        <v>3</v>
      </c>
      <c r="L543">
        <v>3.13</v>
      </c>
      <c r="M543">
        <v>0.23</v>
      </c>
      <c r="N543">
        <v>0.28899999999999998</v>
      </c>
      <c r="O543" s="1">
        <v>0.69299999999999995</v>
      </c>
      <c r="S543">
        <v>3.5</v>
      </c>
      <c r="U543">
        <v>3.77</v>
      </c>
      <c r="W543">
        <v>21.9</v>
      </c>
      <c r="X543">
        <v>7.0873786407766985</v>
      </c>
    </row>
    <row r="544" spans="1:24" x14ac:dyDescent="0.45">
      <c r="A544">
        <v>544</v>
      </c>
      <c r="B544" t="s">
        <v>598</v>
      </c>
      <c r="D544" t="s">
        <v>108</v>
      </c>
      <c r="E544">
        <v>91</v>
      </c>
      <c r="F544">
        <v>106</v>
      </c>
      <c r="G544">
        <v>9</v>
      </c>
      <c r="H544">
        <v>334</v>
      </c>
      <c r="I544">
        <v>231</v>
      </c>
      <c r="J544">
        <v>1737.1</v>
      </c>
      <c r="K544">
        <v>5.4</v>
      </c>
      <c r="L544">
        <v>2.14</v>
      </c>
      <c r="M544">
        <v>0.81</v>
      </c>
      <c r="N544">
        <v>0.27300000000000002</v>
      </c>
      <c r="O544" s="1">
        <v>0.70899999999999996</v>
      </c>
      <c r="S544">
        <v>3.46</v>
      </c>
      <c r="U544">
        <v>3.32</v>
      </c>
      <c r="W544">
        <v>21.9</v>
      </c>
      <c r="X544">
        <v>6.5568862275449096</v>
      </c>
    </row>
    <row r="545" spans="1:24" x14ac:dyDescent="0.45">
      <c r="A545">
        <v>541</v>
      </c>
      <c r="B545" t="s">
        <v>595</v>
      </c>
      <c r="D545" t="s">
        <v>25</v>
      </c>
      <c r="E545">
        <v>145</v>
      </c>
      <c r="F545">
        <v>113</v>
      </c>
      <c r="G545">
        <v>15</v>
      </c>
      <c r="H545">
        <v>476</v>
      </c>
      <c r="I545">
        <v>305</v>
      </c>
      <c r="J545">
        <v>2230.1999999999998</v>
      </c>
      <c r="K545">
        <v>4.5999999999999996</v>
      </c>
      <c r="L545">
        <v>3.03</v>
      </c>
      <c r="M545">
        <v>0.71</v>
      </c>
      <c r="N545">
        <v>0.28599999999999998</v>
      </c>
      <c r="O545" s="1">
        <v>0.71399999999999997</v>
      </c>
      <c r="S545">
        <v>3.82</v>
      </c>
      <c r="U545">
        <v>3.72</v>
      </c>
      <c r="W545">
        <v>21.9</v>
      </c>
      <c r="X545">
        <v>4.6008403361344534</v>
      </c>
    </row>
    <row r="546" spans="1:24" x14ac:dyDescent="0.45">
      <c r="A546">
        <v>545</v>
      </c>
      <c r="B546" t="s">
        <v>599</v>
      </c>
      <c r="D546" t="s">
        <v>23</v>
      </c>
      <c r="E546">
        <v>82</v>
      </c>
      <c r="F546">
        <v>59</v>
      </c>
      <c r="G546">
        <v>9</v>
      </c>
      <c r="H546">
        <v>199</v>
      </c>
      <c r="I546">
        <v>144</v>
      </c>
      <c r="J546">
        <v>1301.2</v>
      </c>
      <c r="K546">
        <v>4.16</v>
      </c>
      <c r="L546">
        <v>2.09</v>
      </c>
      <c r="M546">
        <v>0.26</v>
      </c>
      <c r="N546">
        <v>0.28699999999999998</v>
      </c>
      <c r="O546" s="1">
        <v>0.80300000000000005</v>
      </c>
      <c r="S546">
        <v>3.47</v>
      </c>
      <c r="U546">
        <v>3.23</v>
      </c>
      <c r="W546">
        <v>21.8</v>
      </c>
      <c r="X546">
        <v>10.954773869346734</v>
      </c>
    </row>
    <row r="547" spans="1:24" x14ac:dyDescent="0.45">
      <c r="A547">
        <v>546</v>
      </c>
      <c r="B547" t="s">
        <v>600</v>
      </c>
      <c r="D547" t="s">
        <v>23</v>
      </c>
      <c r="E547">
        <v>139</v>
      </c>
      <c r="F547">
        <v>102</v>
      </c>
      <c r="G547">
        <v>12</v>
      </c>
      <c r="H547">
        <v>336</v>
      </c>
      <c r="I547">
        <v>271</v>
      </c>
      <c r="J547">
        <v>2206</v>
      </c>
      <c r="K547">
        <v>2.93</v>
      </c>
      <c r="L547">
        <v>2.38</v>
      </c>
      <c r="M547">
        <v>0.24</v>
      </c>
      <c r="N547">
        <v>0.26100000000000001</v>
      </c>
      <c r="O547" s="1">
        <v>0.70899999999999996</v>
      </c>
      <c r="S547">
        <v>2.69</v>
      </c>
      <c r="U547">
        <v>3.15</v>
      </c>
      <c r="W547">
        <v>21.8</v>
      </c>
      <c r="X547">
        <v>6.488095238095239</v>
      </c>
    </row>
    <row r="548" spans="1:24" x14ac:dyDescent="0.45">
      <c r="A548">
        <v>547</v>
      </c>
      <c r="B548" t="s">
        <v>601</v>
      </c>
      <c r="D548" t="s">
        <v>40</v>
      </c>
      <c r="E548">
        <v>58</v>
      </c>
      <c r="F548">
        <v>45</v>
      </c>
      <c r="G548">
        <v>0</v>
      </c>
      <c r="H548">
        <v>170</v>
      </c>
      <c r="I548">
        <v>160</v>
      </c>
      <c r="J548">
        <v>998</v>
      </c>
      <c r="K548">
        <v>8.25</v>
      </c>
      <c r="L548">
        <v>3.05</v>
      </c>
      <c r="M548">
        <v>0.67</v>
      </c>
      <c r="N548">
        <v>0.30199999999999999</v>
      </c>
      <c r="O548" s="1">
        <v>0.74199999999999999</v>
      </c>
      <c r="P548" s="1">
        <v>0.47099999999999997</v>
      </c>
      <c r="Q548" s="1">
        <v>8.2000000000000003E-2</v>
      </c>
      <c r="R548">
        <v>94.8</v>
      </c>
      <c r="S548">
        <v>3.4</v>
      </c>
      <c r="U548">
        <v>3.32</v>
      </c>
      <c r="V548">
        <v>3.57</v>
      </c>
      <c r="W548">
        <v>21.8</v>
      </c>
      <c r="X548">
        <v>12.823529411764707</v>
      </c>
    </row>
    <row r="549" spans="1:24" x14ac:dyDescent="0.45">
      <c r="A549">
        <v>550</v>
      </c>
      <c r="B549" t="s">
        <v>604</v>
      </c>
      <c r="D549" t="s">
        <v>25</v>
      </c>
      <c r="E549">
        <v>101</v>
      </c>
      <c r="F549">
        <v>130</v>
      </c>
      <c r="G549">
        <v>19</v>
      </c>
      <c r="H549">
        <v>346</v>
      </c>
      <c r="I549">
        <v>249</v>
      </c>
      <c r="J549">
        <v>1875.1</v>
      </c>
      <c r="K549">
        <v>3.14</v>
      </c>
      <c r="L549">
        <v>2.87</v>
      </c>
      <c r="M549">
        <v>0.63</v>
      </c>
      <c r="N549">
        <v>0.29799999999999999</v>
      </c>
      <c r="O549" s="1">
        <v>0.64800000000000002</v>
      </c>
      <c r="S549">
        <v>4.5199999999999996</v>
      </c>
      <c r="U549">
        <v>4.38</v>
      </c>
      <c r="W549">
        <v>21.8</v>
      </c>
      <c r="X549">
        <v>6.300578034682081</v>
      </c>
    </row>
    <row r="550" spans="1:24" x14ac:dyDescent="0.45">
      <c r="A550">
        <v>549</v>
      </c>
      <c r="B550" t="s">
        <v>603</v>
      </c>
      <c r="D550" t="s">
        <v>25</v>
      </c>
      <c r="E550">
        <v>102</v>
      </c>
      <c r="F550">
        <v>92</v>
      </c>
      <c r="G550">
        <v>4</v>
      </c>
      <c r="H550">
        <v>355</v>
      </c>
      <c r="I550">
        <v>263</v>
      </c>
      <c r="J550">
        <v>1747.2</v>
      </c>
      <c r="K550">
        <v>6.85</v>
      </c>
      <c r="L550">
        <v>4.1500000000000004</v>
      </c>
      <c r="M550">
        <v>0.98</v>
      </c>
      <c r="N550">
        <v>0.27900000000000003</v>
      </c>
      <c r="O550" s="1">
        <v>0.73299999999999998</v>
      </c>
      <c r="P550" s="1">
        <v>0.35199999999999998</v>
      </c>
      <c r="Q550" s="1">
        <v>8.7999999999999995E-2</v>
      </c>
      <c r="S550">
        <v>3.96</v>
      </c>
      <c r="U550">
        <v>4.42</v>
      </c>
      <c r="V550">
        <v>4.3600000000000003</v>
      </c>
      <c r="W550">
        <v>21.8</v>
      </c>
      <c r="X550">
        <v>6.1408450704225359</v>
      </c>
    </row>
    <row r="551" spans="1:24" x14ac:dyDescent="0.45">
      <c r="A551">
        <v>548</v>
      </c>
      <c r="B551" t="s">
        <v>602</v>
      </c>
      <c r="D551" t="s">
        <v>30</v>
      </c>
      <c r="E551">
        <v>50</v>
      </c>
      <c r="F551">
        <v>42</v>
      </c>
      <c r="G551">
        <v>322</v>
      </c>
      <c r="H551">
        <v>742</v>
      </c>
      <c r="I551">
        <v>0</v>
      </c>
      <c r="J551">
        <v>708.1</v>
      </c>
      <c r="K551">
        <v>14.82</v>
      </c>
      <c r="L551">
        <v>4.6500000000000004</v>
      </c>
      <c r="M551">
        <v>0.6</v>
      </c>
      <c r="N551">
        <v>0.28100000000000003</v>
      </c>
      <c r="O551" s="1">
        <v>0.78700000000000003</v>
      </c>
      <c r="P551" s="1">
        <v>0.42699999999999999</v>
      </c>
      <c r="Q551" s="1">
        <v>9.8000000000000004E-2</v>
      </c>
      <c r="R551">
        <v>99.3</v>
      </c>
      <c r="S551">
        <v>2.57</v>
      </c>
      <c r="U551">
        <v>2.39</v>
      </c>
      <c r="V551">
        <v>2.59</v>
      </c>
      <c r="W551">
        <v>21.8</v>
      </c>
      <c r="X551">
        <v>2.9380053908355794</v>
      </c>
    </row>
    <row r="552" spans="1:24" x14ac:dyDescent="0.45">
      <c r="A552">
        <v>553</v>
      </c>
      <c r="B552" t="s">
        <v>607</v>
      </c>
      <c r="D552" t="s">
        <v>23</v>
      </c>
      <c r="E552">
        <v>83</v>
      </c>
      <c r="F552">
        <v>69</v>
      </c>
      <c r="G552">
        <v>1</v>
      </c>
      <c r="H552">
        <v>222</v>
      </c>
      <c r="I552">
        <v>212</v>
      </c>
      <c r="J552">
        <v>1297.2</v>
      </c>
      <c r="K552">
        <v>9.82</v>
      </c>
      <c r="L552">
        <v>3.41</v>
      </c>
      <c r="M552">
        <v>1.1100000000000001</v>
      </c>
      <c r="N552">
        <v>0.28899999999999998</v>
      </c>
      <c r="O552" s="1">
        <v>0.747</v>
      </c>
      <c r="P552" s="1">
        <v>0.41</v>
      </c>
      <c r="Q552" s="1">
        <v>0.123</v>
      </c>
      <c r="R552">
        <v>94.2</v>
      </c>
      <c r="S552">
        <v>3.79</v>
      </c>
      <c r="U552">
        <v>3.87</v>
      </c>
      <c r="V552">
        <v>3.93</v>
      </c>
      <c r="W552">
        <v>21.7</v>
      </c>
      <c r="X552">
        <v>9.7747747747747749</v>
      </c>
    </row>
    <row r="553" spans="1:24" x14ac:dyDescent="0.45">
      <c r="A553">
        <v>554</v>
      </c>
      <c r="B553" t="s">
        <v>608</v>
      </c>
      <c r="D553" t="s">
        <v>34</v>
      </c>
      <c r="E553">
        <v>133</v>
      </c>
      <c r="F553">
        <v>100</v>
      </c>
      <c r="G553">
        <v>0</v>
      </c>
      <c r="H553">
        <v>354</v>
      </c>
      <c r="I553">
        <v>328</v>
      </c>
      <c r="J553">
        <v>1893.2</v>
      </c>
      <c r="K553">
        <v>7.89</v>
      </c>
      <c r="L553">
        <v>3.17</v>
      </c>
      <c r="M553">
        <v>1.24</v>
      </c>
      <c r="N553">
        <v>0.28799999999999998</v>
      </c>
      <c r="O553" s="1">
        <v>0.74399999999999999</v>
      </c>
      <c r="P553" s="1">
        <v>0.39800000000000002</v>
      </c>
      <c r="Q553" s="1">
        <v>0.11700000000000001</v>
      </c>
      <c r="R553">
        <v>91.8</v>
      </c>
      <c r="S553">
        <v>4.13</v>
      </c>
      <c r="U553">
        <v>4.29</v>
      </c>
      <c r="V553">
        <v>4.3</v>
      </c>
      <c r="W553">
        <v>21.7</v>
      </c>
      <c r="X553">
        <v>6.1299435028248581</v>
      </c>
    </row>
    <row r="554" spans="1:24" x14ac:dyDescent="0.45">
      <c r="A554">
        <v>551</v>
      </c>
      <c r="B554" t="s">
        <v>605</v>
      </c>
      <c r="D554" t="s">
        <v>30</v>
      </c>
      <c r="E554">
        <v>125</v>
      </c>
      <c r="F554">
        <v>139</v>
      </c>
      <c r="G554">
        <v>9</v>
      </c>
      <c r="H554">
        <v>390</v>
      </c>
      <c r="I554">
        <v>278</v>
      </c>
      <c r="J554">
        <v>2217</v>
      </c>
      <c r="K554">
        <v>2.2000000000000002</v>
      </c>
      <c r="L554">
        <v>2.5299999999999998</v>
      </c>
      <c r="M554">
        <v>0.47</v>
      </c>
      <c r="N554">
        <v>0.29899999999999999</v>
      </c>
      <c r="O554" s="1">
        <v>0.66300000000000003</v>
      </c>
      <c r="S554">
        <v>4.12</v>
      </c>
      <c r="U554">
        <v>4.08</v>
      </c>
      <c r="W554">
        <v>21.7</v>
      </c>
      <c r="X554">
        <v>5.5641025641025639</v>
      </c>
    </row>
    <row r="555" spans="1:24" x14ac:dyDescent="0.45">
      <c r="A555">
        <v>552</v>
      </c>
      <c r="B555" t="s">
        <v>606</v>
      </c>
      <c r="D555" t="s">
        <v>37</v>
      </c>
      <c r="E555">
        <v>96</v>
      </c>
      <c r="F555">
        <v>111</v>
      </c>
      <c r="G555">
        <v>6</v>
      </c>
      <c r="H555">
        <v>392</v>
      </c>
      <c r="I555">
        <v>271</v>
      </c>
      <c r="J555">
        <v>1951.1</v>
      </c>
      <c r="K555">
        <v>4.3899999999999997</v>
      </c>
      <c r="L555">
        <v>2.8</v>
      </c>
      <c r="M555">
        <v>0.76</v>
      </c>
      <c r="N555">
        <v>0.29099999999999998</v>
      </c>
      <c r="O555" s="1">
        <v>0.70099999999999996</v>
      </c>
      <c r="S555">
        <v>3.99</v>
      </c>
      <c r="U555">
        <v>3.87</v>
      </c>
      <c r="W555">
        <v>21.7</v>
      </c>
      <c r="X555">
        <v>5.5357142857142856</v>
      </c>
    </row>
    <row r="556" spans="1:24" x14ac:dyDescent="0.45">
      <c r="A556">
        <v>560</v>
      </c>
      <c r="B556" t="s">
        <v>614</v>
      </c>
      <c r="D556" t="s">
        <v>37</v>
      </c>
      <c r="E556">
        <v>116</v>
      </c>
      <c r="F556">
        <v>82</v>
      </c>
      <c r="G556">
        <v>3</v>
      </c>
      <c r="H556">
        <v>231</v>
      </c>
      <c r="I556">
        <v>200</v>
      </c>
      <c r="J556">
        <v>1792</v>
      </c>
      <c r="K556">
        <v>2.74</v>
      </c>
      <c r="L556">
        <v>1.83</v>
      </c>
      <c r="M556">
        <v>0.13</v>
      </c>
      <c r="N556">
        <v>0.28899999999999998</v>
      </c>
      <c r="O556" s="1">
        <v>0.629</v>
      </c>
      <c r="S556">
        <v>3.04</v>
      </c>
      <c r="U556">
        <v>2.88</v>
      </c>
      <c r="W556">
        <v>21.6</v>
      </c>
      <c r="X556">
        <v>9.3506493506493502</v>
      </c>
    </row>
    <row r="557" spans="1:24" x14ac:dyDescent="0.45">
      <c r="A557">
        <v>555</v>
      </c>
      <c r="B557" t="s">
        <v>609</v>
      </c>
      <c r="D557" t="s">
        <v>37</v>
      </c>
      <c r="E557">
        <v>99</v>
      </c>
      <c r="F557">
        <v>91</v>
      </c>
      <c r="G557">
        <v>17</v>
      </c>
      <c r="H557">
        <v>245</v>
      </c>
      <c r="I557">
        <v>185</v>
      </c>
      <c r="J557">
        <v>1652</v>
      </c>
      <c r="K557">
        <v>3.2</v>
      </c>
      <c r="L557">
        <v>1.93</v>
      </c>
      <c r="M557">
        <v>0.22</v>
      </c>
      <c r="N557">
        <v>0.29199999999999998</v>
      </c>
      <c r="O557" s="1">
        <v>0.68100000000000005</v>
      </c>
      <c r="S557">
        <v>3.11</v>
      </c>
      <c r="U557">
        <v>2.9</v>
      </c>
      <c r="W557">
        <v>21.6</v>
      </c>
      <c r="X557">
        <v>8.8163265306122458</v>
      </c>
    </row>
    <row r="558" spans="1:24" x14ac:dyDescent="0.45">
      <c r="A558">
        <v>563</v>
      </c>
      <c r="B558" t="s">
        <v>617</v>
      </c>
      <c r="D558" t="s">
        <v>37</v>
      </c>
      <c r="E558">
        <v>107</v>
      </c>
      <c r="F558">
        <v>109</v>
      </c>
      <c r="G558">
        <v>1</v>
      </c>
      <c r="H558">
        <v>312</v>
      </c>
      <c r="I558">
        <v>300</v>
      </c>
      <c r="J558">
        <v>1863.2</v>
      </c>
      <c r="K558">
        <v>5.33</v>
      </c>
      <c r="L558">
        <v>2.75</v>
      </c>
      <c r="M558">
        <v>1.1599999999999999</v>
      </c>
      <c r="N558">
        <v>0.27300000000000002</v>
      </c>
      <c r="O558" s="1">
        <v>0.73799999999999999</v>
      </c>
      <c r="P558" s="1">
        <v>0.36199999999999999</v>
      </c>
      <c r="Q558" s="1">
        <v>8.7999999999999995E-2</v>
      </c>
      <c r="R558">
        <v>87.9</v>
      </c>
      <c r="S558">
        <v>4.0999999999999996</v>
      </c>
      <c r="U558">
        <v>4.5999999999999996</v>
      </c>
      <c r="V558">
        <v>4.8600000000000003</v>
      </c>
      <c r="W558">
        <v>21.6</v>
      </c>
      <c r="X558">
        <v>6.9230769230769234</v>
      </c>
    </row>
    <row r="559" spans="1:24" x14ac:dyDescent="0.45">
      <c r="A559">
        <v>561</v>
      </c>
      <c r="B559" t="s">
        <v>615</v>
      </c>
      <c r="D559" t="s">
        <v>23</v>
      </c>
      <c r="E559">
        <v>95</v>
      </c>
      <c r="F559">
        <v>103</v>
      </c>
      <c r="G559">
        <v>7</v>
      </c>
      <c r="H559">
        <v>322</v>
      </c>
      <c r="I559">
        <v>215</v>
      </c>
      <c r="J559">
        <v>1637.1</v>
      </c>
      <c r="K559">
        <v>3.37</v>
      </c>
      <c r="L559">
        <v>3.75</v>
      </c>
      <c r="M559">
        <v>0.51</v>
      </c>
      <c r="N559">
        <v>0.28799999999999998</v>
      </c>
      <c r="O559" s="1">
        <v>0.67</v>
      </c>
      <c r="S559">
        <v>4.24</v>
      </c>
      <c r="U559">
        <v>3.95</v>
      </c>
      <c r="W559">
        <v>21.6</v>
      </c>
      <c r="X559">
        <v>6.7080745341614918</v>
      </c>
    </row>
    <row r="560" spans="1:24" x14ac:dyDescent="0.45">
      <c r="A560">
        <v>562</v>
      </c>
      <c r="B560" t="s">
        <v>616</v>
      </c>
      <c r="D560" t="s">
        <v>37</v>
      </c>
      <c r="E560">
        <v>99</v>
      </c>
      <c r="F560">
        <v>109</v>
      </c>
      <c r="G560">
        <v>18</v>
      </c>
      <c r="H560">
        <v>360</v>
      </c>
      <c r="I560">
        <v>208</v>
      </c>
      <c r="J560">
        <v>1818.1</v>
      </c>
      <c r="K560">
        <v>2.5299999999999998</v>
      </c>
      <c r="L560">
        <v>2.64</v>
      </c>
      <c r="M560">
        <v>0.37</v>
      </c>
      <c r="N560">
        <v>0.29799999999999999</v>
      </c>
      <c r="O560" s="1">
        <v>0.63200000000000001</v>
      </c>
      <c r="S560">
        <v>4.1500000000000004</v>
      </c>
      <c r="U560">
        <v>3.98</v>
      </c>
      <c r="W560">
        <v>21.6</v>
      </c>
      <c r="X560">
        <v>6.0000000000000009</v>
      </c>
    </row>
    <row r="561" spans="1:24" x14ac:dyDescent="0.45">
      <c r="A561">
        <v>557</v>
      </c>
      <c r="B561" t="s">
        <v>611</v>
      </c>
      <c r="D561" t="s">
        <v>30</v>
      </c>
      <c r="E561">
        <v>136</v>
      </c>
      <c r="F561">
        <v>125</v>
      </c>
      <c r="G561">
        <v>1</v>
      </c>
      <c r="H561">
        <v>365</v>
      </c>
      <c r="I561">
        <v>342</v>
      </c>
      <c r="J561">
        <v>2151.1</v>
      </c>
      <c r="K561">
        <v>4.84</v>
      </c>
      <c r="L561">
        <v>3.02</v>
      </c>
      <c r="M561">
        <v>1.1000000000000001</v>
      </c>
      <c r="N561">
        <v>0.28599999999999998</v>
      </c>
      <c r="O561" s="1">
        <v>0.70799999999999996</v>
      </c>
      <c r="P561" s="1">
        <v>0.45300000000000001</v>
      </c>
      <c r="Q561" s="1">
        <v>0.108</v>
      </c>
      <c r="R561">
        <v>90.3</v>
      </c>
      <c r="S561">
        <v>4.37</v>
      </c>
      <c r="U561">
        <v>4.6900000000000004</v>
      </c>
      <c r="V561">
        <v>4.57</v>
      </c>
      <c r="W561">
        <v>21.6</v>
      </c>
      <c r="X561">
        <v>5.9178082191780828</v>
      </c>
    </row>
    <row r="562" spans="1:24" x14ac:dyDescent="0.45">
      <c r="A562">
        <v>559</v>
      </c>
      <c r="B562" t="s">
        <v>613</v>
      </c>
      <c r="D562" t="s">
        <v>23</v>
      </c>
      <c r="E562">
        <v>148</v>
      </c>
      <c r="F562">
        <v>137</v>
      </c>
      <c r="G562">
        <v>1</v>
      </c>
      <c r="H562">
        <v>419</v>
      </c>
      <c r="I562">
        <v>383</v>
      </c>
      <c r="J562">
        <v>2435.1999999999998</v>
      </c>
      <c r="K562">
        <v>5.8</v>
      </c>
      <c r="L562">
        <v>2.44</v>
      </c>
      <c r="M562">
        <v>1.28</v>
      </c>
      <c r="N562">
        <v>0.28199999999999997</v>
      </c>
      <c r="O562" s="1">
        <v>0.72199999999999998</v>
      </c>
      <c r="P562" s="1">
        <v>0.40799999999999997</v>
      </c>
      <c r="Q562" s="1">
        <v>0.113</v>
      </c>
      <c r="R562">
        <v>88.2</v>
      </c>
      <c r="S562">
        <v>4.28</v>
      </c>
      <c r="U562">
        <v>4.5999999999999996</v>
      </c>
      <c r="V562">
        <v>4.41</v>
      </c>
      <c r="W562">
        <v>21.6</v>
      </c>
      <c r="X562">
        <v>5.1551312649164682</v>
      </c>
    </row>
    <row r="563" spans="1:24" x14ac:dyDescent="0.45">
      <c r="A563">
        <v>558</v>
      </c>
      <c r="B563" t="s">
        <v>612</v>
      </c>
      <c r="D563" t="s">
        <v>23</v>
      </c>
      <c r="E563">
        <v>107</v>
      </c>
      <c r="F563">
        <v>130</v>
      </c>
      <c r="G563">
        <v>19</v>
      </c>
      <c r="H563">
        <v>459</v>
      </c>
      <c r="I563">
        <v>238</v>
      </c>
      <c r="J563">
        <v>1920.1</v>
      </c>
      <c r="K563">
        <v>4.2</v>
      </c>
      <c r="L563">
        <v>3.44</v>
      </c>
      <c r="M563">
        <v>0.86</v>
      </c>
      <c r="N563">
        <v>0.27900000000000003</v>
      </c>
      <c r="O563" s="1">
        <v>0.69299999999999995</v>
      </c>
      <c r="S563">
        <v>4.29</v>
      </c>
      <c r="U563">
        <v>3.98</v>
      </c>
      <c r="W563">
        <v>21.6</v>
      </c>
      <c r="X563">
        <v>4.7058823529411775</v>
      </c>
    </row>
    <row r="564" spans="1:24" x14ac:dyDescent="0.45">
      <c r="A564">
        <v>556</v>
      </c>
      <c r="B564" t="s">
        <v>610</v>
      </c>
      <c r="D564" t="s">
        <v>34</v>
      </c>
      <c r="E564">
        <v>52</v>
      </c>
      <c r="F564">
        <v>43</v>
      </c>
      <c r="G564">
        <v>425</v>
      </c>
      <c r="H564">
        <v>795</v>
      </c>
      <c r="I564">
        <v>0</v>
      </c>
      <c r="J564">
        <v>770</v>
      </c>
      <c r="K564">
        <v>14.18</v>
      </c>
      <c r="L564">
        <v>3.68</v>
      </c>
      <c r="M564">
        <v>0.78</v>
      </c>
      <c r="N564">
        <v>0.26600000000000001</v>
      </c>
      <c r="O564" s="1">
        <v>0.80800000000000005</v>
      </c>
      <c r="P564" s="1">
        <v>0.38200000000000001</v>
      </c>
      <c r="Q564" s="1">
        <v>0.109</v>
      </c>
      <c r="R564">
        <v>97.2</v>
      </c>
      <c r="S564">
        <v>2.42</v>
      </c>
      <c r="U564">
        <v>2.48</v>
      </c>
      <c r="V564">
        <v>2.59</v>
      </c>
      <c r="W564">
        <v>21.6</v>
      </c>
      <c r="X564">
        <v>2.716981132075472</v>
      </c>
    </row>
    <row r="565" spans="1:24" x14ac:dyDescent="0.45">
      <c r="A565">
        <v>568</v>
      </c>
      <c r="B565" t="s">
        <v>622</v>
      </c>
      <c r="D565" t="s">
        <v>336</v>
      </c>
      <c r="E565">
        <v>91</v>
      </c>
      <c r="F565">
        <v>82</v>
      </c>
      <c r="G565">
        <v>3</v>
      </c>
      <c r="H565">
        <v>241</v>
      </c>
      <c r="I565">
        <v>217</v>
      </c>
      <c r="J565">
        <v>1509.1</v>
      </c>
      <c r="K565">
        <v>4.37</v>
      </c>
      <c r="L565">
        <v>3.99</v>
      </c>
      <c r="M565">
        <v>0.75</v>
      </c>
      <c r="N565">
        <v>0.27</v>
      </c>
      <c r="O565" s="1">
        <v>0.71</v>
      </c>
      <c r="S565">
        <v>4</v>
      </c>
      <c r="U565">
        <v>3.98</v>
      </c>
      <c r="W565">
        <v>21.5</v>
      </c>
      <c r="X565">
        <v>8.9211618257261414</v>
      </c>
    </row>
    <row r="566" spans="1:24" x14ac:dyDescent="0.45">
      <c r="A566">
        <v>567</v>
      </c>
      <c r="B566" t="s">
        <v>621</v>
      </c>
      <c r="D566" t="s">
        <v>290</v>
      </c>
      <c r="E566">
        <v>76</v>
      </c>
      <c r="F566">
        <v>71</v>
      </c>
      <c r="G566">
        <v>19</v>
      </c>
      <c r="H566">
        <v>289</v>
      </c>
      <c r="I566">
        <v>160</v>
      </c>
      <c r="J566">
        <v>1304</v>
      </c>
      <c r="K566">
        <v>5.71</v>
      </c>
      <c r="L566">
        <v>2.67</v>
      </c>
      <c r="M566">
        <v>0.52</v>
      </c>
      <c r="N566">
        <v>0.29499999999999998</v>
      </c>
      <c r="O566" s="1">
        <v>0.71499999999999997</v>
      </c>
      <c r="S566">
        <v>3.5</v>
      </c>
      <c r="U566">
        <v>2.95</v>
      </c>
      <c r="W566">
        <v>21.5</v>
      </c>
      <c r="X566">
        <v>7.4394463667820068</v>
      </c>
    </row>
    <row r="567" spans="1:24" x14ac:dyDescent="0.45">
      <c r="A567">
        <v>566</v>
      </c>
      <c r="B567" t="s">
        <v>620</v>
      </c>
      <c r="D567" t="s">
        <v>108</v>
      </c>
      <c r="E567">
        <v>104</v>
      </c>
      <c r="F567">
        <v>105</v>
      </c>
      <c r="G567">
        <v>1</v>
      </c>
      <c r="H567">
        <v>325</v>
      </c>
      <c r="I567">
        <v>288</v>
      </c>
      <c r="J567">
        <v>1827.1</v>
      </c>
      <c r="K567">
        <v>5.78</v>
      </c>
      <c r="L567">
        <v>2.58</v>
      </c>
      <c r="M567">
        <v>1.1499999999999999</v>
      </c>
      <c r="N567">
        <v>0.28299999999999997</v>
      </c>
      <c r="O567" s="1">
        <v>0.73299999999999998</v>
      </c>
      <c r="P567" s="1">
        <v>0.38500000000000001</v>
      </c>
      <c r="Q567" s="1">
        <v>0.121</v>
      </c>
      <c r="S567">
        <v>4.09</v>
      </c>
      <c r="U567">
        <v>4.41</v>
      </c>
      <c r="V567">
        <v>4.99</v>
      </c>
      <c r="W567">
        <v>21.5</v>
      </c>
      <c r="X567">
        <v>6.6153846153846159</v>
      </c>
    </row>
    <row r="568" spans="1:24" x14ac:dyDescent="0.45">
      <c r="A568">
        <v>564</v>
      </c>
      <c r="B568" t="s">
        <v>618</v>
      </c>
      <c r="D568" t="s">
        <v>40</v>
      </c>
      <c r="E568">
        <v>106</v>
      </c>
      <c r="F568">
        <v>108</v>
      </c>
      <c r="G568">
        <v>7</v>
      </c>
      <c r="H568">
        <v>380</v>
      </c>
      <c r="I568">
        <v>242</v>
      </c>
      <c r="J568">
        <v>1729</v>
      </c>
      <c r="K568">
        <v>5.22</v>
      </c>
      <c r="L568">
        <v>3.46</v>
      </c>
      <c r="M568">
        <v>0.8</v>
      </c>
      <c r="N568">
        <v>0.28699999999999998</v>
      </c>
      <c r="O568" s="1">
        <v>0.70399999999999996</v>
      </c>
      <c r="S568">
        <v>4.12</v>
      </c>
      <c r="U568">
        <v>4.04</v>
      </c>
      <c r="W568">
        <v>21.5</v>
      </c>
      <c r="X568">
        <v>5.6578947368421053</v>
      </c>
    </row>
    <row r="569" spans="1:24" x14ac:dyDescent="0.45">
      <c r="A569">
        <v>565</v>
      </c>
      <c r="B569" t="s">
        <v>619</v>
      </c>
      <c r="D569" t="s">
        <v>30</v>
      </c>
      <c r="E569">
        <v>96</v>
      </c>
      <c r="F569">
        <v>96</v>
      </c>
      <c r="G569">
        <v>35</v>
      </c>
      <c r="H569">
        <v>639</v>
      </c>
      <c r="I569">
        <v>163</v>
      </c>
      <c r="J569">
        <v>1830.2</v>
      </c>
      <c r="K569">
        <v>4.21</v>
      </c>
      <c r="L569">
        <v>2.7</v>
      </c>
      <c r="M569">
        <v>0.6</v>
      </c>
      <c r="N569">
        <v>0.29599999999999999</v>
      </c>
      <c r="O569" s="1">
        <v>0.68799999999999994</v>
      </c>
      <c r="S569">
        <v>3.93</v>
      </c>
      <c r="U569">
        <v>3.61</v>
      </c>
      <c r="W569">
        <v>21.5</v>
      </c>
      <c r="X569">
        <v>3.3646322378716746</v>
      </c>
    </row>
    <row r="570" spans="1:24" x14ac:dyDescent="0.45">
      <c r="A570">
        <v>569</v>
      </c>
      <c r="B570" t="s">
        <v>623</v>
      </c>
      <c r="D570" t="s">
        <v>77</v>
      </c>
      <c r="E570">
        <v>62</v>
      </c>
      <c r="F570">
        <v>32</v>
      </c>
      <c r="G570">
        <v>0</v>
      </c>
      <c r="H570">
        <v>136</v>
      </c>
      <c r="I570">
        <v>134</v>
      </c>
      <c r="J570">
        <v>843</v>
      </c>
      <c r="K570">
        <v>10.23</v>
      </c>
      <c r="L570">
        <v>2.0099999999999998</v>
      </c>
      <c r="M570">
        <v>1</v>
      </c>
      <c r="N570">
        <v>0.30499999999999999</v>
      </c>
      <c r="O570" s="1">
        <v>0.76800000000000002</v>
      </c>
      <c r="P570" s="1">
        <v>0.46300000000000002</v>
      </c>
      <c r="Q570" s="1">
        <v>0.13100000000000001</v>
      </c>
      <c r="R570">
        <v>92.7</v>
      </c>
      <c r="S570">
        <v>3.22</v>
      </c>
      <c r="U570">
        <v>3.09</v>
      </c>
      <c r="V570">
        <v>3.11</v>
      </c>
      <c r="W570">
        <v>21.4</v>
      </c>
      <c r="X570">
        <v>15.735294117647058</v>
      </c>
    </row>
    <row r="571" spans="1:24" x14ac:dyDescent="0.45">
      <c r="A571">
        <v>570</v>
      </c>
      <c r="B571" t="s">
        <v>624</v>
      </c>
      <c r="D571" t="s">
        <v>37</v>
      </c>
      <c r="E571">
        <v>71</v>
      </c>
      <c r="F571">
        <v>58</v>
      </c>
      <c r="G571">
        <v>0</v>
      </c>
      <c r="H571">
        <v>194</v>
      </c>
      <c r="I571">
        <v>194</v>
      </c>
      <c r="J571">
        <v>1004.1</v>
      </c>
      <c r="K571">
        <v>11.07</v>
      </c>
      <c r="L571">
        <v>4.09</v>
      </c>
      <c r="M571">
        <v>0.93</v>
      </c>
      <c r="N571">
        <v>0.28999999999999998</v>
      </c>
      <c r="O571" s="1">
        <v>0.77500000000000002</v>
      </c>
      <c r="P571" s="1">
        <v>0.41799999999999998</v>
      </c>
      <c r="Q571" s="1">
        <v>0.11600000000000001</v>
      </c>
      <c r="R571">
        <v>95.4</v>
      </c>
      <c r="S571">
        <v>3.3</v>
      </c>
      <c r="U571">
        <v>3.46</v>
      </c>
      <c r="V571">
        <v>3.63</v>
      </c>
      <c r="W571">
        <v>21.4</v>
      </c>
      <c r="X571">
        <v>11.030927835051546</v>
      </c>
    </row>
    <row r="572" spans="1:24" x14ac:dyDescent="0.45">
      <c r="A572">
        <v>572</v>
      </c>
      <c r="B572" t="s">
        <v>626</v>
      </c>
      <c r="D572" t="s">
        <v>37</v>
      </c>
      <c r="E572">
        <v>102</v>
      </c>
      <c r="F572">
        <v>94</v>
      </c>
      <c r="G572">
        <v>8</v>
      </c>
      <c r="H572">
        <v>324</v>
      </c>
      <c r="I572">
        <v>224</v>
      </c>
      <c r="J572">
        <v>1740.1</v>
      </c>
      <c r="K572">
        <v>4.43</v>
      </c>
      <c r="L572">
        <v>4.03</v>
      </c>
      <c r="M572">
        <v>0.37</v>
      </c>
      <c r="N572">
        <v>0.29899999999999999</v>
      </c>
      <c r="O572" s="1">
        <v>0.67700000000000005</v>
      </c>
      <c r="S572">
        <v>4.03</v>
      </c>
      <c r="U572">
        <v>4.07</v>
      </c>
      <c r="W572">
        <v>21.4</v>
      </c>
      <c r="X572">
        <v>6.6049382716049374</v>
      </c>
    </row>
    <row r="573" spans="1:24" x14ac:dyDescent="0.45">
      <c r="A573">
        <v>573</v>
      </c>
      <c r="B573" t="s">
        <v>627</v>
      </c>
      <c r="D573" t="s">
        <v>86</v>
      </c>
      <c r="E573">
        <v>122</v>
      </c>
      <c r="F573">
        <v>78</v>
      </c>
      <c r="G573">
        <v>13</v>
      </c>
      <c r="H573">
        <v>335</v>
      </c>
      <c r="I573">
        <v>216</v>
      </c>
      <c r="J573">
        <v>1718.2</v>
      </c>
      <c r="K573">
        <v>5.14</v>
      </c>
      <c r="L573">
        <v>3.38</v>
      </c>
      <c r="M573">
        <v>1.04</v>
      </c>
      <c r="N573">
        <v>0.26500000000000001</v>
      </c>
      <c r="O573" s="1">
        <v>0.72699999999999998</v>
      </c>
      <c r="S573">
        <v>4</v>
      </c>
      <c r="U573">
        <v>3.98</v>
      </c>
      <c r="W573">
        <v>21.4</v>
      </c>
      <c r="X573">
        <v>6.3880597014925362</v>
      </c>
    </row>
    <row r="574" spans="1:24" x14ac:dyDescent="0.45">
      <c r="A574">
        <v>571</v>
      </c>
      <c r="B574" t="s">
        <v>625</v>
      </c>
      <c r="D574" t="s">
        <v>40</v>
      </c>
      <c r="E574">
        <v>95</v>
      </c>
      <c r="F574">
        <v>135</v>
      </c>
      <c r="G574">
        <v>16</v>
      </c>
      <c r="H574">
        <v>349</v>
      </c>
      <c r="I574">
        <v>228</v>
      </c>
      <c r="J574">
        <v>1750.1</v>
      </c>
      <c r="K574">
        <v>3.31</v>
      </c>
      <c r="L574">
        <v>3.24</v>
      </c>
      <c r="M574">
        <v>0.39</v>
      </c>
      <c r="N574">
        <v>0.29899999999999999</v>
      </c>
      <c r="O574" s="1">
        <v>0.64400000000000002</v>
      </c>
      <c r="S574">
        <v>4.25</v>
      </c>
      <c r="U574">
        <v>4.05</v>
      </c>
      <c r="W574">
        <v>21.4</v>
      </c>
      <c r="X574">
        <v>6.1318051575931225</v>
      </c>
    </row>
    <row r="575" spans="1:24" x14ac:dyDescent="0.45">
      <c r="A575">
        <v>574</v>
      </c>
      <c r="B575" t="s">
        <v>628</v>
      </c>
      <c r="D575" t="s">
        <v>37</v>
      </c>
      <c r="E575">
        <v>80</v>
      </c>
      <c r="F575">
        <v>70</v>
      </c>
      <c r="G575">
        <v>2</v>
      </c>
      <c r="H575">
        <v>168</v>
      </c>
      <c r="I575">
        <v>157</v>
      </c>
      <c r="J575">
        <v>1385</v>
      </c>
      <c r="K575">
        <v>3.04</v>
      </c>
      <c r="L575">
        <v>1.93</v>
      </c>
      <c r="M575">
        <v>0.22</v>
      </c>
      <c r="N575">
        <v>0.29799999999999999</v>
      </c>
      <c r="O575" s="1">
        <v>0.57899999999999996</v>
      </c>
      <c r="S575">
        <v>3.24</v>
      </c>
      <c r="U575">
        <v>3.14</v>
      </c>
      <c r="W575">
        <v>21.4</v>
      </c>
      <c r="X575">
        <v>12.738095238095237</v>
      </c>
    </row>
    <row r="576" spans="1:24" x14ac:dyDescent="0.45">
      <c r="A576">
        <v>575</v>
      </c>
      <c r="B576" t="s">
        <v>629</v>
      </c>
      <c r="D576" t="s">
        <v>108</v>
      </c>
      <c r="E576">
        <v>175</v>
      </c>
      <c r="F576">
        <v>212</v>
      </c>
      <c r="G576">
        <v>6</v>
      </c>
      <c r="H576">
        <v>433</v>
      </c>
      <c r="I576">
        <v>389</v>
      </c>
      <c r="J576">
        <v>3356</v>
      </c>
      <c r="K576">
        <v>2.94</v>
      </c>
      <c r="L576">
        <v>3.57</v>
      </c>
      <c r="M576">
        <v>0.19</v>
      </c>
      <c r="N576">
        <v>0.28799999999999998</v>
      </c>
      <c r="O576" s="1">
        <v>0.61</v>
      </c>
      <c r="S576">
        <v>3.68</v>
      </c>
      <c r="U576">
        <v>3.73</v>
      </c>
      <c r="W576">
        <v>21.4</v>
      </c>
      <c r="X576">
        <v>4.9422632794457275</v>
      </c>
    </row>
    <row r="577" spans="1:24" x14ac:dyDescent="0.45">
      <c r="A577">
        <v>576</v>
      </c>
      <c r="B577" t="s">
        <v>630</v>
      </c>
      <c r="D577" t="s">
        <v>25</v>
      </c>
      <c r="E577">
        <v>89</v>
      </c>
      <c r="F577">
        <v>42</v>
      </c>
      <c r="G577">
        <v>7</v>
      </c>
      <c r="H577">
        <v>162</v>
      </c>
      <c r="I577">
        <v>130</v>
      </c>
      <c r="J577">
        <v>1114.2</v>
      </c>
      <c r="K577">
        <v>4.41</v>
      </c>
      <c r="L577">
        <v>2.97</v>
      </c>
      <c r="M577">
        <v>0.56999999999999995</v>
      </c>
      <c r="N577">
        <v>0.28199999999999997</v>
      </c>
      <c r="O577" s="1">
        <v>0.98799999999999999</v>
      </c>
      <c r="S577">
        <v>3.54</v>
      </c>
      <c r="U577">
        <v>4.09</v>
      </c>
      <c r="W577">
        <v>21.2</v>
      </c>
      <c r="X577">
        <v>13.086419753086421</v>
      </c>
    </row>
    <row r="578" spans="1:24" x14ac:dyDescent="0.45">
      <c r="A578">
        <v>577</v>
      </c>
      <c r="B578" t="s">
        <v>631</v>
      </c>
      <c r="D578" t="s">
        <v>113</v>
      </c>
      <c r="E578">
        <v>107</v>
      </c>
      <c r="F578">
        <v>113</v>
      </c>
      <c r="G578">
        <v>9</v>
      </c>
      <c r="H578">
        <v>317</v>
      </c>
      <c r="I578">
        <v>226</v>
      </c>
      <c r="J578">
        <v>1892</v>
      </c>
      <c r="K578">
        <v>4.5</v>
      </c>
      <c r="L578">
        <v>2.9</v>
      </c>
      <c r="M578">
        <v>0.1</v>
      </c>
      <c r="N578">
        <v>0.26900000000000002</v>
      </c>
      <c r="O578" s="1">
        <v>0.70899999999999996</v>
      </c>
      <c r="S578">
        <v>2.2999999999999998</v>
      </c>
      <c r="U578">
        <v>2.63</v>
      </c>
      <c r="W578">
        <v>21.2</v>
      </c>
      <c r="X578">
        <v>6.6876971608832809</v>
      </c>
    </row>
    <row r="579" spans="1:24" x14ac:dyDescent="0.45">
      <c r="A579">
        <v>581</v>
      </c>
      <c r="B579" t="s">
        <v>635</v>
      </c>
      <c r="D579" t="s">
        <v>40</v>
      </c>
      <c r="E579">
        <v>103</v>
      </c>
      <c r="F579">
        <v>72</v>
      </c>
      <c r="G579">
        <v>9</v>
      </c>
      <c r="H579">
        <v>231</v>
      </c>
      <c r="I579">
        <v>193</v>
      </c>
      <c r="J579">
        <v>1551</v>
      </c>
      <c r="K579">
        <v>2.77</v>
      </c>
      <c r="L579">
        <v>1.67</v>
      </c>
      <c r="M579">
        <v>0.68</v>
      </c>
      <c r="N579">
        <v>0.25700000000000001</v>
      </c>
      <c r="O579" s="1">
        <v>0.745</v>
      </c>
      <c r="S579">
        <v>3.06</v>
      </c>
      <c r="U579">
        <v>3.58</v>
      </c>
      <c r="W579">
        <v>21.1</v>
      </c>
      <c r="X579">
        <v>9.1341991341991342</v>
      </c>
    </row>
    <row r="580" spans="1:24" x14ac:dyDescent="0.45">
      <c r="A580">
        <v>582</v>
      </c>
      <c r="B580" t="s">
        <v>636</v>
      </c>
      <c r="D580" t="s">
        <v>25</v>
      </c>
      <c r="E580">
        <v>94</v>
      </c>
      <c r="F580">
        <v>93</v>
      </c>
      <c r="G580">
        <v>8</v>
      </c>
      <c r="H580">
        <v>299</v>
      </c>
      <c r="I580">
        <v>200</v>
      </c>
      <c r="J580">
        <v>1708.1</v>
      </c>
      <c r="K580">
        <v>3.6</v>
      </c>
      <c r="L580">
        <v>2.17</v>
      </c>
      <c r="M580">
        <v>0.27</v>
      </c>
      <c r="N580">
        <v>0.27100000000000002</v>
      </c>
      <c r="O580" s="1">
        <v>0.67100000000000004</v>
      </c>
      <c r="S580">
        <v>2.8</v>
      </c>
      <c r="U580">
        <v>2.98</v>
      </c>
      <c r="W580">
        <v>21.1</v>
      </c>
      <c r="X580">
        <v>7.0568561872909701</v>
      </c>
    </row>
    <row r="581" spans="1:24" x14ac:dyDescent="0.45">
      <c r="A581">
        <v>579</v>
      </c>
      <c r="B581" t="s">
        <v>633</v>
      </c>
      <c r="D581" t="s">
        <v>25</v>
      </c>
      <c r="E581">
        <v>121</v>
      </c>
      <c r="F581">
        <v>101</v>
      </c>
      <c r="G581">
        <v>1</v>
      </c>
      <c r="H581">
        <v>319</v>
      </c>
      <c r="I581">
        <v>307</v>
      </c>
      <c r="J581">
        <v>1816.2</v>
      </c>
      <c r="K581">
        <v>7.85</v>
      </c>
      <c r="L581">
        <v>3.52</v>
      </c>
      <c r="M581">
        <v>1.02</v>
      </c>
      <c r="N581">
        <v>0.29699999999999999</v>
      </c>
      <c r="O581" s="1">
        <v>0.73299999999999998</v>
      </c>
      <c r="P581" s="1">
        <v>0.46100000000000002</v>
      </c>
      <c r="Q581" s="1">
        <v>0.11600000000000001</v>
      </c>
      <c r="R581">
        <v>92.4</v>
      </c>
      <c r="S581">
        <v>4.0599999999999996</v>
      </c>
      <c r="U581">
        <v>4.04</v>
      </c>
      <c r="V581">
        <v>3.95</v>
      </c>
      <c r="W581">
        <v>21.1</v>
      </c>
      <c r="X581">
        <v>6.6144200626959249</v>
      </c>
    </row>
    <row r="582" spans="1:24" x14ac:dyDescent="0.45">
      <c r="A582">
        <v>578</v>
      </c>
      <c r="B582" t="s">
        <v>632</v>
      </c>
      <c r="D582" t="s">
        <v>37</v>
      </c>
      <c r="E582">
        <v>104</v>
      </c>
      <c r="F582">
        <v>125</v>
      </c>
      <c r="G582">
        <v>12</v>
      </c>
      <c r="H582">
        <v>338</v>
      </c>
      <c r="I582">
        <v>251</v>
      </c>
      <c r="J582">
        <v>1914.1</v>
      </c>
      <c r="K582">
        <v>2.69</v>
      </c>
      <c r="L582">
        <v>2.52</v>
      </c>
      <c r="M582">
        <v>0.81</v>
      </c>
      <c r="N582">
        <v>0.28799999999999998</v>
      </c>
      <c r="O582" s="1">
        <v>0.65300000000000002</v>
      </c>
      <c r="S582">
        <v>4.54</v>
      </c>
      <c r="U582">
        <v>4.58</v>
      </c>
      <c r="W582">
        <v>21.1</v>
      </c>
      <c r="X582">
        <v>6.2426035502958586</v>
      </c>
    </row>
    <row r="583" spans="1:24" x14ac:dyDescent="0.45">
      <c r="A583">
        <v>580</v>
      </c>
      <c r="B583" t="s">
        <v>634</v>
      </c>
      <c r="D583" t="s">
        <v>25</v>
      </c>
      <c r="E583">
        <v>139</v>
      </c>
      <c r="F583">
        <v>111</v>
      </c>
      <c r="G583">
        <v>6</v>
      </c>
      <c r="H583">
        <v>354</v>
      </c>
      <c r="I583">
        <v>255</v>
      </c>
      <c r="J583">
        <v>2273</v>
      </c>
      <c r="K583">
        <v>4.16</v>
      </c>
      <c r="L583">
        <v>2.68</v>
      </c>
      <c r="M583">
        <v>0.11</v>
      </c>
      <c r="N583">
        <v>0.26700000000000002</v>
      </c>
      <c r="O583" s="1">
        <v>0.67700000000000005</v>
      </c>
      <c r="S583">
        <v>2.59</v>
      </c>
      <c r="U583">
        <v>2.52</v>
      </c>
      <c r="W583">
        <v>21.1</v>
      </c>
      <c r="X583">
        <v>5.9604519774011298</v>
      </c>
    </row>
    <row r="584" spans="1:24" x14ac:dyDescent="0.45">
      <c r="A584">
        <v>583</v>
      </c>
      <c r="B584" t="s">
        <v>637</v>
      </c>
      <c r="D584" t="s">
        <v>37</v>
      </c>
      <c r="E584">
        <v>187</v>
      </c>
      <c r="F584">
        <v>159</v>
      </c>
      <c r="G584">
        <v>9</v>
      </c>
      <c r="H584">
        <v>405</v>
      </c>
      <c r="I584">
        <v>353</v>
      </c>
      <c r="J584">
        <v>3021</v>
      </c>
      <c r="K584">
        <v>2.37</v>
      </c>
      <c r="L584">
        <v>3.58</v>
      </c>
      <c r="M584">
        <v>0.28000000000000003</v>
      </c>
      <c r="N584">
        <v>0.29199999999999998</v>
      </c>
      <c r="O584" s="1">
        <v>0.60499999999999998</v>
      </c>
      <c r="S584">
        <v>3.96</v>
      </c>
      <c r="U584">
        <v>4.3099999999999996</v>
      </c>
      <c r="W584">
        <v>21.1</v>
      </c>
      <c r="X584">
        <v>5.2098765432098775</v>
      </c>
    </row>
    <row r="585" spans="1:24" x14ac:dyDescent="0.45">
      <c r="A585">
        <v>585</v>
      </c>
      <c r="B585" t="s">
        <v>639</v>
      </c>
      <c r="D585" t="s">
        <v>640</v>
      </c>
      <c r="E585">
        <v>90</v>
      </c>
      <c r="F585">
        <v>73</v>
      </c>
      <c r="G585">
        <v>0</v>
      </c>
      <c r="H585">
        <v>382</v>
      </c>
      <c r="I585">
        <v>248</v>
      </c>
      <c r="J585">
        <v>1405.1</v>
      </c>
      <c r="K585">
        <v>9.11</v>
      </c>
      <c r="L585">
        <v>3.46</v>
      </c>
      <c r="M585">
        <v>1.1100000000000001</v>
      </c>
      <c r="N585">
        <v>0.28399999999999997</v>
      </c>
      <c r="O585" s="1">
        <v>0.73299999999999998</v>
      </c>
      <c r="P585" s="1">
        <v>0.38100000000000001</v>
      </c>
      <c r="Q585" s="1">
        <v>0.111</v>
      </c>
      <c r="R585">
        <v>89.5</v>
      </c>
      <c r="S585">
        <v>4.01</v>
      </c>
      <c r="U585">
        <v>4.08</v>
      </c>
      <c r="V585">
        <v>4.2</v>
      </c>
      <c r="W585">
        <v>21</v>
      </c>
      <c r="X585">
        <v>5.4973821989528799</v>
      </c>
    </row>
    <row r="586" spans="1:24" x14ac:dyDescent="0.45">
      <c r="A586">
        <v>584</v>
      </c>
      <c r="B586" t="s">
        <v>638</v>
      </c>
      <c r="D586" t="s">
        <v>40</v>
      </c>
      <c r="E586">
        <v>101</v>
      </c>
      <c r="F586">
        <v>112</v>
      </c>
      <c r="G586">
        <v>12</v>
      </c>
      <c r="H586">
        <v>454</v>
      </c>
      <c r="I586">
        <v>252</v>
      </c>
      <c r="J586">
        <v>2065.1</v>
      </c>
      <c r="K586">
        <v>3.23</v>
      </c>
      <c r="L586">
        <v>2.04</v>
      </c>
      <c r="M586">
        <v>0.7</v>
      </c>
      <c r="N586">
        <v>0.27900000000000003</v>
      </c>
      <c r="O586" s="1">
        <v>0.72099999999999997</v>
      </c>
      <c r="S586">
        <v>3.56</v>
      </c>
      <c r="U586">
        <v>3.64</v>
      </c>
      <c r="W586">
        <v>21</v>
      </c>
      <c r="X586">
        <v>4.6255506607929515</v>
      </c>
    </row>
    <row r="587" spans="1:24" x14ac:dyDescent="0.45">
      <c r="A587">
        <v>586</v>
      </c>
      <c r="B587" t="s">
        <v>641</v>
      </c>
      <c r="D587" t="s">
        <v>23</v>
      </c>
      <c r="E587">
        <v>101</v>
      </c>
      <c r="F587">
        <v>98</v>
      </c>
      <c r="G587">
        <v>8</v>
      </c>
      <c r="H587">
        <v>279</v>
      </c>
      <c r="I587">
        <v>216</v>
      </c>
      <c r="J587">
        <v>1722</v>
      </c>
      <c r="K587">
        <v>2.63</v>
      </c>
      <c r="L587">
        <v>2.6</v>
      </c>
      <c r="M587">
        <v>0.61</v>
      </c>
      <c r="N587">
        <v>0.28299999999999997</v>
      </c>
      <c r="O587" s="1">
        <v>0.65800000000000003</v>
      </c>
      <c r="S587">
        <v>4.1900000000000004</v>
      </c>
      <c r="U587">
        <v>4.33</v>
      </c>
      <c r="W587">
        <v>20.9</v>
      </c>
      <c r="X587">
        <v>7.4910394265232965</v>
      </c>
    </row>
    <row r="588" spans="1:24" x14ac:dyDescent="0.45">
      <c r="A588">
        <v>588</v>
      </c>
      <c r="B588" t="s">
        <v>643</v>
      </c>
      <c r="D588" t="s">
        <v>25</v>
      </c>
      <c r="E588">
        <v>119</v>
      </c>
      <c r="F588">
        <v>113</v>
      </c>
      <c r="G588">
        <v>6</v>
      </c>
      <c r="H588">
        <v>394</v>
      </c>
      <c r="I588">
        <v>283</v>
      </c>
      <c r="J588">
        <v>2016.2</v>
      </c>
      <c r="K588">
        <v>5.07</v>
      </c>
      <c r="L588">
        <v>3.44</v>
      </c>
      <c r="M588">
        <v>0.91</v>
      </c>
      <c r="N588">
        <v>0.27700000000000002</v>
      </c>
      <c r="O588" s="1">
        <v>0.71499999999999997</v>
      </c>
      <c r="S588">
        <v>4.07</v>
      </c>
      <c r="U588">
        <v>4.0999999999999996</v>
      </c>
      <c r="W588">
        <v>20.9</v>
      </c>
      <c r="X588">
        <v>5.3045685279187813</v>
      </c>
    </row>
    <row r="589" spans="1:24" x14ac:dyDescent="0.45">
      <c r="A589">
        <v>587</v>
      </c>
      <c r="B589" t="s">
        <v>642</v>
      </c>
      <c r="D589" t="s">
        <v>336</v>
      </c>
      <c r="E589">
        <v>115</v>
      </c>
      <c r="F589">
        <v>97</v>
      </c>
      <c r="G589">
        <v>132</v>
      </c>
      <c r="H589">
        <v>637</v>
      </c>
      <c r="I589">
        <v>85</v>
      </c>
      <c r="J589">
        <v>1707</v>
      </c>
      <c r="K589">
        <v>3.65</v>
      </c>
      <c r="L589">
        <v>2.48</v>
      </c>
      <c r="M589">
        <v>0.6</v>
      </c>
      <c r="N589">
        <v>0.29499999999999998</v>
      </c>
      <c r="O589" s="1">
        <v>0.71099999999999997</v>
      </c>
      <c r="S589">
        <v>3.64</v>
      </c>
      <c r="U589">
        <v>3.68</v>
      </c>
      <c r="W589">
        <v>20.9</v>
      </c>
      <c r="X589">
        <v>3.2810047095761381</v>
      </c>
    </row>
    <row r="590" spans="1:24" x14ac:dyDescent="0.45">
      <c r="A590">
        <v>589</v>
      </c>
      <c r="B590" t="s">
        <v>644</v>
      </c>
      <c r="D590" t="s">
        <v>40</v>
      </c>
      <c r="E590">
        <v>99</v>
      </c>
      <c r="F590">
        <v>71</v>
      </c>
      <c r="G590">
        <v>9</v>
      </c>
      <c r="H590">
        <v>199</v>
      </c>
      <c r="I590">
        <v>170</v>
      </c>
      <c r="J590">
        <v>1487.1</v>
      </c>
      <c r="K590">
        <v>4.3</v>
      </c>
      <c r="L590">
        <v>2.2799999999999998</v>
      </c>
      <c r="M590">
        <v>0.27</v>
      </c>
      <c r="N590">
        <v>0.27100000000000002</v>
      </c>
      <c r="O590" s="1">
        <v>0.68</v>
      </c>
      <c r="S590">
        <v>2.59</v>
      </c>
      <c r="U590">
        <v>2.83</v>
      </c>
      <c r="W590">
        <v>20.8</v>
      </c>
      <c r="X590">
        <v>10.452261306532664</v>
      </c>
    </row>
    <row r="591" spans="1:24" x14ac:dyDescent="0.45">
      <c r="A591">
        <v>592</v>
      </c>
      <c r="B591" t="s">
        <v>647</v>
      </c>
      <c r="D591" t="s">
        <v>30</v>
      </c>
      <c r="E591">
        <v>83</v>
      </c>
      <c r="F591">
        <v>92</v>
      </c>
      <c r="G591">
        <v>1</v>
      </c>
      <c r="H591">
        <v>242</v>
      </c>
      <c r="I591">
        <v>226</v>
      </c>
      <c r="J591">
        <v>1422.1</v>
      </c>
      <c r="K591">
        <v>6.14</v>
      </c>
      <c r="L591">
        <v>2.1</v>
      </c>
      <c r="M591">
        <v>0.89</v>
      </c>
      <c r="N591">
        <v>0.29499999999999998</v>
      </c>
      <c r="O591" s="1">
        <v>0.72399999999999998</v>
      </c>
      <c r="P591" s="1">
        <v>0.48499999999999999</v>
      </c>
      <c r="Q591" s="1">
        <v>9.9000000000000005E-2</v>
      </c>
      <c r="R591">
        <v>89</v>
      </c>
      <c r="S591">
        <v>3.72</v>
      </c>
      <c r="U591">
        <v>3.86</v>
      </c>
      <c r="V591">
        <v>3.98</v>
      </c>
      <c r="W591">
        <v>20.8</v>
      </c>
      <c r="X591">
        <v>8.5950413223140494</v>
      </c>
    </row>
    <row r="592" spans="1:24" x14ac:dyDescent="0.45">
      <c r="A592">
        <v>593</v>
      </c>
      <c r="B592" t="s">
        <v>648</v>
      </c>
      <c r="D592" t="s">
        <v>37</v>
      </c>
      <c r="E592">
        <v>63</v>
      </c>
      <c r="F592">
        <v>89</v>
      </c>
      <c r="G592">
        <v>0</v>
      </c>
      <c r="H592">
        <v>243</v>
      </c>
      <c r="I592">
        <v>240</v>
      </c>
      <c r="J592">
        <v>1357</v>
      </c>
      <c r="K592">
        <v>9.64</v>
      </c>
      <c r="L592">
        <v>3.16</v>
      </c>
      <c r="M592">
        <v>1.0900000000000001</v>
      </c>
      <c r="N592">
        <v>0.29699999999999999</v>
      </c>
      <c r="O592" s="1">
        <v>0.72099999999999997</v>
      </c>
      <c r="P592" s="1">
        <v>0.44400000000000001</v>
      </c>
      <c r="Q592" s="1">
        <v>0.128</v>
      </c>
      <c r="R592">
        <v>95.2</v>
      </c>
      <c r="S592">
        <v>3.93</v>
      </c>
      <c r="U592">
        <v>3.72</v>
      </c>
      <c r="V592">
        <v>3.64</v>
      </c>
      <c r="W592">
        <v>20.8</v>
      </c>
      <c r="X592">
        <v>8.5596707818930042</v>
      </c>
    </row>
    <row r="593" spans="1:24" x14ac:dyDescent="0.45">
      <c r="A593">
        <v>590</v>
      </c>
      <c r="B593" t="s">
        <v>645</v>
      </c>
      <c r="D593" t="s">
        <v>37</v>
      </c>
      <c r="E593">
        <v>91</v>
      </c>
      <c r="F593">
        <v>96</v>
      </c>
      <c r="G593">
        <v>9</v>
      </c>
      <c r="H593">
        <v>276</v>
      </c>
      <c r="I593">
        <v>214</v>
      </c>
      <c r="J593">
        <v>1588.2</v>
      </c>
      <c r="K593">
        <v>5.03</v>
      </c>
      <c r="L593">
        <v>2.89</v>
      </c>
      <c r="M593">
        <v>0.92</v>
      </c>
      <c r="N593">
        <v>0.27900000000000003</v>
      </c>
      <c r="O593" s="1">
        <v>0.71899999999999997</v>
      </c>
      <c r="S593">
        <v>3.82</v>
      </c>
      <c r="U593">
        <v>3.72</v>
      </c>
      <c r="W593">
        <v>20.8</v>
      </c>
      <c r="X593">
        <v>7.5362318840579716</v>
      </c>
    </row>
    <row r="594" spans="1:24" x14ac:dyDescent="0.45">
      <c r="A594">
        <v>596</v>
      </c>
      <c r="B594" t="s">
        <v>651</v>
      </c>
      <c r="D594" t="s">
        <v>25</v>
      </c>
      <c r="E594">
        <v>106</v>
      </c>
      <c r="F594">
        <v>102</v>
      </c>
      <c r="G594">
        <v>0</v>
      </c>
      <c r="H594">
        <v>306</v>
      </c>
      <c r="I594">
        <v>300</v>
      </c>
      <c r="J594">
        <v>1734</v>
      </c>
      <c r="K594">
        <v>7.2</v>
      </c>
      <c r="L594">
        <v>3.13</v>
      </c>
      <c r="M594">
        <v>1.08</v>
      </c>
      <c r="N594">
        <v>0.30399999999999999</v>
      </c>
      <c r="O594" s="1">
        <v>0.70699999999999996</v>
      </c>
      <c r="P594" s="1">
        <v>0.50600000000000001</v>
      </c>
      <c r="Q594" s="1">
        <v>0.14000000000000001</v>
      </c>
      <c r="R594">
        <v>92.7</v>
      </c>
      <c r="S594">
        <v>4.53</v>
      </c>
      <c r="U594">
        <v>4.28</v>
      </c>
      <c r="V594">
        <v>4.0999999999999996</v>
      </c>
      <c r="W594">
        <v>20.8</v>
      </c>
      <c r="X594">
        <v>6.7973856209150334</v>
      </c>
    </row>
    <row r="595" spans="1:24" x14ac:dyDescent="0.45">
      <c r="A595">
        <v>594</v>
      </c>
      <c r="B595" t="s">
        <v>649</v>
      </c>
      <c r="D595" t="s">
        <v>108</v>
      </c>
      <c r="E595">
        <v>101</v>
      </c>
      <c r="F595">
        <v>97</v>
      </c>
      <c r="G595">
        <v>2</v>
      </c>
      <c r="H595">
        <v>427</v>
      </c>
      <c r="I595">
        <v>252</v>
      </c>
      <c r="J595">
        <v>1767.2</v>
      </c>
      <c r="K595">
        <v>6.54</v>
      </c>
      <c r="L595">
        <v>2.38</v>
      </c>
      <c r="M595">
        <v>1.1399999999999999</v>
      </c>
      <c r="N595">
        <v>0.30299999999999999</v>
      </c>
      <c r="O595" s="1">
        <v>0.71199999999999997</v>
      </c>
      <c r="P595" s="1">
        <v>0.437</v>
      </c>
      <c r="Q595" s="1">
        <v>0.11</v>
      </c>
      <c r="R595">
        <v>90.3</v>
      </c>
      <c r="S595">
        <v>4.38</v>
      </c>
      <c r="U595">
        <v>4.16</v>
      </c>
      <c r="V595">
        <v>4.0999999999999996</v>
      </c>
      <c r="W595">
        <v>20.8</v>
      </c>
      <c r="X595">
        <v>4.8711943793911008</v>
      </c>
    </row>
    <row r="596" spans="1:24" x14ac:dyDescent="0.45">
      <c r="A596">
        <v>595</v>
      </c>
      <c r="B596" t="s">
        <v>650</v>
      </c>
      <c r="D596" t="s">
        <v>108</v>
      </c>
      <c r="E596">
        <v>140</v>
      </c>
      <c r="F596">
        <v>146</v>
      </c>
      <c r="G596">
        <v>0</v>
      </c>
      <c r="H596">
        <v>448</v>
      </c>
      <c r="I596">
        <v>417</v>
      </c>
      <c r="J596">
        <v>2542.1999999999998</v>
      </c>
      <c r="K596">
        <v>4.92</v>
      </c>
      <c r="L596">
        <v>3.08</v>
      </c>
      <c r="M596">
        <v>1.19</v>
      </c>
      <c r="N596">
        <v>0.29699999999999999</v>
      </c>
      <c r="O596" s="1">
        <v>0.70599999999999996</v>
      </c>
      <c r="P596" s="1">
        <v>0.45900000000000002</v>
      </c>
      <c r="Q596" s="1">
        <v>0.11700000000000001</v>
      </c>
      <c r="R596">
        <v>87.8</v>
      </c>
      <c r="S596">
        <v>4.7</v>
      </c>
      <c r="U596">
        <v>4.8600000000000003</v>
      </c>
      <c r="V596">
        <v>4.67</v>
      </c>
      <c r="W596">
        <v>20.8</v>
      </c>
      <c r="X596">
        <v>4.6428571428571432</v>
      </c>
    </row>
    <row r="597" spans="1:24" x14ac:dyDescent="0.45">
      <c r="A597">
        <v>591</v>
      </c>
      <c r="B597" t="s">
        <v>646</v>
      </c>
      <c r="D597" t="s">
        <v>108</v>
      </c>
      <c r="E597">
        <v>124</v>
      </c>
      <c r="F597">
        <v>98</v>
      </c>
      <c r="G597">
        <v>2</v>
      </c>
      <c r="H597">
        <v>476</v>
      </c>
      <c r="I597">
        <v>287</v>
      </c>
      <c r="J597">
        <v>1993</v>
      </c>
      <c r="K597">
        <v>7.74</v>
      </c>
      <c r="L597">
        <v>4.1100000000000003</v>
      </c>
      <c r="M597">
        <v>1.04</v>
      </c>
      <c r="N597">
        <v>0.28699999999999998</v>
      </c>
      <c r="O597" s="1">
        <v>0.72099999999999997</v>
      </c>
      <c r="P597" s="1">
        <v>0.45400000000000001</v>
      </c>
      <c r="Q597" s="1">
        <v>0.121</v>
      </c>
      <c r="R597">
        <v>92.5</v>
      </c>
      <c r="S597">
        <v>4.3600000000000003</v>
      </c>
      <c r="U597">
        <v>4.45</v>
      </c>
      <c r="V597">
        <v>4.58</v>
      </c>
      <c r="W597">
        <v>20.8</v>
      </c>
      <c r="X597">
        <v>4.3697478991596643</v>
      </c>
    </row>
    <row r="598" spans="1:24" x14ac:dyDescent="0.45">
      <c r="A598">
        <v>600</v>
      </c>
      <c r="B598" t="s">
        <v>655</v>
      </c>
      <c r="D598" t="s">
        <v>336</v>
      </c>
      <c r="E598">
        <v>69</v>
      </c>
      <c r="F598">
        <v>72</v>
      </c>
      <c r="G598">
        <v>3</v>
      </c>
      <c r="H598">
        <v>225</v>
      </c>
      <c r="I598">
        <v>177</v>
      </c>
      <c r="J598">
        <v>1234</v>
      </c>
      <c r="K598">
        <v>4.49</v>
      </c>
      <c r="L598">
        <v>3.87</v>
      </c>
      <c r="M598">
        <v>0.66</v>
      </c>
      <c r="N598">
        <v>0.28899999999999998</v>
      </c>
      <c r="O598" s="1">
        <v>0.68200000000000005</v>
      </c>
      <c r="S598">
        <v>4.3899999999999997</v>
      </c>
      <c r="U598">
        <v>3.78</v>
      </c>
      <c r="W598">
        <v>20.7</v>
      </c>
      <c r="X598">
        <v>9.1999999999999993</v>
      </c>
    </row>
    <row r="599" spans="1:24" x14ac:dyDescent="0.45">
      <c r="A599">
        <v>598</v>
      </c>
      <c r="B599" t="s">
        <v>653</v>
      </c>
      <c r="D599" t="s">
        <v>30</v>
      </c>
      <c r="E599">
        <v>103</v>
      </c>
      <c r="F599">
        <v>92</v>
      </c>
      <c r="G599">
        <v>0</v>
      </c>
      <c r="H599">
        <v>278</v>
      </c>
      <c r="I599">
        <v>263</v>
      </c>
      <c r="J599">
        <v>1625.2</v>
      </c>
      <c r="K599">
        <v>6.88</v>
      </c>
      <c r="L599">
        <v>2.81</v>
      </c>
      <c r="M599">
        <v>0.95</v>
      </c>
      <c r="N599">
        <v>0.29799999999999999</v>
      </c>
      <c r="O599" s="1">
        <v>0.72</v>
      </c>
      <c r="P599" s="1">
        <v>0.57699999999999996</v>
      </c>
      <c r="Q599" s="1">
        <v>0.151</v>
      </c>
      <c r="R599">
        <v>89.7</v>
      </c>
      <c r="S599">
        <v>4.0199999999999996</v>
      </c>
      <c r="U599">
        <v>4</v>
      </c>
      <c r="V599">
        <v>3.74</v>
      </c>
      <c r="W599">
        <v>20.7</v>
      </c>
      <c r="X599">
        <v>7.4460431654676249</v>
      </c>
    </row>
    <row r="600" spans="1:24" x14ac:dyDescent="0.45">
      <c r="A600">
        <v>597</v>
      </c>
      <c r="B600" t="s">
        <v>652</v>
      </c>
      <c r="D600" t="s">
        <v>23</v>
      </c>
      <c r="E600">
        <v>127</v>
      </c>
      <c r="F600">
        <v>93</v>
      </c>
      <c r="G600">
        <v>12</v>
      </c>
      <c r="H600">
        <v>319</v>
      </c>
      <c r="I600">
        <v>249</v>
      </c>
      <c r="J600">
        <v>1915.1</v>
      </c>
      <c r="K600">
        <v>4.71</v>
      </c>
      <c r="L600">
        <v>3.8</v>
      </c>
      <c r="M600">
        <v>0.67</v>
      </c>
      <c r="N600">
        <v>0.28299999999999997</v>
      </c>
      <c r="O600" s="1">
        <v>0.67</v>
      </c>
      <c r="S600">
        <v>4.38</v>
      </c>
      <c r="U600">
        <v>4.41</v>
      </c>
      <c r="W600">
        <v>20.7</v>
      </c>
      <c r="X600">
        <v>6.4890282131661436</v>
      </c>
    </row>
    <row r="601" spans="1:24" x14ac:dyDescent="0.45">
      <c r="A601">
        <v>599</v>
      </c>
      <c r="B601" t="s">
        <v>654</v>
      </c>
      <c r="D601" t="s">
        <v>25</v>
      </c>
      <c r="E601">
        <v>117</v>
      </c>
      <c r="F601">
        <v>128</v>
      </c>
      <c r="G601">
        <v>12</v>
      </c>
      <c r="H601">
        <v>398</v>
      </c>
      <c r="I601">
        <v>267</v>
      </c>
      <c r="J601">
        <v>2176.1</v>
      </c>
      <c r="K601">
        <v>3.04</v>
      </c>
      <c r="L601">
        <v>2.94</v>
      </c>
      <c r="M601">
        <v>0.6</v>
      </c>
      <c r="N601">
        <v>0.27900000000000003</v>
      </c>
      <c r="O601" s="1">
        <v>0.65800000000000003</v>
      </c>
      <c r="S601">
        <v>4.1100000000000003</v>
      </c>
      <c r="U601">
        <v>4.32</v>
      </c>
      <c r="W601">
        <v>20.7</v>
      </c>
      <c r="X601">
        <v>5.2010050251256281</v>
      </c>
    </row>
    <row r="602" spans="1:24" x14ac:dyDescent="0.45">
      <c r="A602">
        <v>601</v>
      </c>
      <c r="B602" t="s">
        <v>656</v>
      </c>
      <c r="D602" t="s">
        <v>25</v>
      </c>
      <c r="E602">
        <v>123</v>
      </c>
      <c r="F602">
        <v>102</v>
      </c>
      <c r="G602">
        <v>1</v>
      </c>
      <c r="H602">
        <v>262</v>
      </c>
      <c r="I602">
        <v>234</v>
      </c>
      <c r="J602">
        <v>1985.1</v>
      </c>
      <c r="K602">
        <v>2.48</v>
      </c>
      <c r="L602">
        <v>2.87</v>
      </c>
      <c r="M602">
        <v>0.37</v>
      </c>
      <c r="N602">
        <v>0.307</v>
      </c>
      <c r="O602" s="1">
        <v>0.56999999999999995</v>
      </c>
      <c r="S602">
        <v>4.2699999999999996</v>
      </c>
      <c r="U602">
        <v>4.1100000000000003</v>
      </c>
      <c r="W602">
        <v>20.6</v>
      </c>
      <c r="X602">
        <v>7.8625954198473291</v>
      </c>
    </row>
    <row r="603" spans="1:24" x14ac:dyDescent="0.45">
      <c r="A603">
        <v>603</v>
      </c>
      <c r="B603" t="s">
        <v>658</v>
      </c>
      <c r="D603" t="s">
        <v>25</v>
      </c>
      <c r="E603">
        <v>111</v>
      </c>
      <c r="F603">
        <v>103</v>
      </c>
      <c r="G603">
        <v>0</v>
      </c>
      <c r="H603">
        <v>321</v>
      </c>
      <c r="I603">
        <v>318</v>
      </c>
      <c r="J603">
        <v>1959</v>
      </c>
      <c r="K603">
        <v>6.28</v>
      </c>
      <c r="L603">
        <v>3.29</v>
      </c>
      <c r="M603">
        <v>1.02</v>
      </c>
      <c r="N603">
        <v>0.26800000000000002</v>
      </c>
      <c r="O603" s="1">
        <v>0.73</v>
      </c>
      <c r="S603">
        <v>3.89</v>
      </c>
      <c r="U603">
        <v>4.25</v>
      </c>
      <c r="W603">
        <v>20.6</v>
      </c>
      <c r="X603">
        <v>6.4174454828660439</v>
      </c>
    </row>
    <row r="604" spans="1:24" x14ac:dyDescent="0.45">
      <c r="A604">
        <v>604</v>
      </c>
      <c r="B604" t="s">
        <v>659</v>
      </c>
      <c r="D604" t="s">
        <v>37</v>
      </c>
      <c r="E604">
        <v>127</v>
      </c>
      <c r="F604">
        <v>128</v>
      </c>
      <c r="G604">
        <v>22</v>
      </c>
      <c r="H604">
        <v>455</v>
      </c>
      <c r="I604">
        <v>258</v>
      </c>
      <c r="J604">
        <v>2297</v>
      </c>
      <c r="K604">
        <v>2.63</v>
      </c>
      <c r="L604">
        <v>2.71</v>
      </c>
      <c r="M604">
        <v>0.43</v>
      </c>
      <c r="N604">
        <v>0.29299999999999998</v>
      </c>
      <c r="O604" s="1">
        <v>0.66800000000000004</v>
      </c>
      <c r="S604">
        <v>4.03</v>
      </c>
      <c r="U604">
        <v>4.09</v>
      </c>
      <c r="W604">
        <v>20.6</v>
      </c>
      <c r="X604">
        <v>4.5274725274725283</v>
      </c>
    </row>
    <row r="605" spans="1:24" x14ac:dyDescent="0.45">
      <c r="A605">
        <v>602</v>
      </c>
      <c r="B605" t="s">
        <v>657</v>
      </c>
      <c r="D605" t="s">
        <v>37</v>
      </c>
      <c r="E605">
        <v>41</v>
      </c>
      <c r="F605">
        <v>42</v>
      </c>
      <c r="G605">
        <v>311</v>
      </c>
      <c r="H605">
        <v>642</v>
      </c>
      <c r="I605">
        <v>0</v>
      </c>
      <c r="J605">
        <v>789.2</v>
      </c>
      <c r="K605">
        <v>9.81</v>
      </c>
      <c r="L605">
        <v>2.91</v>
      </c>
      <c r="M605">
        <v>0.73</v>
      </c>
      <c r="N605">
        <v>0.27100000000000002</v>
      </c>
      <c r="O605" s="1">
        <v>0.79200000000000004</v>
      </c>
      <c r="S605">
        <v>2.67</v>
      </c>
      <c r="U605">
        <v>2.72</v>
      </c>
      <c r="W605">
        <v>20.6</v>
      </c>
      <c r="X605">
        <v>3.2087227414330219</v>
      </c>
    </row>
    <row r="606" spans="1:24" x14ac:dyDescent="0.45">
      <c r="A606">
        <v>607</v>
      </c>
      <c r="B606" t="s">
        <v>662</v>
      </c>
      <c r="D606" t="s">
        <v>40</v>
      </c>
      <c r="E606">
        <v>78</v>
      </c>
      <c r="F606">
        <v>70</v>
      </c>
      <c r="G606">
        <v>0</v>
      </c>
      <c r="H606">
        <v>211</v>
      </c>
      <c r="I606">
        <v>198</v>
      </c>
      <c r="J606">
        <v>1291.0999999999999</v>
      </c>
      <c r="K606">
        <v>6.23</v>
      </c>
      <c r="L606">
        <v>3.05</v>
      </c>
      <c r="M606">
        <v>0.96</v>
      </c>
      <c r="N606">
        <v>0.26800000000000002</v>
      </c>
      <c r="O606" s="1">
        <v>0.71699999999999997</v>
      </c>
      <c r="S606">
        <v>3.91</v>
      </c>
      <c r="U606">
        <v>4.08</v>
      </c>
      <c r="W606">
        <v>20.5</v>
      </c>
      <c r="X606">
        <v>9.7156398104265413</v>
      </c>
    </row>
    <row r="607" spans="1:24" x14ac:dyDescent="0.45">
      <c r="A607">
        <v>605</v>
      </c>
      <c r="B607" t="s">
        <v>660</v>
      </c>
      <c r="D607" t="s">
        <v>37</v>
      </c>
      <c r="E607">
        <v>110</v>
      </c>
      <c r="F607">
        <v>105</v>
      </c>
      <c r="G607">
        <v>0</v>
      </c>
      <c r="H607">
        <v>221</v>
      </c>
      <c r="I607">
        <v>217</v>
      </c>
      <c r="J607">
        <v>1924.1</v>
      </c>
      <c r="K607">
        <v>4.0199999999999996</v>
      </c>
      <c r="L607">
        <v>1.38</v>
      </c>
      <c r="M607">
        <v>0.25</v>
      </c>
      <c r="N607">
        <v>0.30399999999999999</v>
      </c>
      <c r="O607" s="1">
        <v>0.499</v>
      </c>
      <c r="S607">
        <v>3.69</v>
      </c>
      <c r="U607">
        <v>3.08</v>
      </c>
      <c r="W607">
        <v>20.5</v>
      </c>
      <c r="X607">
        <v>9.2760180995475121</v>
      </c>
    </row>
    <row r="608" spans="1:24" x14ac:dyDescent="0.45">
      <c r="A608">
        <v>608</v>
      </c>
      <c r="B608" t="s">
        <v>663</v>
      </c>
      <c r="D608" t="s">
        <v>113</v>
      </c>
      <c r="E608">
        <v>81</v>
      </c>
      <c r="F608">
        <v>59</v>
      </c>
      <c r="G608">
        <v>13</v>
      </c>
      <c r="H608">
        <v>242</v>
      </c>
      <c r="I608">
        <v>148</v>
      </c>
      <c r="J608">
        <v>1291.2</v>
      </c>
      <c r="K608">
        <v>3.45</v>
      </c>
      <c r="L608">
        <v>1.86</v>
      </c>
      <c r="M608">
        <v>0.05</v>
      </c>
      <c r="N608">
        <v>0.26300000000000001</v>
      </c>
      <c r="O608" s="1">
        <v>0.68400000000000005</v>
      </c>
      <c r="S608">
        <v>2.33</v>
      </c>
      <c r="U608">
        <v>2.36</v>
      </c>
      <c r="W608">
        <v>20.5</v>
      </c>
      <c r="X608">
        <v>8.4710743801652892</v>
      </c>
    </row>
    <row r="609" spans="1:24" x14ac:dyDescent="0.45">
      <c r="A609">
        <v>606</v>
      </c>
      <c r="B609" t="s">
        <v>661</v>
      </c>
      <c r="D609" t="s">
        <v>30</v>
      </c>
      <c r="E609">
        <v>109</v>
      </c>
      <c r="F609">
        <v>94</v>
      </c>
      <c r="G609">
        <v>43</v>
      </c>
      <c r="H609">
        <v>482</v>
      </c>
      <c r="I609">
        <v>208</v>
      </c>
      <c r="J609">
        <v>1764.1</v>
      </c>
      <c r="K609">
        <v>6.66</v>
      </c>
      <c r="L609">
        <v>3.82</v>
      </c>
      <c r="M609">
        <v>0.82</v>
      </c>
      <c r="N609">
        <v>0.26100000000000001</v>
      </c>
      <c r="O609" s="1">
        <v>0.73599999999999999</v>
      </c>
      <c r="S609">
        <v>3.48</v>
      </c>
      <c r="U609">
        <v>3.62</v>
      </c>
      <c r="W609">
        <v>20.5</v>
      </c>
      <c r="X609">
        <v>4.2531120331950207</v>
      </c>
    </row>
    <row r="610" spans="1:24" x14ac:dyDescent="0.45">
      <c r="A610">
        <v>609</v>
      </c>
      <c r="B610" t="s">
        <v>664</v>
      </c>
      <c r="D610" t="s">
        <v>25</v>
      </c>
      <c r="E610">
        <v>59</v>
      </c>
      <c r="F610">
        <v>47</v>
      </c>
      <c r="G610">
        <v>0</v>
      </c>
      <c r="H610">
        <v>164</v>
      </c>
      <c r="I610">
        <v>162</v>
      </c>
      <c r="J610">
        <v>941.1</v>
      </c>
      <c r="K610">
        <v>8.8699999999999992</v>
      </c>
      <c r="L610">
        <v>2.0699999999999998</v>
      </c>
      <c r="M610">
        <v>0.96</v>
      </c>
      <c r="N610">
        <v>0.308</v>
      </c>
      <c r="O610" s="1">
        <v>0.72499999999999998</v>
      </c>
      <c r="P610" s="1">
        <v>0.46700000000000003</v>
      </c>
      <c r="Q610" s="1">
        <v>0.11600000000000001</v>
      </c>
      <c r="R610">
        <v>97.4</v>
      </c>
      <c r="S610">
        <v>3.71</v>
      </c>
      <c r="U610">
        <v>3.37</v>
      </c>
      <c r="V610">
        <v>3.52</v>
      </c>
      <c r="W610">
        <v>20.5</v>
      </c>
      <c r="X610">
        <v>12.5</v>
      </c>
    </row>
    <row r="611" spans="1:24" x14ac:dyDescent="0.45">
      <c r="A611">
        <v>610</v>
      </c>
      <c r="B611" t="s">
        <v>665</v>
      </c>
      <c r="D611" t="s">
        <v>37</v>
      </c>
      <c r="E611">
        <v>96</v>
      </c>
      <c r="F611">
        <v>107</v>
      </c>
      <c r="G611">
        <v>0</v>
      </c>
      <c r="H611">
        <v>207</v>
      </c>
      <c r="I611">
        <v>206</v>
      </c>
      <c r="J611">
        <v>1793.1</v>
      </c>
      <c r="K611">
        <v>3.31</v>
      </c>
      <c r="L611">
        <v>2.34</v>
      </c>
      <c r="M611">
        <v>0.22</v>
      </c>
      <c r="N611">
        <v>0.29599999999999999</v>
      </c>
      <c r="O611" s="1">
        <v>0.50600000000000001</v>
      </c>
      <c r="S611">
        <v>3.7</v>
      </c>
      <c r="U611">
        <v>3.37</v>
      </c>
      <c r="W611">
        <v>20.399999999999999</v>
      </c>
      <c r="X611">
        <v>9.8550724637681153</v>
      </c>
    </row>
    <row r="612" spans="1:24" x14ac:dyDescent="0.45">
      <c r="A612">
        <v>614</v>
      </c>
      <c r="B612" t="s">
        <v>669</v>
      </c>
      <c r="D612" t="s">
        <v>40</v>
      </c>
      <c r="E612">
        <v>70</v>
      </c>
      <c r="F612">
        <v>65</v>
      </c>
      <c r="G612">
        <v>0</v>
      </c>
      <c r="H612">
        <v>212</v>
      </c>
      <c r="I612">
        <v>210</v>
      </c>
      <c r="J612">
        <v>1146.2</v>
      </c>
      <c r="K612">
        <v>9.1</v>
      </c>
      <c r="L612">
        <v>3.01</v>
      </c>
      <c r="M612">
        <v>1.1499999999999999</v>
      </c>
      <c r="N612">
        <v>0.309</v>
      </c>
      <c r="O612" s="1">
        <v>0.70599999999999996</v>
      </c>
      <c r="P612" s="1">
        <v>0.45400000000000001</v>
      </c>
      <c r="Q612" s="1">
        <v>0.14000000000000001</v>
      </c>
      <c r="R612">
        <v>95.5</v>
      </c>
      <c r="S612">
        <v>4.4000000000000004</v>
      </c>
      <c r="U612">
        <v>3.94</v>
      </c>
      <c r="V612">
        <v>3.83</v>
      </c>
      <c r="W612">
        <v>20.399999999999999</v>
      </c>
      <c r="X612">
        <v>9.6226415094339615</v>
      </c>
    </row>
    <row r="613" spans="1:24" x14ac:dyDescent="0.45">
      <c r="A613">
        <v>611</v>
      </c>
      <c r="B613" t="s">
        <v>666</v>
      </c>
      <c r="D613" t="s">
        <v>37</v>
      </c>
      <c r="E613">
        <v>81</v>
      </c>
      <c r="F613">
        <v>86</v>
      </c>
      <c r="G613">
        <v>7</v>
      </c>
      <c r="H613">
        <v>297</v>
      </c>
      <c r="I613">
        <v>192</v>
      </c>
      <c r="J613">
        <v>1483</v>
      </c>
      <c r="K613">
        <v>5.66</v>
      </c>
      <c r="L613">
        <v>1.95</v>
      </c>
      <c r="M613">
        <v>0.97</v>
      </c>
      <c r="N613">
        <v>0.27700000000000002</v>
      </c>
      <c r="O613" s="1">
        <v>0.72799999999999998</v>
      </c>
      <c r="S613">
        <v>3.65</v>
      </c>
      <c r="U613">
        <v>3.37</v>
      </c>
      <c r="W613">
        <v>20.399999999999999</v>
      </c>
      <c r="X613">
        <v>6.8686868686868685</v>
      </c>
    </row>
    <row r="614" spans="1:24" x14ac:dyDescent="0.45">
      <c r="A614">
        <v>612</v>
      </c>
      <c r="B614" t="s">
        <v>667</v>
      </c>
      <c r="D614" t="s">
        <v>23</v>
      </c>
      <c r="E614">
        <v>105</v>
      </c>
      <c r="F614">
        <v>106</v>
      </c>
      <c r="G614">
        <v>25</v>
      </c>
      <c r="H614">
        <v>428</v>
      </c>
      <c r="I614">
        <v>203</v>
      </c>
      <c r="J614">
        <v>1809</v>
      </c>
      <c r="K614">
        <v>4.63</v>
      </c>
      <c r="L614">
        <v>2.7</v>
      </c>
      <c r="M614">
        <v>0.76</v>
      </c>
      <c r="N614">
        <v>0.27900000000000003</v>
      </c>
      <c r="O614" s="1">
        <v>0.68100000000000005</v>
      </c>
      <c r="S614">
        <v>4.01</v>
      </c>
      <c r="U614">
        <v>3.62</v>
      </c>
      <c r="W614">
        <v>20.399999999999999</v>
      </c>
      <c r="X614">
        <v>4.7663551401869153</v>
      </c>
    </row>
    <row r="615" spans="1:24" x14ac:dyDescent="0.45">
      <c r="A615">
        <v>613</v>
      </c>
      <c r="B615" t="s">
        <v>668</v>
      </c>
      <c r="D615" t="s">
        <v>30</v>
      </c>
      <c r="E615">
        <v>134</v>
      </c>
      <c r="F615">
        <v>111</v>
      </c>
      <c r="G615">
        <v>61</v>
      </c>
      <c r="H615">
        <v>640</v>
      </c>
      <c r="I615">
        <v>186</v>
      </c>
      <c r="J615">
        <v>1981.2</v>
      </c>
      <c r="K615">
        <v>3.3</v>
      </c>
      <c r="L615">
        <v>2.4</v>
      </c>
      <c r="M615">
        <v>0.85</v>
      </c>
      <c r="N615">
        <v>0.27300000000000002</v>
      </c>
      <c r="O615" s="1">
        <v>0.71499999999999997</v>
      </c>
      <c r="S615">
        <v>3.7</v>
      </c>
      <c r="U615">
        <v>3.88</v>
      </c>
      <c r="W615">
        <v>20.399999999999999</v>
      </c>
      <c r="X615">
        <v>3.1875</v>
      </c>
    </row>
    <row r="616" spans="1:24" x14ac:dyDescent="0.45">
      <c r="A616">
        <v>615</v>
      </c>
      <c r="B616" t="s">
        <v>670</v>
      </c>
      <c r="D616" t="s">
        <v>40</v>
      </c>
      <c r="E616">
        <v>100</v>
      </c>
      <c r="F616">
        <v>94</v>
      </c>
      <c r="G616">
        <v>7</v>
      </c>
      <c r="H616">
        <v>278</v>
      </c>
      <c r="I616">
        <v>208</v>
      </c>
      <c r="J616">
        <v>1755.2</v>
      </c>
      <c r="K616">
        <v>3.49</v>
      </c>
      <c r="L616">
        <v>2.4700000000000002</v>
      </c>
      <c r="M616">
        <v>0.17</v>
      </c>
      <c r="N616">
        <v>0.27600000000000002</v>
      </c>
      <c r="O616" s="1">
        <v>0.68300000000000005</v>
      </c>
      <c r="S616">
        <v>2.82</v>
      </c>
      <c r="U616">
        <v>2.89</v>
      </c>
      <c r="W616">
        <v>20.3</v>
      </c>
      <c r="X616">
        <v>7.3021582733812957</v>
      </c>
    </row>
    <row r="617" spans="1:24" x14ac:dyDescent="0.45">
      <c r="A617">
        <v>616</v>
      </c>
      <c r="B617" t="s">
        <v>671</v>
      </c>
      <c r="D617" t="s">
        <v>98</v>
      </c>
      <c r="E617">
        <v>86</v>
      </c>
      <c r="F617">
        <v>80</v>
      </c>
      <c r="G617">
        <v>16</v>
      </c>
      <c r="H617">
        <v>272</v>
      </c>
      <c r="I617">
        <v>179</v>
      </c>
      <c r="J617">
        <v>1453.2</v>
      </c>
      <c r="K617">
        <v>4.09</v>
      </c>
      <c r="L617">
        <v>2.67</v>
      </c>
      <c r="M617">
        <v>0.49</v>
      </c>
      <c r="N617">
        <v>0.27500000000000002</v>
      </c>
      <c r="O617" s="1">
        <v>0.68799999999999994</v>
      </c>
      <c r="S617">
        <v>3.42</v>
      </c>
      <c r="U617">
        <v>3.6</v>
      </c>
      <c r="W617">
        <v>20.2</v>
      </c>
      <c r="X617">
        <v>7.4264705882352944</v>
      </c>
    </row>
    <row r="618" spans="1:24" x14ac:dyDescent="0.45">
      <c r="A618">
        <v>617</v>
      </c>
      <c r="B618" t="s">
        <v>672</v>
      </c>
      <c r="D618" t="s">
        <v>23</v>
      </c>
      <c r="E618">
        <v>114</v>
      </c>
      <c r="F618">
        <v>109</v>
      </c>
      <c r="G618">
        <v>25</v>
      </c>
      <c r="H618">
        <v>475</v>
      </c>
      <c r="I618">
        <v>224</v>
      </c>
      <c r="J618">
        <v>2038.2</v>
      </c>
      <c r="K618">
        <v>5.2</v>
      </c>
      <c r="L618">
        <v>2.66</v>
      </c>
      <c r="M618">
        <v>0.92</v>
      </c>
      <c r="N618">
        <v>0.26700000000000002</v>
      </c>
      <c r="O618" s="1">
        <v>0.73199999999999998</v>
      </c>
      <c r="S618">
        <v>3.62</v>
      </c>
      <c r="U618">
        <v>3.69</v>
      </c>
      <c r="W618">
        <v>20.2</v>
      </c>
      <c r="X618">
        <v>4.2526315789473683</v>
      </c>
    </row>
    <row r="619" spans="1:24" x14ac:dyDescent="0.45">
      <c r="A619">
        <v>622</v>
      </c>
      <c r="B619" t="s">
        <v>677</v>
      </c>
      <c r="D619" t="s">
        <v>23</v>
      </c>
      <c r="E619">
        <v>131</v>
      </c>
      <c r="F619">
        <v>91</v>
      </c>
      <c r="G619">
        <v>2</v>
      </c>
      <c r="H619">
        <v>280</v>
      </c>
      <c r="I619">
        <v>264</v>
      </c>
      <c r="J619">
        <v>1886</v>
      </c>
      <c r="K619">
        <v>6.12</v>
      </c>
      <c r="L619">
        <v>2.62</v>
      </c>
      <c r="M619">
        <v>1.1499999999999999</v>
      </c>
      <c r="N619">
        <v>0.25</v>
      </c>
      <c r="O619" s="1">
        <v>0.76700000000000002</v>
      </c>
      <c r="S619">
        <v>3.39</v>
      </c>
      <c r="U619">
        <v>3.72</v>
      </c>
      <c r="W619">
        <v>20.100000000000001</v>
      </c>
      <c r="X619">
        <v>7.1785714285714288</v>
      </c>
    </row>
    <row r="620" spans="1:24" x14ac:dyDescent="0.45">
      <c r="A620">
        <v>620</v>
      </c>
      <c r="B620" t="s">
        <v>675</v>
      </c>
      <c r="D620" t="s">
        <v>34</v>
      </c>
      <c r="E620">
        <v>108</v>
      </c>
      <c r="F620">
        <v>99</v>
      </c>
      <c r="G620">
        <v>0</v>
      </c>
      <c r="H620">
        <v>317</v>
      </c>
      <c r="I620">
        <v>310</v>
      </c>
      <c r="J620">
        <v>1745.1</v>
      </c>
      <c r="K620">
        <v>7.02</v>
      </c>
      <c r="L620">
        <v>3.12</v>
      </c>
      <c r="M620">
        <v>1.01</v>
      </c>
      <c r="N620">
        <v>0.29899999999999999</v>
      </c>
      <c r="O620" s="1">
        <v>0.73299999999999998</v>
      </c>
      <c r="P620" s="1">
        <v>0.49</v>
      </c>
      <c r="Q620" s="1">
        <v>0.124</v>
      </c>
      <c r="R620">
        <v>91.5</v>
      </c>
      <c r="S620">
        <v>4.07</v>
      </c>
      <c r="U620">
        <v>4.1500000000000004</v>
      </c>
      <c r="V620">
        <v>4.12</v>
      </c>
      <c r="W620">
        <v>20.100000000000001</v>
      </c>
      <c r="X620">
        <v>6.3406940063091488</v>
      </c>
    </row>
    <row r="621" spans="1:24" x14ac:dyDescent="0.45">
      <c r="A621">
        <v>619</v>
      </c>
      <c r="B621" t="s">
        <v>674</v>
      </c>
      <c r="D621" t="s">
        <v>37</v>
      </c>
      <c r="E621">
        <v>101</v>
      </c>
      <c r="F621">
        <v>112</v>
      </c>
      <c r="G621">
        <v>5</v>
      </c>
      <c r="H621">
        <v>321</v>
      </c>
      <c r="I621">
        <v>250</v>
      </c>
      <c r="J621">
        <v>1849.1</v>
      </c>
      <c r="K621">
        <v>3.97</v>
      </c>
      <c r="L621">
        <v>3.64</v>
      </c>
      <c r="M621">
        <v>0.9</v>
      </c>
      <c r="N621">
        <v>0.27900000000000003</v>
      </c>
      <c r="O621" s="1">
        <v>0.69099999999999995</v>
      </c>
      <c r="S621">
        <v>4.41</v>
      </c>
      <c r="U621">
        <v>4.16</v>
      </c>
      <c r="W621">
        <v>20.100000000000001</v>
      </c>
      <c r="X621">
        <v>6.2616822429906547</v>
      </c>
    </row>
    <row r="622" spans="1:24" x14ac:dyDescent="0.45">
      <c r="A622">
        <v>621</v>
      </c>
      <c r="B622" t="s">
        <v>676</v>
      </c>
      <c r="D622" t="s">
        <v>40</v>
      </c>
      <c r="E622">
        <v>78</v>
      </c>
      <c r="F622">
        <v>48</v>
      </c>
      <c r="G622">
        <v>1</v>
      </c>
      <c r="H622">
        <v>186</v>
      </c>
      <c r="I622">
        <v>185</v>
      </c>
      <c r="J622">
        <v>1055.0999999999999</v>
      </c>
      <c r="K622">
        <v>7.97</v>
      </c>
      <c r="L622">
        <v>2.0099999999999998</v>
      </c>
      <c r="M622">
        <v>0.99</v>
      </c>
      <c r="N622">
        <v>0.29499999999999998</v>
      </c>
      <c r="O622" s="1">
        <v>0.77</v>
      </c>
      <c r="P622" s="1">
        <v>0.48</v>
      </c>
      <c r="Q622" s="1">
        <v>0.122</v>
      </c>
      <c r="R622">
        <v>90.6</v>
      </c>
      <c r="S622">
        <v>3.27</v>
      </c>
      <c r="U622">
        <v>3.53</v>
      </c>
      <c r="V622">
        <v>3.57</v>
      </c>
      <c r="W622">
        <v>20.100000000000001</v>
      </c>
      <c r="X622">
        <v>10.806451612903228</v>
      </c>
    </row>
    <row r="623" spans="1:24" x14ac:dyDescent="0.45">
      <c r="A623">
        <v>618</v>
      </c>
      <c r="B623" t="s">
        <v>673</v>
      </c>
      <c r="D623" t="s">
        <v>34</v>
      </c>
      <c r="E623">
        <v>77</v>
      </c>
      <c r="F623">
        <v>99</v>
      </c>
      <c r="G623">
        <v>8</v>
      </c>
      <c r="H623">
        <v>347</v>
      </c>
      <c r="I623">
        <v>198</v>
      </c>
      <c r="J623">
        <v>1563</v>
      </c>
      <c r="K623">
        <v>3.31</v>
      </c>
      <c r="L623">
        <v>4.1100000000000003</v>
      </c>
      <c r="M623">
        <v>0.43</v>
      </c>
      <c r="N623">
        <v>0.28899999999999998</v>
      </c>
      <c r="O623" s="1">
        <v>0.69899999999999995</v>
      </c>
      <c r="S623">
        <v>3.95</v>
      </c>
      <c r="U623">
        <v>3.79</v>
      </c>
      <c r="W623">
        <v>20.100000000000001</v>
      </c>
      <c r="X623">
        <v>5.7925072046109509</v>
      </c>
    </row>
    <row r="624" spans="1:24" x14ac:dyDescent="0.45">
      <c r="A624">
        <v>624</v>
      </c>
      <c r="B624" t="s">
        <v>679</v>
      </c>
      <c r="D624" t="s">
        <v>30</v>
      </c>
      <c r="E624">
        <v>96</v>
      </c>
      <c r="F624">
        <v>114</v>
      </c>
      <c r="G624">
        <v>4</v>
      </c>
      <c r="H624">
        <v>377</v>
      </c>
      <c r="I624">
        <v>298</v>
      </c>
      <c r="J624">
        <v>1810.1</v>
      </c>
      <c r="K624">
        <v>7.1</v>
      </c>
      <c r="L624">
        <v>2.82</v>
      </c>
      <c r="M624">
        <v>1.1499999999999999</v>
      </c>
      <c r="N624">
        <v>0.30499999999999999</v>
      </c>
      <c r="O624" s="1">
        <v>0.70299999999999996</v>
      </c>
      <c r="P624" s="1">
        <v>0.42499999999999999</v>
      </c>
      <c r="Q624" s="1">
        <v>0.113</v>
      </c>
      <c r="R624">
        <v>93.1</v>
      </c>
      <c r="S624">
        <v>4.62</v>
      </c>
      <c r="U624">
        <v>4.26</v>
      </c>
      <c r="V624">
        <v>4.22</v>
      </c>
      <c r="W624">
        <v>20.100000000000001</v>
      </c>
      <c r="X624">
        <v>5.3315649867374004</v>
      </c>
    </row>
    <row r="625" spans="1:24" x14ac:dyDescent="0.45">
      <c r="A625">
        <v>623</v>
      </c>
      <c r="B625" t="s">
        <v>678</v>
      </c>
      <c r="D625" t="s">
        <v>23</v>
      </c>
      <c r="E625">
        <v>109</v>
      </c>
      <c r="F625">
        <v>106</v>
      </c>
      <c r="G625">
        <v>57</v>
      </c>
      <c r="H625">
        <v>524</v>
      </c>
      <c r="I625">
        <v>229</v>
      </c>
      <c r="J625">
        <v>1958.1</v>
      </c>
      <c r="K625">
        <v>5.75</v>
      </c>
      <c r="L625">
        <v>2.96</v>
      </c>
      <c r="M625">
        <v>0.8</v>
      </c>
      <c r="N625">
        <v>0.27900000000000003</v>
      </c>
      <c r="O625" s="1">
        <v>0.71499999999999997</v>
      </c>
      <c r="S625">
        <v>3.79</v>
      </c>
      <c r="U625">
        <v>3.65</v>
      </c>
      <c r="W625">
        <v>20.100000000000001</v>
      </c>
      <c r="X625">
        <v>3.83587786259542</v>
      </c>
    </row>
    <row r="626" spans="1:24" x14ac:dyDescent="0.45">
      <c r="A626">
        <v>625</v>
      </c>
      <c r="B626" t="s">
        <v>680</v>
      </c>
      <c r="D626" t="s">
        <v>25</v>
      </c>
      <c r="E626">
        <v>92</v>
      </c>
      <c r="F626">
        <v>97</v>
      </c>
      <c r="G626">
        <v>22</v>
      </c>
      <c r="H626">
        <v>349</v>
      </c>
      <c r="I626">
        <v>177</v>
      </c>
      <c r="J626">
        <v>1686</v>
      </c>
      <c r="K626">
        <v>3.99</v>
      </c>
      <c r="L626">
        <v>3.11</v>
      </c>
      <c r="M626">
        <v>0.66</v>
      </c>
      <c r="N626">
        <v>0.27700000000000002</v>
      </c>
      <c r="O626" s="1">
        <v>0.68799999999999994</v>
      </c>
      <c r="S626">
        <v>3.99</v>
      </c>
      <c r="U626">
        <v>3.88</v>
      </c>
      <c r="W626">
        <v>20</v>
      </c>
      <c r="X626">
        <v>5.7306590257879657</v>
      </c>
    </row>
    <row r="627" spans="1:24" x14ac:dyDescent="0.45">
      <c r="A627">
        <v>626</v>
      </c>
      <c r="B627" t="s">
        <v>681</v>
      </c>
      <c r="D627" t="s">
        <v>30</v>
      </c>
      <c r="E627">
        <v>146</v>
      </c>
      <c r="F627">
        <v>149</v>
      </c>
      <c r="G627">
        <v>20</v>
      </c>
      <c r="H627">
        <v>574</v>
      </c>
      <c r="I627">
        <v>327</v>
      </c>
      <c r="J627">
        <v>2529</v>
      </c>
      <c r="K627">
        <v>4.84</v>
      </c>
      <c r="L627">
        <v>3.29</v>
      </c>
      <c r="M627">
        <v>0.79</v>
      </c>
      <c r="N627">
        <v>0.27200000000000002</v>
      </c>
      <c r="O627" s="1">
        <v>0.73599999999999999</v>
      </c>
      <c r="S627">
        <v>3.6</v>
      </c>
      <c r="U627">
        <v>3.76</v>
      </c>
      <c r="W627">
        <v>20</v>
      </c>
      <c r="X627">
        <v>3.484320557491289</v>
      </c>
    </row>
    <row r="628" spans="1:24" x14ac:dyDescent="0.45">
      <c r="A628">
        <v>632</v>
      </c>
      <c r="B628" t="s">
        <v>687</v>
      </c>
      <c r="D628" t="s">
        <v>37</v>
      </c>
      <c r="E628">
        <v>97</v>
      </c>
      <c r="F628">
        <v>98</v>
      </c>
      <c r="G628">
        <v>0</v>
      </c>
      <c r="H628">
        <v>275</v>
      </c>
      <c r="I628">
        <v>263</v>
      </c>
      <c r="J628">
        <v>1557.1</v>
      </c>
      <c r="K628">
        <v>7.4</v>
      </c>
      <c r="L628">
        <v>3.09</v>
      </c>
      <c r="M628">
        <v>1.07</v>
      </c>
      <c r="N628">
        <v>0.29799999999999999</v>
      </c>
      <c r="O628" s="1">
        <v>0.71599999999999997</v>
      </c>
      <c r="P628" s="1">
        <v>0.44600000000000001</v>
      </c>
      <c r="Q628" s="1">
        <v>0.113</v>
      </c>
      <c r="R628">
        <v>90.2</v>
      </c>
      <c r="S628">
        <v>4.0999999999999996</v>
      </c>
      <c r="U628">
        <v>4.13</v>
      </c>
      <c r="V628">
        <v>3.99</v>
      </c>
      <c r="W628">
        <v>19.899999999999999</v>
      </c>
      <c r="X628">
        <v>7.2363636363636354</v>
      </c>
    </row>
    <row r="629" spans="1:24" x14ac:dyDescent="0.45">
      <c r="A629">
        <v>627</v>
      </c>
      <c r="B629" t="s">
        <v>682</v>
      </c>
      <c r="D629" t="s">
        <v>23</v>
      </c>
      <c r="E629">
        <v>104</v>
      </c>
      <c r="F629">
        <v>93</v>
      </c>
      <c r="G629">
        <v>2</v>
      </c>
      <c r="H629">
        <v>335</v>
      </c>
      <c r="I629">
        <v>263</v>
      </c>
      <c r="J629">
        <v>1754.1</v>
      </c>
      <c r="K629">
        <v>5.43</v>
      </c>
      <c r="L629">
        <v>2.5</v>
      </c>
      <c r="M629">
        <v>0.99</v>
      </c>
      <c r="N629">
        <v>0.29799999999999999</v>
      </c>
      <c r="O629" s="1">
        <v>0.70099999999999996</v>
      </c>
      <c r="P629" s="1">
        <v>0.49199999999999999</v>
      </c>
      <c r="Q629" s="1">
        <v>0.11</v>
      </c>
      <c r="R629">
        <v>90.2</v>
      </c>
      <c r="S629">
        <v>4.41</v>
      </c>
      <c r="U629">
        <v>4.21</v>
      </c>
      <c r="V629">
        <v>4.17</v>
      </c>
      <c r="W629">
        <v>19.899999999999999</v>
      </c>
      <c r="X629">
        <v>5.9402985074626855</v>
      </c>
    </row>
    <row r="630" spans="1:24" x14ac:dyDescent="0.45">
      <c r="A630">
        <v>628</v>
      </c>
      <c r="B630" t="s">
        <v>683</v>
      </c>
      <c r="D630" t="s">
        <v>30</v>
      </c>
      <c r="E630">
        <v>142</v>
      </c>
      <c r="F630">
        <v>167</v>
      </c>
      <c r="G630">
        <v>2</v>
      </c>
      <c r="H630">
        <v>341</v>
      </c>
      <c r="I630">
        <v>310</v>
      </c>
      <c r="J630">
        <v>2726.2</v>
      </c>
      <c r="K630">
        <v>2.37</v>
      </c>
      <c r="L630">
        <v>3.51</v>
      </c>
      <c r="M630">
        <v>0.2</v>
      </c>
      <c r="N630">
        <v>0.30099999999999999</v>
      </c>
      <c r="O630" s="1">
        <v>0.54900000000000004</v>
      </c>
      <c r="S630">
        <v>4.22</v>
      </c>
      <c r="U630">
        <v>4.01</v>
      </c>
      <c r="W630">
        <v>19.899999999999999</v>
      </c>
      <c r="X630">
        <v>5.835777126099706</v>
      </c>
    </row>
    <row r="631" spans="1:24" x14ac:dyDescent="0.45">
      <c r="A631">
        <v>630</v>
      </c>
      <c r="B631" t="s">
        <v>685</v>
      </c>
      <c r="D631" t="s">
        <v>108</v>
      </c>
      <c r="E631">
        <v>93</v>
      </c>
      <c r="F631">
        <v>103</v>
      </c>
      <c r="G631">
        <v>6</v>
      </c>
      <c r="H631">
        <v>346</v>
      </c>
      <c r="I631">
        <v>235</v>
      </c>
      <c r="J631">
        <v>1736.1</v>
      </c>
      <c r="K631">
        <v>2.95</v>
      </c>
      <c r="L631">
        <v>2.08</v>
      </c>
      <c r="M631">
        <v>0.76</v>
      </c>
      <c r="N631">
        <v>0.29099999999999998</v>
      </c>
      <c r="O631" s="1">
        <v>0.68500000000000005</v>
      </c>
      <c r="S631">
        <v>4.1500000000000004</v>
      </c>
      <c r="U631">
        <v>3.9</v>
      </c>
      <c r="W631">
        <v>19.899999999999999</v>
      </c>
      <c r="X631">
        <v>5.7514450867052025</v>
      </c>
    </row>
    <row r="632" spans="1:24" x14ac:dyDescent="0.45">
      <c r="A632">
        <v>631</v>
      </c>
      <c r="B632" t="s">
        <v>686</v>
      </c>
      <c r="D632" t="s">
        <v>25</v>
      </c>
      <c r="E632">
        <v>143</v>
      </c>
      <c r="F632">
        <v>159</v>
      </c>
      <c r="G632">
        <v>0</v>
      </c>
      <c r="H632">
        <v>420</v>
      </c>
      <c r="I632">
        <v>417</v>
      </c>
      <c r="J632">
        <v>2501</v>
      </c>
      <c r="K632">
        <v>5.73</v>
      </c>
      <c r="L632">
        <v>3.39</v>
      </c>
      <c r="M632">
        <v>1.25</v>
      </c>
      <c r="N632">
        <v>0.28499999999999998</v>
      </c>
      <c r="O632" s="1">
        <v>0.72899999999999998</v>
      </c>
      <c r="P632" s="1">
        <v>0.41599999999999998</v>
      </c>
      <c r="Q632" s="1">
        <v>0.1</v>
      </c>
      <c r="R632">
        <v>86.1</v>
      </c>
      <c r="S632">
        <v>4.3899999999999997</v>
      </c>
      <c r="U632">
        <v>4.84</v>
      </c>
      <c r="V632">
        <v>5.13</v>
      </c>
      <c r="W632">
        <v>19.899999999999999</v>
      </c>
      <c r="X632">
        <v>4.7380952380952381</v>
      </c>
    </row>
    <row r="633" spans="1:24" x14ac:dyDescent="0.45">
      <c r="A633">
        <v>633</v>
      </c>
      <c r="B633" t="s">
        <v>688</v>
      </c>
      <c r="D633" t="s">
        <v>108</v>
      </c>
      <c r="E633">
        <v>108</v>
      </c>
      <c r="F633">
        <v>98</v>
      </c>
      <c r="G633">
        <v>32</v>
      </c>
      <c r="H633">
        <v>430</v>
      </c>
      <c r="I633">
        <v>223</v>
      </c>
      <c r="J633">
        <v>1778</v>
      </c>
      <c r="K633">
        <v>4.45</v>
      </c>
      <c r="L633">
        <v>2.59</v>
      </c>
      <c r="M633">
        <v>0.75</v>
      </c>
      <c r="N633">
        <v>0.28199999999999997</v>
      </c>
      <c r="O633" s="1">
        <v>0.73499999999999999</v>
      </c>
      <c r="S633">
        <v>3.52</v>
      </c>
      <c r="U633">
        <v>3.6</v>
      </c>
      <c r="W633">
        <v>19.899999999999999</v>
      </c>
      <c r="X633">
        <v>4.6279069767441863</v>
      </c>
    </row>
    <row r="634" spans="1:24" x14ac:dyDescent="0.45">
      <c r="A634">
        <v>629</v>
      </c>
      <c r="B634" t="s">
        <v>684</v>
      </c>
      <c r="D634" t="s">
        <v>23</v>
      </c>
      <c r="E634">
        <v>143</v>
      </c>
      <c r="F634">
        <v>113</v>
      </c>
      <c r="G634">
        <v>48</v>
      </c>
      <c r="H634">
        <v>508</v>
      </c>
      <c r="I634">
        <v>235</v>
      </c>
      <c r="J634">
        <v>2156</v>
      </c>
      <c r="K634">
        <v>2.96</v>
      </c>
      <c r="L634">
        <v>3.01</v>
      </c>
      <c r="M634">
        <v>0.51</v>
      </c>
      <c r="N634">
        <v>0.27</v>
      </c>
      <c r="O634" s="1">
        <v>0.69499999999999995</v>
      </c>
      <c r="S634">
        <v>3.68</v>
      </c>
      <c r="U634">
        <v>3.95</v>
      </c>
      <c r="W634">
        <v>19.899999999999999</v>
      </c>
      <c r="X634">
        <v>3.9173228346456686</v>
      </c>
    </row>
    <row r="635" spans="1:24" x14ac:dyDescent="0.45">
      <c r="A635">
        <v>634</v>
      </c>
      <c r="B635" t="s">
        <v>689</v>
      </c>
      <c r="D635" t="s">
        <v>30</v>
      </c>
      <c r="E635">
        <v>82</v>
      </c>
      <c r="F635">
        <v>104</v>
      </c>
      <c r="G635">
        <v>2</v>
      </c>
      <c r="H635">
        <v>297</v>
      </c>
      <c r="I635">
        <v>268</v>
      </c>
      <c r="J635">
        <v>1595.1</v>
      </c>
      <c r="K635">
        <v>6.21</v>
      </c>
      <c r="L635">
        <v>2.85</v>
      </c>
      <c r="M635">
        <v>1.07</v>
      </c>
      <c r="N635">
        <v>0.29299999999999998</v>
      </c>
      <c r="O635" s="1">
        <v>0.68799999999999994</v>
      </c>
      <c r="P635" s="1">
        <v>0.41899999999999998</v>
      </c>
      <c r="Q635" s="1">
        <v>9.4E-2</v>
      </c>
      <c r="S635">
        <v>4.5599999999999996</v>
      </c>
      <c r="U635">
        <v>4.26</v>
      </c>
      <c r="V635">
        <v>4.53</v>
      </c>
      <c r="W635">
        <v>19.8</v>
      </c>
      <c r="X635">
        <v>6.666666666666667</v>
      </c>
    </row>
    <row r="636" spans="1:24" x14ac:dyDescent="0.45">
      <c r="A636">
        <v>636</v>
      </c>
      <c r="B636" t="s">
        <v>691</v>
      </c>
      <c r="D636" t="s">
        <v>30</v>
      </c>
      <c r="E636">
        <v>67</v>
      </c>
      <c r="F636">
        <v>99</v>
      </c>
      <c r="G636">
        <v>4</v>
      </c>
      <c r="H636">
        <v>342</v>
      </c>
      <c r="I636">
        <v>220</v>
      </c>
      <c r="J636">
        <v>1477.1</v>
      </c>
      <c r="K636">
        <v>6.63</v>
      </c>
      <c r="L636">
        <v>2.8</v>
      </c>
      <c r="M636">
        <v>1.1599999999999999</v>
      </c>
      <c r="N636">
        <v>0.32600000000000001</v>
      </c>
      <c r="O636" s="1">
        <v>0.68799999999999994</v>
      </c>
      <c r="P636" s="1">
        <v>0.41399999999999998</v>
      </c>
      <c r="Q636" s="1">
        <v>0.112</v>
      </c>
      <c r="R636">
        <v>89.2</v>
      </c>
      <c r="S636">
        <v>5.04</v>
      </c>
      <c r="U636">
        <v>4.29</v>
      </c>
      <c r="V636">
        <v>4.28</v>
      </c>
      <c r="W636">
        <v>19.8</v>
      </c>
      <c r="X636">
        <v>5.7894736842105265</v>
      </c>
    </row>
    <row r="637" spans="1:24" x14ac:dyDescent="0.45">
      <c r="A637">
        <v>635</v>
      </c>
      <c r="B637" t="s">
        <v>690</v>
      </c>
      <c r="D637" t="s">
        <v>90</v>
      </c>
      <c r="E637">
        <v>118</v>
      </c>
      <c r="F637">
        <v>98</v>
      </c>
      <c r="G637">
        <v>7</v>
      </c>
      <c r="H637">
        <v>766</v>
      </c>
      <c r="I637">
        <v>229</v>
      </c>
      <c r="J637">
        <v>1915.2</v>
      </c>
      <c r="K637">
        <v>5.91</v>
      </c>
      <c r="L637">
        <v>3.38</v>
      </c>
      <c r="M637">
        <v>1.01</v>
      </c>
      <c r="N637">
        <v>0.30099999999999999</v>
      </c>
      <c r="O637" s="1">
        <v>0.70899999999999996</v>
      </c>
      <c r="P637" s="1">
        <v>0.45200000000000001</v>
      </c>
      <c r="Q637" s="1">
        <v>9.9000000000000005E-2</v>
      </c>
      <c r="R637">
        <v>89.4</v>
      </c>
      <c r="S637">
        <v>4.51</v>
      </c>
      <c r="U637">
        <v>4.53</v>
      </c>
      <c r="V637">
        <v>4.1399999999999997</v>
      </c>
      <c r="W637">
        <v>19.8</v>
      </c>
      <c r="X637">
        <v>2.5848563968668405</v>
      </c>
    </row>
    <row r="638" spans="1:24" x14ac:dyDescent="0.45">
      <c r="A638">
        <v>638</v>
      </c>
      <c r="B638" t="s">
        <v>693</v>
      </c>
      <c r="D638" t="s">
        <v>37</v>
      </c>
      <c r="E638">
        <v>73</v>
      </c>
      <c r="F638">
        <v>83</v>
      </c>
      <c r="G638">
        <v>12</v>
      </c>
      <c r="H638">
        <v>259</v>
      </c>
      <c r="I638">
        <v>186</v>
      </c>
      <c r="J638">
        <v>1537</v>
      </c>
      <c r="K638">
        <v>4.21</v>
      </c>
      <c r="L638">
        <v>3.05</v>
      </c>
      <c r="M638">
        <v>0.13</v>
      </c>
      <c r="N638">
        <v>0.27900000000000003</v>
      </c>
      <c r="O638" s="1">
        <v>0.68400000000000005</v>
      </c>
      <c r="S638">
        <v>2.93</v>
      </c>
      <c r="U638">
        <v>2.7</v>
      </c>
      <c r="W638">
        <v>19.7</v>
      </c>
      <c r="X638">
        <v>7.6061776061776056</v>
      </c>
    </row>
    <row r="639" spans="1:24" x14ac:dyDescent="0.45">
      <c r="A639">
        <v>637</v>
      </c>
      <c r="B639" t="s">
        <v>692</v>
      </c>
      <c r="D639" t="s">
        <v>23</v>
      </c>
      <c r="E639">
        <v>111</v>
      </c>
      <c r="F639">
        <v>101</v>
      </c>
      <c r="G639">
        <v>8</v>
      </c>
      <c r="H639">
        <v>340</v>
      </c>
      <c r="I639">
        <v>239</v>
      </c>
      <c r="J639">
        <v>1722.2</v>
      </c>
      <c r="K639">
        <v>5.64</v>
      </c>
      <c r="L639">
        <v>3.78</v>
      </c>
      <c r="M639">
        <v>0.68</v>
      </c>
      <c r="N639">
        <v>0.26900000000000002</v>
      </c>
      <c r="O639" s="1">
        <v>0.71199999999999997</v>
      </c>
      <c r="S639">
        <v>3.75</v>
      </c>
      <c r="U639">
        <v>3.71</v>
      </c>
      <c r="W639">
        <v>19.7</v>
      </c>
      <c r="X639">
        <v>5.7941176470588234</v>
      </c>
    </row>
    <row r="640" spans="1:24" x14ac:dyDescent="0.45">
      <c r="A640">
        <v>639</v>
      </c>
      <c r="B640" t="s">
        <v>694</v>
      </c>
      <c r="D640" t="s">
        <v>23</v>
      </c>
      <c r="E640">
        <v>70</v>
      </c>
      <c r="F640">
        <v>51</v>
      </c>
      <c r="G640">
        <v>3</v>
      </c>
      <c r="H640">
        <v>157</v>
      </c>
      <c r="I640">
        <v>118</v>
      </c>
      <c r="J640">
        <v>1058.0999999999999</v>
      </c>
      <c r="K640">
        <v>4.83</v>
      </c>
      <c r="L640">
        <v>3.03</v>
      </c>
      <c r="M640">
        <v>0.36</v>
      </c>
      <c r="N640">
        <v>0.28100000000000003</v>
      </c>
      <c r="O640" s="1">
        <v>0.88400000000000001</v>
      </c>
      <c r="S640">
        <v>3.61</v>
      </c>
      <c r="U640">
        <v>3.6</v>
      </c>
      <c r="W640">
        <v>19.7</v>
      </c>
      <c r="X640">
        <v>12.547770700636942</v>
      </c>
    </row>
    <row r="641" spans="1:24" x14ac:dyDescent="0.45">
      <c r="A641">
        <v>640</v>
      </c>
      <c r="B641" t="s">
        <v>695</v>
      </c>
      <c r="D641" t="s">
        <v>23</v>
      </c>
      <c r="E641">
        <v>80</v>
      </c>
      <c r="F641">
        <v>106</v>
      </c>
      <c r="G641">
        <v>1</v>
      </c>
      <c r="H641">
        <v>364</v>
      </c>
      <c r="I641">
        <v>241</v>
      </c>
      <c r="J641">
        <v>1645.1</v>
      </c>
      <c r="K641">
        <v>7.93</v>
      </c>
      <c r="L641">
        <v>2.69</v>
      </c>
      <c r="M641">
        <v>1.1200000000000001</v>
      </c>
      <c r="N641">
        <v>0.28799999999999998</v>
      </c>
      <c r="O641" s="1">
        <v>0.70799999999999996</v>
      </c>
      <c r="P641" s="1">
        <v>0.42699999999999999</v>
      </c>
      <c r="Q641" s="1">
        <v>0.11700000000000001</v>
      </c>
      <c r="R641">
        <v>94.7</v>
      </c>
      <c r="S641">
        <v>4.1500000000000004</v>
      </c>
      <c r="U641">
        <v>3.99</v>
      </c>
      <c r="V641">
        <v>4.03</v>
      </c>
      <c r="W641">
        <v>19.7</v>
      </c>
      <c r="X641">
        <v>5.4120879120879115</v>
      </c>
    </row>
    <row r="642" spans="1:24" x14ac:dyDescent="0.45">
      <c r="A642">
        <v>644</v>
      </c>
      <c r="B642" t="s">
        <v>699</v>
      </c>
      <c r="D642" t="s">
        <v>23</v>
      </c>
      <c r="E642">
        <v>67</v>
      </c>
      <c r="F642">
        <v>68</v>
      </c>
      <c r="G642">
        <v>0</v>
      </c>
      <c r="H642">
        <v>207</v>
      </c>
      <c r="I642">
        <v>193</v>
      </c>
      <c r="J642">
        <v>1244.0999999999999</v>
      </c>
      <c r="K642">
        <v>5.95</v>
      </c>
      <c r="L642">
        <v>2.4900000000000002</v>
      </c>
      <c r="M642">
        <v>0.77</v>
      </c>
      <c r="N642">
        <v>0.27500000000000002</v>
      </c>
      <c r="O642" s="1">
        <v>0.71799999999999997</v>
      </c>
      <c r="S642">
        <v>3.44</v>
      </c>
      <c r="U642">
        <v>3.44</v>
      </c>
      <c r="W642">
        <v>19.600000000000001</v>
      </c>
      <c r="X642">
        <v>9.4685990338164263</v>
      </c>
    </row>
    <row r="643" spans="1:24" x14ac:dyDescent="0.45">
      <c r="A643">
        <v>642</v>
      </c>
      <c r="B643" t="s">
        <v>697</v>
      </c>
      <c r="D643" t="s">
        <v>34</v>
      </c>
      <c r="E643">
        <v>71</v>
      </c>
      <c r="F643">
        <v>59</v>
      </c>
      <c r="G643">
        <v>0</v>
      </c>
      <c r="H643">
        <v>197</v>
      </c>
      <c r="I643">
        <v>189</v>
      </c>
      <c r="J643">
        <v>1153.0999999999999</v>
      </c>
      <c r="K643">
        <v>7.89</v>
      </c>
      <c r="L643">
        <v>2.75</v>
      </c>
      <c r="M643">
        <v>0.91</v>
      </c>
      <c r="N643">
        <v>0.28199999999999997</v>
      </c>
      <c r="O643" s="1">
        <v>0.72899999999999998</v>
      </c>
      <c r="P643" s="1">
        <v>0.434</v>
      </c>
      <c r="Q643" s="1">
        <v>9.2999999999999999E-2</v>
      </c>
      <c r="R643">
        <v>93.4</v>
      </c>
      <c r="S643">
        <v>3.64</v>
      </c>
      <c r="U643">
        <v>3.61</v>
      </c>
      <c r="V643">
        <v>3.78</v>
      </c>
      <c r="W643">
        <v>19.600000000000001</v>
      </c>
      <c r="X643">
        <v>9.9492385786802036</v>
      </c>
    </row>
    <row r="644" spans="1:24" x14ac:dyDescent="0.45">
      <c r="A644">
        <v>643</v>
      </c>
      <c r="B644" t="s">
        <v>698</v>
      </c>
      <c r="D644" t="s">
        <v>25</v>
      </c>
      <c r="E644">
        <v>63</v>
      </c>
      <c r="F644">
        <v>85</v>
      </c>
      <c r="G644">
        <v>0</v>
      </c>
      <c r="H644">
        <v>216</v>
      </c>
      <c r="I644">
        <v>212</v>
      </c>
      <c r="J644">
        <v>1270.0999999999999</v>
      </c>
      <c r="K644">
        <v>5.67</v>
      </c>
      <c r="L644">
        <v>2.61</v>
      </c>
      <c r="M644">
        <v>1.0900000000000001</v>
      </c>
      <c r="N644">
        <v>0.30199999999999999</v>
      </c>
      <c r="O644" s="1">
        <v>0.67200000000000004</v>
      </c>
      <c r="P644" s="1">
        <v>0.43099999999999999</v>
      </c>
      <c r="Q644" s="1">
        <v>0.105</v>
      </c>
      <c r="R644">
        <v>89.5</v>
      </c>
      <c r="S644">
        <v>4.68</v>
      </c>
      <c r="U644">
        <v>4.32</v>
      </c>
      <c r="V644">
        <v>4.2300000000000004</v>
      </c>
      <c r="W644">
        <v>19.600000000000001</v>
      </c>
      <c r="X644">
        <v>9.0740740740740744</v>
      </c>
    </row>
    <row r="645" spans="1:24" x14ac:dyDescent="0.45">
      <c r="A645">
        <v>645</v>
      </c>
      <c r="B645" t="s">
        <v>700</v>
      </c>
      <c r="D645" t="s">
        <v>23</v>
      </c>
      <c r="E645">
        <v>96</v>
      </c>
      <c r="F645">
        <v>83</v>
      </c>
      <c r="G645">
        <v>0</v>
      </c>
      <c r="H645">
        <v>297</v>
      </c>
      <c r="I645">
        <v>261</v>
      </c>
      <c r="J645">
        <v>1554.2</v>
      </c>
      <c r="K645">
        <v>5.67</v>
      </c>
      <c r="L645">
        <v>3.29</v>
      </c>
      <c r="M645">
        <v>0.86</v>
      </c>
      <c r="N645">
        <v>0.28299999999999997</v>
      </c>
      <c r="O645" s="1">
        <v>0.69099999999999995</v>
      </c>
      <c r="P645" s="1">
        <v>0.53600000000000003</v>
      </c>
      <c r="Q645" s="1">
        <v>0.313</v>
      </c>
      <c r="S645">
        <v>4.1900000000000004</v>
      </c>
      <c r="U645">
        <v>4.12</v>
      </c>
      <c r="V645">
        <v>5.05</v>
      </c>
      <c r="W645">
        <v>19.600000000000001</v>
      </c>
      <c r="X645">
        <v>6.5993265993265995</v>
      </c>
    </row>
    <row r="646" spans="1:24" x14ac:dyDescent="0.45">
      <c r="A646">
        <v>641</v>
      </c>
      <c r="B646" t="s">
        <v>696</v>
      </c>
      <c r="D646" t="s">
        <v>30</v>
      </c>
      <c r="E646">
        <v>115</v>
      </c>
      <c r="F646">
        <v>87</v>
      </c>
      <c r="G646">
        <v>3</v>
      </c>
      <c r="H646">
        <v>511</v>
      </c>
      <c r="I646">
        <v>234</v>
      </c>
      <c r="J646">
        <v>1777.2</v>
      </c>
      <c r="K646">
        <v>7.08</v>
      </c>
      <c r="L646">
        <v>3.86</v>
      </c>
      <c r="M646">
        <v>1.02</v>
      </c>
      <c r="N646">
        <v>0.29599999999999999</v>
      </c>
      <c r="O646" s="1">
        <v>0.70699999999999996</v>
      </c>
      <c r="P646" s="1">
        <v>0.40899999999999997</v>
      </c>
      <c r="Q646" s="1">
        <v>8.2000000000000003E-2</v>
      </c>
      <c r="S646">
        <v>4.49</v>
      </c>
      <c r="U646">
        <v>4.3600000000000003</v>
      </c>
      <c r="V646">
        <v>4.79</v>
      </c>
      <c r="W646">
        <v>19.600000000000001</v>
      </c>
      <c r="X646">
        <v>3.8356164383561646</v>
      </c>
    </row>
    <row r="647" spans="1:24" x14ac:dyDescent="0.45">
      <c r="A647">
        <v>647</v>
      </c>
      <c r="B647" t="s">
        <v>702</v>
      </c>
      <c r="D647" t="s">
        <v>40</v>
      </c>
      <c r="E647">
        <v>68</v>
      </c>
      <c r="F647">
        <v>71</v>
      </c>
      <c r="G647">
        <v>4</v>
      </c>
      <c r="H647">
        <v>202</v>
      </c>
      <c r="I647">
        <v>167</v>
      </c>
      <c r="J647">
        <v>1218.0999999999999</v>
      </c>
      <c r="K647">
        <v>4.51</v>
      </c>
      <c r="L647">
        <v>2.4900000000000002</v>
      </c>
      <c r="M647">
        <v>0.47</v>
      </c>
      <c r="N647">
        <v>0.28499999999999998</v>
      </c>
      <c r="O647" s="1">
        <v>0.67</v>
      </c>
      <c r="S647">
        <v>3.55</v>
      </c>
      <c r="U647">
        <v>3.64</v>
      </c>
      <c r="W647">
        <v>19.5</v>
      </c>
      <c r="X647">
        <v>9.653465346534654</v>
      </c>
    </row>
    <row r="648" spans="1:24" x14ac:dyDescent="0.45">
      <c r="A648">
        <v>654</v>
      </c>
      <c r="B648" t="s">
        <v>709</v>
      </c>
      <c r="D648" t="s">
        <v>23</v>
      </c>
      <c r="E648">
        <v>90</v>
      </c>
      <c r="F648">
        <v>65</v>
      </c>
      <c r="G648">
        <v>2</v>
      </c>
      <c r="H648">
        <v>219</v>
      </c>
      <c r="I648">
        <v>211</v>
      </c>
      <c r="J648">
        <v>1314.2</v>
      </c>
      <c r="K648">
        <v>7.43</v>
      </c>
      <c r="L648">
        <v>3.28</v>
      </c>
      <c r="M648">
        <v>1.21</v>
      </c>
      <c r="N648">
        <v>0.26800000000000002</v>
      </c>
      <c r="O648" s="1">
        <v>0.73399999999999999</v>
      </c>
      <c r="P648" s="1">
        <v>0.37</v>
      </c>
      <c r="Q648" s="1">
        <v>0.10299999999999999</v>
      </c>
      <c r="R648">
        <v>87.4</v>
      </c>
      <c r="S648">
        <v>4.13</v>
      </c>
      <c r="U648">
        <v>4.45</v>
      </c>
      <c r="V648">
        <v>4.41</v>
      </c>
      <c r="W648">
        <v>19.5</v>
      </c>
      <c r="X648">
        <v>8.9041095890410951</v>
      </c>
    </row>
    <row r="649" spans="1:24" x14ac:dyDescent="0.45">
      <c r="A649">
        <v>655</v>
      </c>
      <c r="B649" t="s">
        <v>710</v>
      </c>
      <c r="D649" t="s">
        <v>40</v>
      </c>
      <c r="E649">
        <v>87</v>
      </c>
      <c r="F649">
        <v>68</v>
      </c>
      <c r="G649">
        <v>0</v>
      </c>
      <c r="H649">
        <v>219</v>
      </c>
      <c r="I649">
        <v>218</v>
      </c>
      <c r="J649">
        <v>1257</v>
      </c>
      <c r="K649">
        <v>8.74</v>
      </c>
      <c r="L649">
        <v>2.69</v>
      </c>
      <c r="M649">
        <v>1.19</v>
      </c>
      <c r="N649">
        <v>0.29299999999999998</v>
      </c>
      <c r="O649" s="1">
        <v>0.73299999999999998</v>
      </c>
      <c r="P649" s="1">
        <v>0.41299999999999998</v>
      </c>
      <c r="Q649" s="1">
        <v>0.124</v>
      </c>
      <c r="R649">
        <v>93.9</v>
      </c>
      <c r="S649">
        <v>4.05</v>
      </c>
      <c r="U649">
        <v>4.04</v>
      </c>
      <c r="V649">
        <v>4.16</v>
      </c>
      <c r="W649">
        <v>19.5</v>
      </c>
      <c r="X649">
        <v>8.9041095890410951</v>
      </c>
    </row>
    <row r="650" spans="1:24" x14ac:dyDescent="0.45">
      <c r="A650">
        <v>652</v>
      </c>
      <c r="B650" t="s">
        <v>707</v>
      </c>
      <c r="D650" t="s">
        <v>40</v>
      </c>
      <c r="E650">
        <v>87</v>
      </c>
      <c r="F650">
        <v>92</v>
      </c>
      <c r="G650">
        <v>1</v>
      </c>
      <c r="H650">
        <v>255</v>
      </c>
      <c r="I650">
        <v>242</v>
      </c>
      <c r="J650">
        <v>1648.2</v>
      </c>
      <c r="K650">
        <v>3.55</v>
      </c>
      <c r="L650">
        <v>3.08</v>
      </c>
      <c r="M650">
        <v>0.66</v>
      </c>
      <c r="N650">
        <v>0.28399999999999997</v>
      </c>
      <c r="O650" s="1">
        <v>0.72099999999999997</v>
      </c>
      <c r="S650">
        <v>3.73</v>
      </c>
      <c r="U650">
        <v>3.79</v>
      </c>
      <c r="W650">
        <v>19.5</v>
      </c>
      <c r="X650">
        <v>7.6470588235294121</v>
      </c>
    </row>
    <row r="651" spans="1:24" x14ac:dyDescent="0.45">
      <c r="A651">
        <v>653</v>
      </c>
      <c r="B651" t="s">
        <v>708</v>
      </c>
      <c r="D651" t="s">
        <v>23</v>
      </c>
      <c r="E651">
        <v>88</v>
      </c>
      <c r="F651">
        <v>92</v>
      </c>
      <c r="G651">
        <v>4</v>
      </c>
      <c r="H651">
        <v>301</v>
      </c>
      <c r="I651">
        <v>236</v>
      </c>
      <c r="J651">
        <v>1501.1</v>
      </c>
      <c r="K651">
        <v>3.93</v>
      </c>
      <c r="L651">
        <v>3.46</v>
      </c>
      <c r="M651">
        <v>0.54</v>
      </c>
      <c r="N651">
        <v>0.30299999999999999</v>
      </c>
      <c r="O651" s="1">
        <v>0.69099999999999995</v>
      </c>
      <c r="S651">
        <v>4.18</v>
      </c>
      <c r="U651">
        <v>3.87</v>
      </c>
      <c r="W651">
        <v>19.5</v>
      </c>
      <c r="X651">
        <v>6.4784053156146175</v>
      </c>
    </row>
    <row r="652" spans="1:24" x14ac:dyDescent="0.45">
      <c r="A652">
        <v>650</v>
      </c>
      <c r="B652" t="s">
        <v>705</v>
      </c>
      <c r="D652" t="s">
        <v>25</v>
      </c>
      <c r="E652">
        <v>87</v>
      </c>
      <c r="F652">
        <v>97</v>
      </c>
      <c r="G652">
        <v>8</v>
      </c>
      <c r="H652">
        <v>318</v>
      </c>
      <c r="I652">
        <v>193</v>
      </c>
      <c r="J652">
        <v>1567.2</v>
      </c>
      <c r="K652">
        <v>3.28</v>
      </c>
      <c r="L652">
        <v>3.17</v>
      </c>
      <c r="M652">
        <v>0.65</v>
      </c>
      <c r="N652">
        <v>0.27</v>
      </c>
      <c r="O652" s="1">
        <v>0.71</v>
      </c>
      <c r="S652">
        <v>3.79</v>
      </c>
      <c r="U652">
        <v>3.76</v>
      </c>
      <c r="W652">
        <v>19.5</v>
      </c>
      <c r="X652">
        <v>6.132075471698113</v>
      </c>
    </row>
    <row r="653" spans="1:24" x14ac:dyDescent="0.45">
      <c r="A653">
        <v>649</v>
      </c>
      <c r="B653" t="s">
        <v>704</v>
      </c>
      <c r="D653" t="s">
        <v>37</v>
      </c>
      <c r="E653">
        <v>115</v>
      </c>
      <c r="F653">
        <v>88</v>
      </c>
      <c r="G653">
        <v>12</v>
      </c>
      <c r="H653">
        <v>380</v>
      </c>
      <c r="I653">
        <v>246</v>
      </c>
      <c r="J653">
        <v>1809.2</v>
      </c>
      <c r="K653">
        <v>5.34</v>
      </c>
      <c r="L653">
        <v>3.29</v>
      </c>
      <c r="M653">
        <v>0.75</v>
      </c>
      <c r="N653">
        <v>0.27</v>
      </c>
      <c r="O653" s="1">
        <v>0.71599999999999997</v>
      </c>
      <c r="S653">
        <v>3.66</v>
      </c>
      <c r="U653">
        <v>3.74</v>
      </c>
      <c r="W653">
        <v>19.5</v>
      </c>
      <c r="X653">
        <v>5.1315789473684212</v>
      </c>
    </row>
    <row r="654" spans="1:24" x14ac:dyDescent="0.45">
      <c r="A654">
        <v>651</v>
      </c>
      <c r="B654" t="s">
        <v>706</v>
      </c>
      <c r="D654" t="s">
        <v>23</v>
      </c>
      <c r="E654">
        <v>116</v>
      </c>
      <c r="F654">
        <v>147</v>
      </c>
      <c r="G654">
        <v>13</v>
      </c>
      <c r="H654">
        <v>410</v>
      </c>
      <c r="I654">
        <v>261</v>
      </c>
      <c r="J654">
        <v>2342.1999999999998</v>
      </c>
      <c r="K654">
        <v>3.04</v>
      </c>
      <c r="L654">
        <v>2.97</v>
      </c>
      <c r="M654">
        <v>0.17</v>
      </c>
      <c r="N654">
        <v>0.27900000000000003</v>
      </c>
      <c r="O654" s="1">
        <v>0.67300000000000004</v>
      </c>
      <c r="S654">
        <v>3.16</v>
      </c>
      <c r="U654">
        <v>3.33</v>
      </c>
      <c r="W654">
        <v>19.5</v>
      </c>
      <c r="X654">
        <v>4.7560975609756095</v>
      </c>
    </row>
    <row r="655" spans="1:24" x14ac:dyDescent="0.45">
      <c r="A655">
        <v>646</v>
      </c>
      <c r="B655" t="s">
        <v>701</v>
      </c>
      <c r="D655" t="s">
        <v>30</v>
      </c>
      <c r="E655">
        <v>85</v>
      </c>
      <c r="F655">
        <v>141</v>
      </c>
      <c r="G655">
        <v>38</v>
      </c>
      <c r="H655">
        <v>557</v>
      </c>
      <c r="I655">
        <v>182</v>
      </c>
      <c r="J655">
        <v>2050.1999999999998</v>
      </c>
      <c r="K655">
        <v>1.83</v>
      </c>
      <c r="L655">
        <v>2.5099999999999998</v>
      </c>
      <c r="M655">
        <v>0.36</v>
      </c>
      <c r="N655">
        <v>0.29899999999999999</v>
      </c>
      <c r="O655" s="1">
        <v>0.63600000000000001</v>
      </c>
      <c r="S655">
        <v>4.46</v>
      </c>
      <c r="U655">
        <v>4.13</v>
      </c>
      <c r="W655">
        <v>19.5</v>
      </c>
      <c r="X655">
        <v>3.5008976660682229</v>
      </c>
    </row>
    <row r="656" spans="1:24" x14ac:dyDescent="0.45">
      <c r="A656">
        <v>648</v>
      </c>
      <c r="B656" t="s">
        <v>703</v>
      </c>
      <c r="D656" t="s">
        <v>25</v>
      </c>
      <c r="E656">
        <v>64</v>
      </c>
      <c r="F656">
        <v>34</v>
      </c>
      <c r="G656">
        <v>377</v>
      </c>
      <c r="H656">
        <v>787</v>
      </c>
      <c r="I656">
        <v>29</v>
      </c>
      <c r="J656">
        <v>923.1</v>
      </c>
      <c r="K656">
        <v>9.51</v>
      </c>
      <c r="L656">
        <v>3.35</v>
      </c>
      <c r="M656">
        <v>0.82</v>
      </c>
      <c r="N656">
        <v>0.25900000000000001</v>
      </c>
      <c r="O656" s="1">
        <v>0.78800000000000003</v>
      </c>
      <c r="P656" s="1">
        <v>0.38</v>
      </c>
      <c r="Q656" s="1">
        <v>7.0999999999999994E-2</v>
      </c>
      <c r="R656">
        <v>94</v>
      </c>
      <c r="S656">
        <v>2.87</v>
      </c>
      <c r="U656">
        <v>3.36</v>
      </c>
      <c r="V656">
        <v>3.23</v>
      </c>
      <c r="W656">
        <v>19.5</v>
      </c>
      <c r="X656">
        <v>2.4777636594663277</v>
      </c>
    </row>
    <row r="657" spans="1:24" x14ac:dyDescent="0.45">
      <c r="A657">
        <v>657</v>
      </c>
      <c r="B657" t="s">
        <v>712</v>
      </c>
      <c r="D657" t="s">
        <v>23</v>
      </c>
      <c r="E657">
        <v>87</v>
      </c>
      <c r="F657">
        <v>86</v>
      </c>
      <c r="G657">
        <v>0</v>
      </c>
      <c r="H657">
        <v>238</v>
      </c>
      <c r="I657">
        <v>236</v>
      </c>
      <c r="J657">
        <v>1412.2</v>
      </c>
      <c r="K657">
        <v>7.75</v>
      </c>
      <c r="L657">
        <v>4.1399999999999997</v>
      </c>
      <c r="M657">
        <v>0.92</v>
      </c>
      <c r="N657">
        <v>0.28899999999999998</v>
      </c>
      <c r="O657" s="1">
        <v>0.7</v>
      </c>
      <c r="P657" s="1">
        <v>0.49299999999999999</v>
      </c>
      <c r="Q657" s="1">
        <v>0.121</v>
      </c>
      <c r="S657">
        <v>4.47</v>
      </c>
      <c r="U657">
        <v>4.24</v>
      </c>
      <c r="V657">
        <v>3.87</v>
      </c>
      <c r="W657">
        <v>19.399999999999999</v>
      </c>
      <c r="X657">
        <v>8.1512605042016801</v>
      </c>
    </row>
    <row r="658" spans="1:24" x14ac:dyDescent="0.45">
      <c r="A658">
        <v>658</v>
      </c>
      <c r="B658" t="s">
        <v>713</v>
      </c>
      <c r="D658" t="s">
        <v>37</v>
      </c>
      <c r="E658">
        <v>90</v>
      </c>
      <c r="F658">
        <v>88</v>
      </c>
      <c r="G658">
        <v>0</v>
      </c>
      <c r="H658">
        <v>268</v>
      </c>
      <c r="I658">
        <v>230</v>
      </c>
      <c r="J658">
        <v>1528.2</v>
      </c>
      <c r="K658">
        <v>5.4</v>
      </c>
      <c r="L658">
        <v>4</v>
      </c>
      <c r="M658">
        <v>0.84</v>
      </c>
      <c r="N658">
        <v>0.26700000000000002</v>
      </c>
      <c r="O658" s="1">
        <v>0.73</v>
      </c>
      <c r="S658">
        <v>3.85</v>
      </c>
      <c r="U658">
        <v>3.9</v>
      </c>
      <c r="W658">
        <v>19.399999999999999</v>
      </c>
      <c r="X658">
        <v>7.2388059701492535</v>
      </c>
    </row>
    <row r="659" spans="1:24" x14ac:dyDescent="0.45">
      <c r="A659">
        <v>659</v>
      </c>
      <c r="B659" t="s">
        <v>714</v>
      </c>
      <c r="D659" t="s">
        <v>37</v>
      </c>
      <c r="E659">
        <v>92</v>
      </c>
      <c r="F659">
        <v>107</v>
      </c>
      <c r="G659">
        <v>22</v>
      </c>
      <c r="H659">
        <v>348</v>
      </c>
      <c r="I659">
        <v>189</v>
      </c>
      <c r="J659">
        <v>1591.1</v>
      </c>
      <c r="K659">
        <v>3.43</v>
      </c>
      <c r="L659">
        <v>3.04</v>
      </c>
      <c r="M659">
        <v>0.68</v>
      </c>
      <c r="N659">
        <v>0.26700000000000002</v>
      </c>
      <c r="O659" s="1">
        <v>0.71299999999999997</v>
      </c>
      <c r="S659">
        <v>3.68</v>
      </c>
      <c r="U659">
        <v>3.84</v>
      </c>
      <c r="W659">
        <v>19.399999999999999</v>
      </c>
      <c r="X659">
        <v>5.5747126436781604</v>
      </c>
    </row>
    <row r="660" spans="1:24" x14ac:dyDescent="0.45">
      <c r="A660">
        <v>656</v>
      </c>
      <c r="B660" t="s">
        <v>711</v>
      </c>
      <c r="D660" t="s">
        <v>25</v>
      </c>
      <c r="E660">
        <v>97</v>
      </c>
      <c r="F660">
        <v>164</v>
      </c>
      <c r="G660">
        <v>8</v>
      </c>
      <c r="H660">
        <v>355</v>
      </c>
      <c r="I660">
        <v>271</v>
      </c>
      <c r="J660">
        <v>2105</v>
      </c>
      <c r="K660">
        <v>2.63</v>
      </c>
      <c r="L660">
        <v>3.57</v>
      </c>
      <c r="M660">
        <v>0.49</v>
      </c>
      <c r="N660">
        <v>0.28899999999999998</v>
      </c>
      <c r="O660" s="1">
        <v>0.63200000000000001</v>
      </c>
      <c r="S660">
        <v>4.55</v>
      </c>
      <c r="U660">
        <v>4.5</v>
      </c>
      <c r="W660">
        <v>19.399999999999999</v>
      </c>
      <c r="X660">
        <v>5.464788732394366</v>
      </c>
    </row>
    <row r="661" spans="1:24" x14ac:dyDescent="0.45">
      <c r="A661">
        <v>665</v>
      </c>
      <c r="B661" t="s">
        <v>719</v>
      </c>
      <c r="D661" t="s">
        <v>40</v>
      </c>
      <c r="E661">
        <v>83</v>
      </c>
      <c r="F661">
        <v>64</v>
      </c>
      <c r="G661">
        <v>0</v>
      </c>
      <c r="H661">
        <v>226</v>
      </c>
      <c r="I661">
        <v>197</v>
      </c>
      <c r="J661">
        <v>1212.0999999999999</v>
      </c>
      <c r="K661">
        <v>7.81</v>
      </c>
      <c r="L661">
        <v>3.7</v>
      </c>
      <c r="M661">
        <v>0.68</v>
      </c>
      <c r="N661">
        <v>0.30399999999999999</v>
      </c>
      <c r="O661" s="1">
        <v>0.73599999999999999</v>
      </c>
      <c r="P661" s="1">
        <v>0.46300000000000002</v>
      </c>
      <c r="Q661" s="1">
        <v>7.6999999999999999E-2</v>
      </c>
      <c r="R661">
        <v>92.4</v>
      </c>
      <c r="S661">
        <v>3.72</v>
      </c>
      <c r="U661">
        <v>3.7</v>
      </c>
      <c r="V661">
        <v>4.0199999999999996</v>
      </c>
      <c r="W661">
        <v>19.3</v>
      </c>
      <c r="X661">
        <v>8.5398230088495577</v>
      </c>
    </row>
    <row r="662" spans="1:24" x14ac:dyDescent="0.45">
      <c r="A662">
        <v>662</v>
      </c>
      <c r="B662" t="s">
        <v>717</v>
      </c>
      <c r="D662" t="s">
        <v>30</v>
      </c>
      <c r="E662">
        <v>93</v>
      </c>
      <c r="F662">
        <v>76</v>
      </c>
      <c r="G662">
        <v>1</v>
      </c>
      <c r="H662">
        <v>273</v>
      </c>
      <c r="I662">
        <v>245</v>
      </c>
      <c r="J662">
        <v>1545.2</v>
      </c>
      <c r="K662">
        <v>5.65</v>
      </c>
      <c r="L662">
        <v>1.66</v>
      </c>
      <c r="M662">
        <v>1.24</v>
      </c>
      <c r="N662">
        <v>0.28399999999999997</v>
      </c>
      <c r="O662" s="1">
        <v>0.72399999999999998</v>
      </c>
      <c r="P662" s="1">
        <v>0.4</v>
      </c>
      <c r="Q662" s="1">
        <v>0.12</v>
      </c>
      <c r="S662">
        <v>4.03</v>
      </c>
      <c r="U662">
        <v>4.21</v>
      </c>
      <c r="V662">
        <v>4.3600000000000003</v>
      </c>
      <c r="W662">
        <v>19.3</v>
      </c>
      <c r="X662">
        <v>7.0695970695970693</v>
      </c>
    </row>
    <row r="663" spans="1:24" x14ac:dyDescent="0.45">
      <c r="A663">
        <v>663</v>
      </c>
      <c r="B663" t="s">
        <v>718</v>
      </c>
      <c r="D663" t="s">
        <v>25</v>
      </c>
      <c r="E663">
        <v>116</v>
      </c>
      <c r="F663">
        <v>138</v>
      </c>
      <c r="G663">
        <v>3</v>
      </c>
      <c r="H663">
        <v>294</v>
      </c>
      <c r="I663">
        <v>256</v>
      </c>
      <c r="J663">
        <v>2222</v>
      </c>
      <c r="K663">
        <v>1.96</v>
      </c>
      <c r="L663">
        <v>3.22</v>
      </c>
      <c r="M663">
        <v>0.32</v>
      </c>
      <c r="N663">
        <v>0.318</v>
      </c>
      <c r="O663" s="1">
        <v>0.53800000000000003</v>
      </c>
      <c r="S663">
        <v>4.95</v>
      </c>
      <c r="U663">
        <v>4.32</v>
      </c>
      <c r="W663">
        <v>19.3</v>
      </c>
      <c r="X663">
        <v>6.5646258503401365</v>
      </c>
    </row>
    <row r="664" spans="1:24" x14ac:dyDescent="0.45">
      <c r="A664">
        <v>661</v>
      </c>
      <c r="B664" t="s">
        <v>716</v>
      </c>
      <c r="D664" t="s">
        <v>640</v>
      </c>
      <c r="E664">
        <v>96</v>
      </c>
      <c r="F664">
        <v>62</v>
      </c>
      <c r="G664">
        <v>14</v>
      </c>
      <c r="H664">
        <v>303</v>
      </c>
      <c r="I664">
        <v>166</v>
      </c>
      <c r="J664">
        <v>1536</v>
      </c>
      <c r="K664">
        <v>3.93</v>
      </c>
      <c r="L664">
        <v>2.29</v>
      </c>
      <c r="M664">
        <v>0.43</v>
      </c>
      <c r="N664">
        <v>0.29799999999999999</v>
      </c>
      <c r="O664" s="1">
        <v>1.0469999999999999</v>
      </c>
      <c r="S664">
        <v>4.07</v>
      </c>
      <c r="U664">
        <v>3.62</v>
      </c>
      <c r="W664">
        <v>19.3</v>
      </c>
      <c r="X664">
        <v>6.3696369636963697</v>
      </c>
    </row>
    <row r="665" spans="1:24" x14ac:dyDescent="0.45">
      <c r="A665">
        <v>664</v>
      </c>
      <c r="B665" t="s">
        <v>579</v>
      </c>
      <c r="D665" t="s">
        <v>23</v>
      </c>
      <c r="E665">
        <v>95</v>
      </c>
      <c r="F665">
        <v>82</v>
      </c>
      <c r="G665">
        <v>20</v>
      </c>
      <c r="H665">
        <v>336</v>
      </c>
      <c r="I665">
        <v>163</v>
      </c>
      <c r="J665">
        <v>1637.2</v>
      </c>
      <c r="K665">
        <v>3.5</v>
      </c>
      <c r="L665">
        <v>1.93</v>
      </c>
      <c r="M665">
        <v>0.56999999999999995</v>
      </c>
      <c r="N665">
        <v>0.27400000000000002</v>
      </c>
      <c r="O665" s="1">
        <v>0.68400000000000005</v>
      </c>
      <c r="S665">
        <v>3.58</v>
      </c>
      <c r="U665">
        <v>3.84</v>
      </c>
      <c r="W665">
        <v>19.3</v>
      </c>
      <c r="X665">
        <v>5.7440476190476195</v>
      </c>
    </row>
    <row r="666" spans="1:24" x14ac:dyDescent="0.45">
      <c r="A666">
        <v>660</v>
      </c>
      <c r="B666" t="s">
        <v>715</v>
      </c>
      <c r="D666" t="s">
        <v>37</v>
      </c>
      <c r="E666">
        <v>41</v>
      </c>
      <c r="F666">
        <v>36</v>
      </c>
      <c r="G666">
        <v>368</v>
      </c>
      <c r="H666">
        <v>689</v>
      </c>
      <c r="I666">
        <v>3</v>
      </c>
      <c r="J666">
        <v>725.2</v>
      </c>
      <c r="K666">
        <v>10.02</v>
      </c>
      <c r="L666">
        <v>2.29</v>
      </c>
      <c r="M666">
        <v>0.71</v>
      </c>
      <c r="N666">
        <v>0.27800000000000002</v>
      </c>
      <c r="O666" s="1">
        <v>0.79400000000000004</v>
      </c>
      <c r="P666" s="1">
        <v>0.39</v>
      </c>
      <c r="Q666" s="1">
        <v>7.1999999999999995E-2</v>
      </c>
      <c r="R666">
        <v>94.2</v>
      </c>
      <c r="S666">
        <v>2.44</v>
      </c>
      <c r="U666">
        <v>2.81</v>
      </c>
      <c r="V666">
        <v>3.27</v>
      </c>
      <c r="W666">
        <v>19.3</v>
      </c>
      <c r="X666">
        <v>2.8011611030478956</v>
      </c>
    </row>
    <row r="667" spans="1:24" x14ac:dyDescent="0.45">
      <c r="A667">
        <v>666</v>
      </c>
      <c r="B667" t="s">
        <v>720</v>
      </c>
      <c r="D667" t="s">
        <v>336</v>
      </c>
      <c r="E667">
        <v>84</v>
      </c>
      <c r="F667">
        <v>62</v>
      </c>
      <c r="G667">
        <v>4</v>
      </c>
      <c r="H667">
        <v>199</v>
      </c>
      <c r="I667">
        <v>151</v>
      </c>
      <c r="J667">
        <v>1336</v>
      </c>
      <c r="K667">
        <v>3.44</v>
      </c>
      <c r="L667">
        <v>1.81</v>
      </c>
      <c r="M667">
        <v>0.1</v>
      </c>
      <c r="N667">
        <v>0.27400000000000002</v>
      </c>
      <c r="O667" s="1">
        <v>0.68600000000000005</v>
      </c>
      <c r="S667">
        <v>2.5099999999999998</v>
      </c>
      <c r="U667">
        <v>2.54</v>
      </c>
      <c r="W667">
        <v>19.2</v>
      </c>
      <c r="X667">
        <v>9.6482412060301499</v>
      </c>
    </row>
    <row r="668" spans="1:24" x14ac:dyDescent="0.45">
      <c r="A668">
        <v>668</v>
      </c>
      <c r="B668" t="s">
        <v>722</v>
      </c>
      <c r="D668" t="s">
        <v>40</v>
      </c>
      <c r="E668">
        <v>89</v>
      </c>
      <c r="F668">
        <v>111</v>
      </c>
      <c r="G668">
        <v>1</v>
      </c>
      <c r="H668">
        <v>207</v>
      </c>
      <c r="I668">
        <v>199</v>
      </c>
      <c r="J668">
        <v>1756.1</v>
      </c>
      <c r="K668">
        <v>3.08</v>
      </c>
      <c r="L668">
        <v>1.94</v>
      </c>
      <c r="M668">
        <v>0.24</v>
      </c>
      <c r="N668">
        <v>0.28000000000000003</v>
      </c>
      <c r="O668" s="1">
        <v>0.56000000000000005</v>
      </c>
      <c r="S668">
        <v>3.06</v>
      </c>
      <c r="U668">
        <v>3.38</v>
      </c>
      <c r="W668">
        <v>19.2</v>
      </c>
      <c r="X668">
        <v>9.27536231884058</v>
      </c>
    </row>
    <row r="669" spans="1:24" x14ac:dyDescent="0.45">
      <c r="A669">
        <v>672</v>
      </c>
      <c r="B669" t="s">
        <v>726</v>
      </c>
      <c r="D669" t="s">
        <v>23</v>
      </c>
      <c r="E669">
        <v>77</v>
      </c>
      <c r="F669">
        <v>75</v>
      </c>
      <c r="G669">
        <v>0</v>
      </c>
      <c r="H669">
        <v>230</v>
      </c>
      <c r="I669">
        <v>230</v>
      </c>
      <c r="J669">
        <v>1311.1</v>
      </c>
      <c r="K669">
        <v>7.54</v>
      </c>
      <c r="L669">
        <v>2.61</v>
      </c>
      <c r="M669">
        <v>0.95</v>
      </c>
      <c r="N669">
        <v>0.3</v>
      </c>
      <c r="O669" s="1">
        <v>0.72599999999999998</v>
      </c>
      <c r="P669" s="1">
        <v>0.54500000000000004</v>
      </c>
      <c r="Q669" s="1">
        <v>0.13900000000000001</v>
      </c>
      <c r="R669">
        <v>91.8</v>
      </c>
      <c r="S669">
        <v>3.85</v>
      </c>
      <c r="U669">
        <v>3.82</v>
      </c>
      <c r="V669">
        <v>3.64</v>
      </c>
      <c r="W669">
        <v>19.2</v>
      </c>
      <c r="X669">
        <v>8.3478260869565215</v>
      </c>
    </row>
    <row r="670" spans="1:24" x14ac:dyDescent="0.45">
      <c r="A670">
        <v>670</v>
      </c>
      <c r="B670" t="s">
        <v>724</v>
      </c>
      <c r="D670" t="s">
        <v>40</v>
      </c>
      <c r="E670">
        <v>103</v>
      </c>
      <c r="F670">
        <v>80</v>
      </c>
      <c r="G670">
        <v>23</v>
      </c>
      <c r="H670">
        <v>297</v>
      </c>
      <c r="I670">
        <v>164</v>
      </c>
      <c r="J670">
        <v>1535</v>
      </c>
      <c r="K670">
        <v>3.2</v>
      </c>
      <c r="L670">
        <v>2.97</v>
      </c>
      <c r="M670">
        <v>0.33</v>
      </c>
      <c r="N670">
        <v>0.28199999999999997</v>
      </c>
      <c r="O670" s="1">
        <v>0.67600000000000005</v>
      </c>
      <c r="S670">
        <v>3.65</v>
      </c>
      <c r="U670">
        <v>3.96</v>
      </c>
      <c r="W670">
        <v>19.2</v>
      </c>
      <c r="X670">
        <v>6.4646464646464645</v>
      </c>
    </row>
    <row r="671" spans="1:24" x14ac:dyDescent="0.45">
      <c r="A671">
        <v>667</v>
      </c>
      <c r="B671" t="s">
        <v>721</v>
      </c>
      <c r="D671" t="s">
        <v>34</v>
      </c>
      <c r="E671">
        <v>131</v>
      </c>
      <c r="F671">
        <v>105</v>
      </c>
      <c r="G671">
        <v>28</v>
      </c>
      <c r="H671">
        <v>488</v>
      </c>
      <c r="I671">
        <v>245</v>
      </c>
      <c r="J671">
        <v>2034.1</v>
      </c>
      <c r="K671">
        <v>6.73</v>
      </c>
      <c r="L671">
        <v>3.93</v>
      </c>
      <c r="M671">
        <v>0.89</v>
      </c>
      <c r="N671">
        <v>0.26600000000000001</v>
      </c>
      <c r="O671" s="1">
        <v>0.752</v>
      </c>
      <c r="S671">
        <v>3.43</v>
      </c>
      <c r="U671">
        <v>3.68</v>
      </c>
      <c r="W671">
        <v>19.2</v>
      </c>
      <c r="X671">
        <v>3.9344262295081962</v>
      </c>
    </row>
    <row r="672" spans="1:24" x14ac:dyDescent="0.45">
      <c r="A672">
        <v>669</v>
      </c>
      <c r="B672" t="s">
        <v>723</v>
      </c>
      <c r="D672" t="s">
        <v>37</v>
      </c>
      <c r="E672">
        <v>68</v>
      </c>
      <c r="F672">
        <v>71</v>
      </c>
      <c r="G672">
        <v>300</v>
      </c>
      <c r="H672">
        <v>661</v>
      </c>
      <c r="I672">
        <v>0</v>
      </c>
      <c r="J672">
        <v>1042</v>
      </c>
      <c r="K672">
        <v>7.44</v>
      </c>
      <c r="L672">
        <v>2.67</v>
      </c>
      <c r="M672">
        <v>0.67</v>
      </c>
      <c r="N672">
        <v>0.26800000000000002</v>
      </c>
      <c r="O672" s="1">
        <v>0.76</v>
      </c>
      <c r="S672">
        <v>2.83</v>
      </c>
      <c r="U672">
        <v>2.94</v>
      </c>
      <c r="W672">
        <v>19.2</v>
      </c>
      <c r="X672">
        <v>2.9046898638426626</v>
      </c>
    </row>
    <row r="673" spans="1:24" x14ac:dyDescent="0.45">
      <c r="A673">
        <v>671</v>
      </c>
      <c r="B673" t="s">
        <v>725</v>
      </c>
      <c r="D673" t="s">
        <v>23</v>
      </c>
      <c r="E673">
        <v>86</v>
      </c>
      <c r="F673">
        <v>81</v>
      </c>
      <c r="G673">
        <v>318</v>
      </c>
      <c r="H673">
        <v>732</v>
      </c>
      <c r="I673">
        <v>89</v>
      </c>
      <c r="J673">
        <v>1291.0999999999999</v>
      </c>
      <c r="K673">
        <v>7.18</v>
      </c>
      <c r="L673">
        <v>2.4500000000000002</v>
      </c>
      <c r="M673">
        <v>0.96</v>
      </c>
      <c r="N673">
        <v>0.28499999999999998</v>
      </c>
      <c r="O673" s="1">
        <v>0.73699999999999999</v>
      </c>
      <c r="S673">
        <v>3.57</v>
      </c>
      <c r="U673">
        <v>3.62</v>
      </c>
      <c r="W673">
        <v>19.2</v>
      </c>
      <c r="X673">
        <v>2.622950819672131</v>
      </c>
    </row>
    <row r="674" spans="1:24" x14ac:dyDescent="0.45">
      <c r="A674">
        <v>673</v>
      </c>
      <c r="B674" t="s">
        <v>727</v>
      </c>
      <c r="D674" t="s">
        <v>34</v>
      </c>
      <c r="E674">
        <v>59</v>
      </c>
      <c r="F674">
        <v>52</v>
      </c>
      <c r="G674">
        <v>7</v>
      </c>
      <c r="H674">
        <v>153</v>
      </c>
      <c r="I674">
        <v>120</v>
      </c>
      <c r="J674">
        <v>985.2</v>
      </c>
      <c r="K674">
        <v>4.41</v>
      </c>
      <c r="L674">
        <v>2.99</v>
      </c>
      <c r="M674">
        <v>0.35</v>
      </c>
      <c r="N674">
        <v>0.26700000000000002</v>
      </c>
      <c r="O674" s="1">
        <v>1.3620000000000001</v>
      </c>
      <c r="S674">
        <v>3.46</v>
      </c>
      <c r="U674">
        <v>3.58</v>
      </c>
      <c r="W674">
        <v>19.2</v>
      </c>
      <c r="X674">
        <v>12.549019607843137</v>
      </c>
    </row>
    <row r="675" spans="1:24" x14ac:dyDescent="0.45">
      <c r="A675">
        <v>676</v>
      </c>
      <c r="B675" t="s">
        <v>730</v>
      </c>
      <c r="D675" t="s">
        <v>108</v>
      </c>
      <c r="E675">
        <v>78</v>
      </c>
      <c r="F675">
        <v>136</v>
      </c>
      <c r="G675">
        <v>0</v>
      </c>
      <c r="H675">
        <v>227</v>
      </c>
      <c r="I675">
        <v>222</v>
      </c>
      <c r="J675">
        <v>1875</v>
      </c>
      <c r="K675">
        <v>3.95</v>
      </c>
      <c r="L675">
        <v>2.88</v>
      </c>
      <c r="M675">
        <v>0.3</v>
      </c>
      <c r="N675">
        <v>0.29399999999999998</v>
      </c>
      <c r="O675" s="1">
        <v>0.52600000000000002</v>
      </c>
      <c r="S675">
        <v>3.84</v>
      </c>
      <c r="U675">
        <v>3.58</v>
      </c>
      <c r="W675">
        <v>19.100000000000001</v>
      </c>
      <c r="X675">
        <v>8.4140969162995596</v>
      </c>
    </row>
    <row r="676" spans="1:24" x14ac:dyDescent="0.45">
      <c r="A676">
        <v>675</v>
      </c>
      <c r="B676" t="s">
        <v>729</v>
      </c>
      <c r="D676" t="s">
        <v>23</v>
      </c>
      <c r="E676">
        <v>75</v>
      </c>
      <c r="F676">
        <v>100</v>
      </c>
      <c r="G676">
        <v>3</v>
      </c>
      <c r="H676">
        <v>191</v>
      </c>
      <c r="I676">
        <v>179</v>
      </c>
      <c r="J676">
        <v>1583</v>
      </c>
      <c r="K676">
        <v>3.14</v>
      </c>
      <c r="L676">
        <v>1.53</v>
      </c>
      <c r="M676">
        <v>0.15</v>
      </c>
      <c r="N676">
        <v>0.307</v>
      </c>
      <c r="O676" s="1">
        <v>0.50900000000000001</v>
      </c>
      <c r="S676">
        <v>3.06</v>
      </c>
      <c r="U676">
        <v>2.73</v>
      </c>
      <c r="W676">
        <v>19.100000000000001</v>
      </c>
      <c r="X676">
        <v>10</v>
      </c>
    </row>
    <row r="677" spans="1:24" x14ac:dyDescent="0.45">
      <c r="A677">
        <v>674</v>
      </c>
      <c r="B677" t="s">
        <v>728</v>
      </c>
      <c r="D677" t="s">
        <v>37</v>
      </c>
      <c r="E677">
        <v>78</v>
      </c>
      <c r="F677">
        <v>85</v>
      </c>
      <c r="G677">
        <v>1</v>
      </c>
      <c r="H677">
        <v>243</v>
      </c>
      <c r="I677">
        <v>201</v>
      </c>
      <c r="J677">
        <v>1354.2</v>
      </c>
      <c r="K677">
        <v>7.25</v>
      </c>
      <c r="L677">
        <v>3.66</v>
      </c>
      <c r="M677">
        <v>0.96</v>
      </c>
      <c r="N677">
        <v>0.28499999999999998</v>
      </c>
      <c r="O677" s="1">
        <v>0.69499999999999995</v>
      </c>
      <c r="S677">
        <v>4.17</v>
      </c>
      <c r="U677">
        <v>3.9</v>
      </c>
      <c r="W677">
        <v>19.100000000000001</v>
      </c>
      <c r="X677">
        <v>7.8600823045267498</v>
      </c>
    </row>
    <row r="678" spans="1:24" x14ac:dyDescent="0.45">
      <c r="A678">
        <v>677</v>
      </c>
      <c r="B678" t="s">
        <v>731</v>
      </c>
      <c r="D678" t="s">
        <v>37</v>
      </c>
      <c r="E678">
        <v>106</v>
      </c>
      <c r="F678">
        <v>111</v>
      </c>
      <c r="G678">
        <v>83</v>
      </c>
      <c r="H678">
        <v>590</v>
      </c>
      <c r="I678">
        <v>134</v>
      </c>
      <c r="J678">
        <v>1705</v>
      </c>
      <c r="K678">
        <v>6.21</v>
      </c>
      <c r="L678">
        <v>2.4700000000000002</v>
      </c>
      <c r="M678">
        <v>0.8</v>
      </c>
      <c r="N678">
        <v>0.28000000000000003</v>
      </c>
      <c r="O678" s="1">
        <v>0.72599999999999998</v>
      </c>
      <c r="S678">
        <v>3.45</v>
      </c>
      <c r="U678">
        <v>3.18</v>
      </c>
      <c r="W678">
        <v>19.100000000000001</v>
      </c>
      <c r="X678">
        <v>3.2372881355932206</v>
      </c>
    </row>
    <row r="679" spans="1:24" x14ac:dyDescent="0.45">
      <c r="A679">
        <v>678</v>
      </c>
      <c r="B679" t="s">
        <v>732</v>
      </c>
      <c r="D679" t="s">
        <v>113</v>
      </c>
      <c r="E679">
        <v>70</v>
      </c>
      <c r="F679">
        <v>60</v>
      </c>
      <c r="G679">
        <v>3</v>
      </c>
      <c r="H679">
        <v>193</v>
      </c>
      <c r="I679">
        <v>161</v>
      </c>
      <c r="J679">
        <v>1094.0999999999999</v>
      </c>
      <c r="K679">
        <v>6.04</v>
      </c>
      <c r="L679">
        <v>2.98</v>
      </c>
      <c r="M679">
        <v>0.76</v>
      </c>
      <c r="N679">
        <v>0.28000000000000003</v>
      </c>
      <c r="O679" s="1">
        <v>0.71599999999999997</v>
      </c>
      <c r="S679">
        <v>3.66</v>
      </c>
      <c r="U679">
        <v>3.53</v>
      </c>
      <c r="W679">
        <v>19</v>
      </c>
      <c r="X679">
        <v>9.8445595854922274</v>
      </c>
    </row>
    <row r="680" spans="1:24" x14ac:dyDescent="0.45">
      <c r="A680">
        <v>680</v>
      </c>
      <c r="B680" t="s">
        <v>734</v>
      </c>
      <c r="D680" t="s">
        <v>37</v>
      </c>
      <c r="E680">
        <v>127</v>
      </c>
      <c r="F680">
        <v>118</v>
      </c>
      <c r="G680">
        <v>9</v>
      </c>
      <c r="H680">
        <v>405</v>
      </c>
      <c r="I680">
        <v>305</v>
      </c>
      <c r="J680">
        <v>2153</v>
      </c>
      <c r="K680">
        <v>4.3099999999999996</v>
      </c>
      <c r="L680">
        <v>3.06</v>
      </c>
      <c r="M680">
        <v>0.65</v>
      </c>
      <c r="N680">
        <v>0.26400000000000001</v>
      </c>
      <c r="O680" s="1">
        <v>0.71399999999999997</v>
      </c>
      <c r="S680">
        <v>3.58</v>
      </c>
      <c r="U680">
        <v>3.79</v>
      </c>
      <c r="W680">
        <v>19</v>
      </c>
      <c r="X680">
        <v>4.6913580246913584</v>
      </c>
    </row>
    <row r="681" spans="1:24" x14ac:dyDescent="0.45">
      <c r="A681">
        <v>679</v>
      </c>
      <c r="B681" t="s">
        <v>733</v>
      </c>
      <c r="D681" t="s">
        <v>40</v>
      </c>
      <c r="E681">
        <v>94</v>
      </c>
      <c r="F681">
        <v>70</v>
      </c>
      <c r="G681">
        <v>52</v>
      </c>
      <c r="H681">
        <v>444</v>
      </c>
      <c r="I681">
        <v>192</v>
      </c>
      <c r="J681">
        <v>1430.1</v>
      </c>
      <c r="K681">
        <v>7.92</v>
      </c>
      <c r="L681">
        <v>3.79</v>
      </c>
      <c r="M681">
        <v>0.74</v>
      </c>
      <c r="N681">
        <v>0.28999999999999998</v>
      </c>
      <c r="O681" s="1">
        <v>0.71799999999999997</v>
      </c>
      <c r="P681" s="1">
        <v>0.48599999999999999</v>
      </c>
      <c r="Q681" s="1">
        <v>9.1999999999999998E-2</v>
      </c>
      <c r="R681">
        <v>91.9</v>
      </c>
      <c r="S681">
        <v>3.74</v>
      </c>
      <c r="U681">
        <v>3.82</v>
      </c>
      <c r="V681">
        <v>3.93</v>
      </c>
      <c r="W681">
        <v>19</v>
      </c>
      <c r="X681">
        <v>4.2792792792792795</v>
      </c>
    </row>
    <row r="682" spans="1:24" x14ac:dyDescent="0.45">
      <c r="A682">
        <v>681</v>
      </c>
      <c r="B682" t="s">
        <v>735</v>
      </c>
      <c r="D682" t="s">
        <v>30</v>
      </c>
      <c r="E682">
        <v>94</v>
      </c>
      <c r="F682">
        <v>73</v>
      </c>
      <c r="G682">
        <v>5</v>
      </c>
      <c r="H682">
        <v>319</v>
      </c>
      <c r="I682">
        <v>219</v>
      </c>
      <c r="J682">
        <v>1531.1</v>
      </c>
      <c r="K682">
        <v>3.95</v>
      </c>
      <c r="L682">
        <v>3.18</v>
      </c>
      <c r="M682">
        <v>0.8</v>
      </c>
      <c r="N682">
        <v>0.28199999999999997</v>
      </c>
      <c r="O682" s="1">
        <v>0.71099999999999997</v>
      </c>
      <c r="S682">
        <v>3.99</v>
      </c>
      <c r="U682">
        <v>3.88</v>
      </c>
      <c r="W682">
        <v>18.899999999999999</v>
      </c>
      <c r="X682">
        <v>5.9247648902821313</v>
      </c>
    </row>
    <row r="683" spans="1:24" x14ac:dyDescent="0.45">
      <c r="A683">
        <v>682</v>
      </c>
      <c r="B683" t="s">
        <v>736</v>
      </c>
      <c r="D683" t="s">
        <v>103</v>
      </c>
      <c r="E683">
        <v>78</v>
      </c>
      <c r="F683">
        <v>46</v>
      </c>
      <c r="G683">
        <v>0</v>
      </c>
      <c r="H683">
        <v>174</v>
      </c>
      <c r="I683">
        <v>173</v>
      </c>
      <c r="J683">
        <v>1054.0999999999999</v>
      </c>
      <c r="K683">
        <v>8.4600000000000009</v>
      </c>
      <c r="L683">
        <v>1.78</v>
      </c>
      <c r="M683">
        <v>1.36</v>
      </c>
      <c r="N683">
        <v>0.28299999999999997</v>
      </c>
      <c r="O683" s="1">
        <v>0.745</v>
      </c>
      <c r="P683" s="1">
        <v>0.47499999999999998</v>
      </c>
      <c r="Q683" s="1">
        <v>0.161</v>
      </c>
      <c r="R683">
        <v>92.2</v>
      </c>
      <c r="S683">
        <v>3.74</v>
      </c>
      <c r="U683">
        <v>3.91</v>
      </c>
      <c r="V683">
        <v>3.52</v>
      </c>
      <c r="W683">
        <v>18.899999999999999</v>
      </c>
      <c r="X683">
        <v>10.86206896551724</v>
      </c>
    </row>
    <row r="684" spans="1:24" x14ac:dyDescent="0.45">
      <c r="A684">
        <v>687</v>
      </c>
      <c r="B684" t="s">
        <v>741</v>
      </c>
      <c r="D684" t="s">
        <v>40</v>
      </c>
      <c r="E684">
        <v>103</v>
      </c>
      <c r="F684">
        <v>60</v>
      </c>
      <c r="G684">
        <v>0</v>
      </c>
      <c r="H684">
        <v>205</v>
      </c>
      <c r="I684">
        <v>203</v>
      </c>
      <c r="J684">
        <v>1314</v>
      </c>
      <c r="K684">
        <v>5.71</v>
      </c>
      <c r="L684">
        <v>2.82</v>
      </c>
      <c r="M684">
        <v>0.97</v>
      </c>
      <c r="N684">
        <v>0.29399999999999998</v>
      </c>
      <c r="O684" s="1">
        <v>0.71599999999999997</v>
      </c>
      <c r="P684" s="1">
        <v>0.55200000000000005</v>
      </c>
      <c r="Q684" s="1">
        <v>0.13700000000000001</v>
      </c>
      <c r="R684">
        <v>89</v>
      </c>
      <c r="S684">
        <v>4.18</v>
      </c>
      <c r="U684">
        <v>4.2300000000000004</v>
      </c>
      <c r="V684">
        <v>3.98</v>
      </c>
      <c r="W684">
        <v>18.7</v>
      </c>
      <c r="X684">
        <v>9.1219512195121943</v>
      </c>
    </row>
    <row r="685" spans="1:24" x14ac:dyDescent="0.45">
      <c r="A685">
        <v>684</v>
      </c>
      <c r="B685" t="s">
        <v>738</v>
      </c>
      <c r="D685" t="s">
        <v>23</v>
      </c>
      <c r="E685">
        <v>85</v>
      </c>
      <c r="F685">
        <v>89</v>
      </c>
      <c r="G685">
        <v>14</v>
      </c>
      <c r="H685">
        <v>273</v>
      </c>
      <c r="I685">
        <v>173</v>
      </c>
      <c r="J685">
        <v>1576.1</v>
      </c>
      <c r="K685">
        <v>3.37</v>
      </c>
      <c r="L685">
        <v>2.29</v>
      </c>
      <c r="M685">
        <v>0.13</v>
      </c>
      <c r="N685">
        <v>0.26</v>
      </c>
      <c r="O685" s="1">
        <v>0.69399999999999995</v>
      </c>
      <c r="S685">
        <v>2.38</v>
      </c>
      <c r="U685">
        <v>2.58</v>
      </c>
      <c r="W685">
        <v>18.7</v>
      </c>
      <c r="X685">
        <v>6.8498168498168495</v>
      </c>
    </row>
    <row r="686" spans="1:24" x14ac:dyDescent="0.45">
      <c r="A686">
        <v>683</v>
      </c>
      <c r="B686" t="s">
        <v>737</v>
      </c>
      <c r="D686" t="s">
        <v>108</v>
      </c>
      <c r="E686">
        <v>91</v>
      </c>
      <c r="F686">
        <v>113</v>
      </c>
      <c r="G686">
        <v>1</v>
      </c>
      <c r="H686">
        <v>298</v>
      </c>
      <c r="I686">
        <v>278</v>
      </c>
      <c r="J686">
        <v>1760.1</v>
      </c>
      <c r="K686">
        <v>5.27</v>
      </c>
      <c r="L686">
        <v>3.11</v>
      </c>
      <c r="M686">
        <v>1.1399999999999999</v>
      </c>
      <c r="N686">
        <v>0.309</v>
      </c>
      <c r="O686" s="1">
        <v>0.68500000000000005</v>
      </c>
      <c r="P686" s="1">
        <v>0.51300000000000001</v>
      </c>
      <c r="Q686" s="1">
        <v>0.113</v>
      </c>
      <c r="R686">
        <v>91.8</v>
      </c>
      <c r="S686">
        <v>5.03</v>
      </c>
      <c r="U686">
        <v>4.67</v>
      </c>
      <c r="V686">
        <v>4.45</v>
      </c>
      <c r="W686">
        <v>18.7</v>
      </c>
      <c r="X686">
        <v>6.275167785234899</v>
      </c>
    </row>
    <row r="687" spans="1:24" x14ac:dyDescent="0.45">
      <c r="A687">
        <v>685</v>
      </c>
      <c r="B687" t="s">
        <v>739</v>
      </c>
      <c r="D687" t="s">
        <v>30</v>
      </c>
      <c r="E687">
        <v>70</v>
      </c>
      <c r="F687">
        <v>104</v>
      </c>
      <c r="G687">
        <v>15</v>
      </c>
      <c r="H687">
        <v>315</v>
      </c>
      <c r="I687">
        <v>185</v>
      </c>
      <c r="J687">
        <v>1520.1</v>
      </c>
      <c r="K687">
        <v>3.6</v>
      </c>
      <c r="L687">
        <v>3.47</v>
      </c>
      <c r="M687">
        <v>0.28000000000000003</v>
      </c>
      <c r="N687">
        <v>0.29299999999999998</v>
      </c>
      <c r="O687" s="1">
        <v>0.66800000000000004</v>
      </c>
      <c r="S687">
        <v>3.99</v>
      </c>
      <c r="U687">
        <v>3.71</v>
      </c>
      <c r="W687">
        <v>18.7</v>
      </c>
      <c r="X687">
        <v>5.9365079365079367</v>
      </c>
    </row>
    <row r="688" spans="1:24" x14ac:dyDescent="0.45">
      <c r="A688">
        <v>688</v>
      </c>
      <c r="B688" t="s">
        <v>742</v>
      </c>
      <c r="D688" t="s">
        <v>37</v>
      </c>
      <c r="E688">
        <v>87</v>
      </c>
      <c r="F688">
        <v>91</v>
      </c>
      <c r="G688">
        <v>20</v>
      </c>
      <c r="H688">
        <v>325</v>
      </c>
      <c r="I688">
        <v>181</v>
      </c>
      <c r="J688">
        <v>1555</v>
      </c>
      <c r="K688">
        <v>3.7</v>
      </c>
      <c r="L688">
        <v>2.99</v>
      </c>
      <c r="M688">
        <v>0.79</v>
      </c>
      <c r="N688">
        <v>0.28100000000000003</v>
      </c>
      <c r="O688" s="1">
        <v>0.69199999999999995</v>
      </c>
      <c r="S688">
        <v>4.1399999999999997</v>
      </c>
      <c r="U688">
        <v>3.91</v>
      </c>
      <c r="W688">
        <v>18.7</v>
      </c>
      <c r="X688">
        <v>5.7538461538461538</v>
      </c>
    </row>
    <row r="689" spans="1:24" x14ac:dyDescent="0.45">
      <c r="A689">
        <v>686</v>
      </c>
      <c r="B689" t="s">
        <v>740</v>
      </c>
      <c r="D689" t="s">
        <v>23</v>
      </c>
      <c r="E689">
        <v>125</v>
      </c>
      <c r="F689">
        <v>104</v>
      </c>
      <c r="G689">
        <v>1</v>
      </c>
      <c r="H689">
        <v>370</v>
      </c>
      <c r="I689">
        <v>300</v>
      </c>
      <c r="J689">
        <v>2080.1</v>
      </c>
      <c r="K689">
        <v>4.5999999999999996</v>
      </c>
      <c r="L689">
        <v>3.69</v>
      </c>
      <c r="M689">
        <v>0.94</v>
      </c>
      <c r="N689">
        <v>0.26400000000000001</v>
      </c>
      <c r="O689" s="1">
        <v>0.72099999999999997</v>
      </c>
      <c r="S689">
        <v>3.95</v>
      </c>
      <c r="U689">
        <v>4.3899999999999997</v>
      </c>
      <c r="W689">
        <v>18.7</v>
      </c>
      <c r="X689">
        <v>5.0540540540540535</v>
      </c>
    </row>
    <row r="690" spans="1:24" x14ac:dyDescent="0.45">
      <c r="A690">
        <v>690</v>
      </c>
      <c r="B690" t="s">
        <v>744</v>
      </c>
      <c r="D690" t="s">
        <v>25</v>
      </c>
      <c r="E690">
        <v>108</v>
      </c>
      <c r="F690">
        <v>82</v>
      </c>
      <c r="G690">
        <v>7</v>
      </c>
      <c r="H690">
        <v>314</v>
      </c>
      <c r="I690">
        <v>214</v>
      </c>
      <c r="J690">
        <v>1717</v>
      </c>
      <c r="K690">
        <v>3.62</v>
      </c>
      <c r="L690">
        <v>3.27</v>
      </c>
      <c r="M690">
        <v>0.56999999999999995</v>
      </c>
      <c r="N690">
        <v>0.26600000000000001</v>
      </c>
      <c r="O690" s="1">
        <v>0.71099999999999997</v>
      </c>
      <c r="S690">
        <v>3.5</v>
      </c>
      <c r="U690">
        <v>3.73</v>
      </c>
      <c r="W690">
        <v>18.600000000000001</v>
      </c>
      <c r="X690">
        <v>5.9235668789808926</v>
      </c>
    </row>
    <row r="691" spans="1:24" x14ac:dyDescent="0.45">
      <c r="A691">
        <v>691</v>
      </c>
      <c r="B691" t="s">
        <v>745</v>
      </c>
      <c r="D691" t="s">
        <v>40</v>
      </c>
      <c r="E691">
        <v>89</v>
      </c>
      <c r="F691">
        <v>93</v>
      </c>
      <c r="G691">
        <v>64</v>
      </c>
      <c r="H691">
        <v>434</v>
      </c>
      <c r="I691">
        <v>130</v>
      </c>
      <c r="J691">
        <v>1485.2</v>
      </c>
      <c r="K691">
        <v>2.48</v>
      </c>
      <c r="L691">
        <v>2.23</v>
      </c>
      <c r="M691">
        <v>0.51</v>
      </c>
      <c r="N691">
        <v>0.29499999999999998</v>
      </c>
      <c r="O691" s="1">
        <v>0.64600000000000002</v>
      </c>
      <c r="S691">
        <v>4.26</v>
      </c>
      <c r="U691">
        <v>4.07</v>
      </c>
      <c r="W691">
        <v>18.600000000000001</v>
      </c>
      <c r="X691">
        <v>4.2857142857142856</v>
      </c>
    </row>
    <row r="692" spans="1:24" x14ac:dyDescent="0.45">
      <c r="A692">
        <v>689</v>
      </c>
      <c r="B692" t="s">
        <v>743</v>
      </c>
      <c r="D692" t="s">
        <v>25</v>
      </c>
      <c r="E692">
        <v>105</v>
      </c>
      <c r="F692">
        <v>103</v>
      </c>
      <c r="G692">
        <v>154</v>
      </c>
      <c r="H692">
        <v>704</v>
      </c>
      <c r="I692">
        <v>93</v>
      </c>
      <c r="J692">
        <v>1694</v>
      </c>
      <c r="K692">
        <v>6.18</v>
      </c>
      <c r="L692">
        <v>3.19</v>
      </c>
      <c r="M692">
        <v>0.74</v>
      </c>
      <c r="N692">
        <v>0.26900000000000002</v>
      </c>
      <c r="O692" s="1">
        <v>0.745</v>
      </c>
      <c r="S692">
        <v>3.24</v>
      </c>
      <c r="U692">
        <v>3.35</v>
      </c>
      <c r="W692">
        <v>18.600000000000001</v>
      </c>
      <c r="X692">
        <v>2.642045454545455</v>
      </c>
    </row>
    <row r="693" spans="1:24" x14ac:dyDescent="0.45">
      <c r="A693">
        <v>695</v>
      </c>
      <c r="B693" t="s">
        <v>749</v>
      </c>
      <c r="D693" t="s">
        <v>30</v>
      </c>
      <c r="E693">
        <v>82</v>
      </c>
      <c r="F693">
        <v>58</v>
      </c>
      <c r="G693">
        <v>6</v>
      </c>
      <c r="H693">
        <v>203</v>
      </c>
      <c r="I693">
        <v>134</v>
      </c>
      <c r="J693">
        <v>1195.0999999999999</v>
      </c>
      <c r="K693">
        <v>5.24</v>
      </c>
      <c r="L693">
        <v>3.03</v>
      </c>
      <c r="M693">
        <v>0.38</v>
      </c>
      <c r="N693">
        <v>0.27100000000000002</v>
      </c>
      <c r="O693" s="1">
        <v>1.294</v>
      </c>
      <c r="S693">
        <v>3.34</v>
      </c>
      <c r="U693">
        <v>3.41</v>
      </c>
      <c r="W693">
        <v>18.5</v>
      </c>
      <c r="X693">
        <v>9.1133004926108381</v>
      </c>
    </row>
    <row r="694" spans="1:24" x14ac:dyDescent="0.45">
      <c r="A694">
        <v>693</v>
      </c>
      <c r="B694" t="s">
        <v>747</v>
      </c>
      <c r="D694" t="s">
        <v>23</v>
      </c>
      <c r="E694">
        <v>81</v>
      </c>
      <c r="F694">
        <v>121</v>
      </c>
      <c r="G694">
        <v>0</v>
      </c>
      <c r="H694">
        <v>210</v>
      </c>
      <c r="I694">
        <v>206</v>
      </c>
      <c r="J694">
        <v>1788.1</v>
      </c>
      <c r="K694">
        <v>4.68</v>
      </c>
      <c r="L694">
        <v>2.63</v>
      </c>
      <c r="M694">
        <v>0.13</v>
      </c>
      <c r="N694">
        <v>0.30099999999999999</v>
      </c>
      <c r="O694" s="1">
        <v>0.48899999999999999</v>
      </c>
      <c r="S694">
        <v>3.5</v>
      </c>
      <c r="U694">
        <v>3.21</v>
      </c>
      <c r="W694">
        <v>18.5</v>
      </c>
      <c r="X694">
        <v>8.8095238095238102</v>
      </c>
    </row>
    <row r="695" spans="1:24" x14ac:dyDescent="0.45">
      <c r="A695">
        <v>694</v>
      </c>
      <c r="B695" t="s">
        <v>748</v>
      </c>
      <c r="D695" t="s">
        <v>23</v>
      </c>
      <c r="E695">
        <v>83</v>
      </c>
      <c r="F695">
        <v>121</v>
      </c>
      <c r="G695">
        <v>0</v>
      </c>
      <c r="H695">
        <v>211</v>
      </c>
      <c r="I695">
        <v>207</v>
      </c>
      <c r="J695">
        <v>1762</v>
      </c>
      <c r="K695">
        <v>4.8499999999999996</v>
      </c>
      <c r="L695">
        <v>2.02</v>
      </c>
      <c r="M695">
        <v>0.21</v>
      </c>
      <c r="N695">
        <v>0.29299999999999998</v>
      </c>
      <c r="O695" s="1">
        <v>0.51600000000000001</v>
      </c>
      <c r="S695">
        <v>3.1</v>
      </c>
      <c r="U695">
        <v>3.04</v>
      </c>
      <c r="W695">
        <v>18.5</v>
      </c>
      <c r="X695">
        <v>8.7677725118483423</v>
      </c>
    </row>
    <row r="696" spans="1:24" x14ac:dyDescent="0.45">
      <c r="A696">
        <v>692</v>
      </c>
      <c r="B696" t="s">
        <v>746</v>
      </c>
      <c r="D696" t="s">
        <v>30</v>
      </c>
      <c r="E696">
        <v>120</v>
      </c>
      <c r="F696">
        <v>118</v>
      </c>
      <c r="G696">
        <v>2</v>
      </c>
      <c r="H696">
        <v>400</v>
      </c>
      <c r="I696">
        <v>300</v>
      </c>
      <c r="J696">
        <v>2073.1999999999998</v>
      </c>
      <c r="K696">
        <v>6.41</v>
      </c>
      <c r="L696">
        <v>2.88</v>
      </c>
      <c r="M696">
        <v>1.1499999999999999</v>
      </c>
      <c r="N696">
        <v>0.28100000000000003</v>
      </c>
      <c r="O696" s="1">
        <v>0.73299999999999998</v>
      </c>
      <c r="P696" s="1">
        <v>0.45100000000000001</v>
      </c>
      <c r="Q696" s="1">
        <v>0.115</v>
      </c>
      <c r="R696">
        <v>83.2</v>
      </c>
      <c r="S696">
        <v>4.04</v>
      </c>
      <c r="U696">
        <v>4.41</v>
      </c>
      <c r="V696">
        <v>4.3099999999999996</v>
      </c>
      <c r="W696">
        <v>18.5</v>
      </c>
      <c r="X696">
        <v>4.625</v>
      </c>
    </row>
    <row r="697" spans="1:24" x14ac:dyDescent="0.45">
      <c r="A697">
        <v>696</v>
      </c>
      <c r="B697" t="s">
        <v>260</v>
      </c>
      <c r="D697" t="s">
        <v>40</v>
      </c>
      <c r="E697">
        <v>119</v>
      </c>
      <c r="F697">
        <v>90</v>
      </c>
      <c r="G697">
        <v>19</v>
      </c>
      <c r="H697">
        <v>416</v>
      </c>
      <c r="I697">
        <v>225</v>
      </c>
      <c r="J697">
        <v>1944.1</v>
      </c>
      <c r="K697">
        <v>3.3</v>
      </c>
      <c r="L697">
        <v>2.46</v>
      </c>
      <c r="M697">
        <v>0.81</v>
      </c>
      <c r="N697">
        <v>0.28499999999999998</v>
      </c>
      <c r="O697" s="1">
        <v>0.73799999999999999</v>
      </c>
      <c r="S697">
        <v>3.62</v>
      </c>
      <c r="U697">
        <v>3.91</v>
      </c>
      <c r="W697">
        <v>18.5</v>
      </c>
      <c r="X697">
        <v>4.447115384615385</v>
      </c>
    </row>
    <row r="698" spans="1:24" x14ac:dyDescent="0.45">
      <c r="A698">
        <v>697</v>
      </c>
      <c r="B698" t="s">
        <v>750</v>
      </c>
      <c r="D698" t="s">
        <v>40</v>
      </c>
      <c r="E698">
        <v>52</v>
      </c>
      <c r="F698">
        <v>87</v>
      </c>
      <c r="G698">
        <v>1</v>
      </c>
      <c r="H698">
        <v>203</v>
      </c>
      <c r="I698">
        <v>182</v>
      </c>
      <c r="J698">
        <v>1148.0999999999999</v>
      </c>
      <c r="K698">
        <v>5.17</v>
      </c>
      <c r="L698">
        <v>3.61</v>
      </c>
      <c r="M698">
        <v>0.69</v>
      </c>
      <c r="N698">
        <v>0.29199999999999998</v>
      </c>
      <c r="O698" s="1">
        <v>0.70299999999999996</v>
      </c>
      <c r="S698">
        <v>4.17</v>
      </c>
      <c r="U698">
        <v>3.84</v>
      </c>
      <c r="W698">
        <v>18.399999999999999</v>
      </c>
      <c r="X698">
        <v>9.0640394088669947</v>
      </c>
    </row>
    <row r="699" spans="1:24" x14ac:dyDescent="0.45">
      <c r="A699">
        <v>698</v>
      </c>
      <c r="B699" t="s">
        <v>751</v>
      </c>
      <c r="D699" t="s">
        <v>40</v>
      </c>
      <c r="E699">
        <v>48</v>
      </c>
      <c r="F699">
        <v>28</v>
      </c>
      <c r="G699">
        <v>2</v>
      </c>
      <c r="H699">
        <v>174</v>
      </c>
      <c r="I699">
        <v>113</v>
      </c>
      <c r="J699">
        <v>750.2</v>
      </c>
      <c r="K699">
        <v>10.92</v>
      </c>
      <c r="L699">
        <v>2.58</v>
      </c>
      <c r="M699">
        <v>0.97</v>
      </c>
      <c r="N699">
        <v>0.27500000000000002</v>
      </c>
      <c r="O699" s="1">
        <v>0.753</v>
      </c>
      <c r="P699" s="1">
        <v>0.46600000000000003</v>
      </c>
      <c r="Q699" s="1">
        <v>0.13300000000000001</v>
      </c>
      <c r="R699">
        <v>95.4</v>
      </c>
      <c r="S699">
        <v>3.23</v>
      </c>
      <c r="U699">
        <v>3.15</v>
      </c>
      <c r="V699">
        <v>3.08</v>
      </c>
      <c r="W699">
        <v>18.399999999999999</v>
      </c>
      <c r="X699">
        <v>10.574712643678161</v>
      </c>
    </row>
    <row r="700" spans="1:24" x14ac:dyDescent="0.45">
      <c r="A700">
        <v>699</v>
      </c>
      <c r="B700" t="s">
        <v>752</v>
      </c>
      <c r="D700" t="s">
        <v>37</v>
      </c>
      <c r="E700">
        <v>70</v>
      </c>
      <c r="F700">
        <v>39</v>
      </c>
      <c r="G700">
        <v>11</v>
      </c>
      <c r="H700">
        <v>158</v>
      </c>
      <c r="I700">
        <v>98</v>
      </c>
      <c r="J700">
        <v>921</v>
      </c>
      <c r="K700">
        <v>5.62</v>
      </c>
      <c r="L700">
        <v>1.8</v>
      </c>
      <c r="M700">
        <v>0.18</v>
      </c>
      <c r="N700">
        <v>0.27600000000000002</v>
      </c>
      <c r="O700" s="1">
        <v>0.93400000000000005</v>
      </c>
      <c r="S700">
        <v>2.89</v>
      </c>
      <c r="U700">
        <v>2.63</v>
      </c>
      <c r="W700">
        <v>18.399999999999999</v>
      </c>
      <c r="X700">
        <v>11.645569620253164</v>
      </c>
    </row>
    <row r="701" spans="1:24" x14ac:dyDescent="0.45">
      <c r="A701">
        <v>700</v>
      </c>
      <c r="B701" t="s">
        <v>753</v>
      </c>
      <c r="D701" t="s">
        <v>23</v>
      </c>
      <c r="E701">
        <v>67</v>
      </c>
      <c r="F701">
        <v>38</v>
      </c>
      <c r="G701">
        <v>0</v>
      </c>
      <c r="H701">
        <v>161</v>
      </c>
      <c r="I701">
        <v>161</v>
      </c>
      <c r="J701">
        <v>876.1</v>
      </c>
      <c r="K701">
        <v>9.73</v>
      </c>
      <c r="L701">
        <v>2.94</v>
      </c>
      <c r="M701">
        <v>1.04</v>
      </c>
      <c r="N701">
        <v>0.30199999999999999</v>
      </c>
      <c r="O701" s="1">
        <v>0.73499999999999999</v>
      </c>
      <c r="P701" s="1">
        <v>0.443</v>
      </c>
      <c r="Q701" s="1">
        <v>0.12</v>
      </c>
      <c r="R701">
        <v>95.6</v>
      </c>
      <c r="S701">
        <v>3.69</v>
      </c>
      <c r="U701">
        <v>3.52</v>
      </c>
      <c r="V701">
        <v>3.65</v>
      </c>
      <c r="W701">
        <v>18.399999999999999</v>
      </c>
      <c r="X701">
        <v>11.428571428571429</v>
      </c>
    </row>
    <row r="702" spans="1:24" x14ac:dyDescent="0.45">
      <c r="A702">
        <v>701</v>
      </c>
      <c r="B702" t="s">
        <v>754</v>
      </c>
      <c r="D702" t="s">
        <v>30</v>
      </c>
      <c r="E702">
        <v>74</v>
      </c>
      <c r="F702">
        <v>53</v>
      </c>
      <c r="G702">
        <v>2</v>
      </c>
      <c r="H702">
        <v>178</v>
      </c>
      <c r="I702">
        <v>128</v>
      </c>
      <c r="J702">
        <v>1173</v>
      </c>
      <c r="K702">
        <v>4.5599999999999996</v>
      </c>
      <c r="L702">
        <v>2.17</v>
      </c>
      <c r="M702">
        <v>0.43</v>
      </c>
      <c r="N702">
        <v>0.29399999999999998</v>
      </c>
      <c r="O702" s="1">
        <v>0.92300000000000004</v>
      </c>
      <c r="S702">
        <v>3.74</v>
      </c>
      <c r="U702">
        <v>3.56</v>
      </c>
      <c r="W702">
        <v>18.399999999999999</v>
      </c>
      <c r="X702">
        <v>10.337078651685392</v>
      </c>
    </row>
    <row r="703" spans="1:24" x14ac:dyDescent="0.45">
      <c r="A703">
        <v>702</v>
      </c>
      <c r="B703" t="s">
        <v>755</v>
      </c>
      <c r="D703" t="s">
        <v>25</v>
      </c>
      <c r="E703">
        <v>81</v>
      </c>
      <c r="F703">
        <v>71</v>
      </c>
      <c r="G703">
        <v>6</v>
      </c>
      <c r="H703">
        <v>190</v>
      </c>
      <c r="I703">
        <v>147</v>
      </c>
      <c r="J703">
        <v>1263.2</v>
      </c>
      <c r="K703">
        <v>4.12</v>
      </c>
      <c r="L703">
        <v>3.1</v>
      </c>
      <c r="M703">
        <v>0.18</v>
      </c>
      <c r="N703">
        <v>0.29899999999999999</v>
      </c>
      <c r="O703" s="1">
        <v>0.78400000000000003</v>
      </c>
      <c r="S703">
        <v>3.71</v>
      </c>
      <c r="U703">
        <v>3.46</v>
      </c>
      <c r="W703">
        <v>18.399999999999999</v>
      </c>
      <c r="X703">
        <v>9.6842105263157876</v>
      </c>
    </row>
    <row r="704" spans="1:24" x14ac:dyDescent="0.45">
      <c r="A704">
        <v>703</v>
      </c>
      <c r="B704" t="s">
        <v>756</v>
      </c>
      <c r="D704" t="s">
        <v>272</v>
      </c>
      <c r="E704">
        <v>99</v>
      </c>
      <c r="F704">
        <v>64</v>
      </c>
      <c r="G704">
        <v>4</v>
      </c>
      <c r="H704">
        <v>183</v>
      </c>
      <c r="I704">
        <v>170</v>
      </c>
      <c r="J704">
        <v>1514.2</v>
      </c>
      <c r="K704">
        <v>4.33</v>
      </c>
      <c r="L704">
        <v>1.72</v>
      </c>
      <c r="M704">
        <v>0.25</v>
      </c>
      <c r="N704">
        <v>0.27700000000000002</v>
      </c>
      <c r="O704" s="1">
        <v>0.55300000000000005</v>
      </c>
      <c r="S704">
        <v>2.67</v>
      </c>
      <c r="U704">
        <v>3.12</v>
      </c>
      <c r="W704">
        <v>18.399999999999999</v>
      </c>
      <c r="X704">
        <v>10.054644808743168</v>
      </c>
    </row>
    <row r="705" spans="1:24" x14ac:dyDescent="0.45">
      <c r="A705">
        <v>704</v>
      </c>
      <c r="B705" t="s">
        <v>757</v>
      </c>
      <c r="D705" t="s">
        <v>40</v>
      </c>
      <c r="E705">
        <v>82</v>
      </c>
      <c r="F705">
        <v>53</v>
      </c>
      <c r="G705">
        <v>0</v>
      </c>
      <c r="H705">
        <v>202</v>
      </c>
      <c r="I705">
        <v>196</v>
      </c>
      <c r="J705">
        <v>1100.0999999999999</v>
      </c>
      <c r="K705">
        <v>9.0500000000000007</v>
      </c>
      <c r="L705">
        <v>3.08</v>
      </c>
      <c r="M705">
        <v>1.1000000000000001</v>
      </c>
      <c r="N705">
        <v>0.30299999999999999</v>
      </c>
      <c r="O705" s="1">
        <v>0.73899999999999999</v>
      </c>
      <c r="P705" s="1">
        <v>0.41199999999999998</v>
      </c>
      <c r="Q705" s="1">
        <v>0.115</v>
      </c>
      <c r="R705">
        <v>93.3</v>
      </c>
      <c r="S705">
        <v>4.03</v>
      </c>
      <c r="U705">
        <v>3.85</v>
      </c>
      <c r="V705">
        <v>4.08</v>
      </c>
      <c r="W705">
        <v>18.3</v>
      </c>
      <c r="X705">
        <v>9.0594059405940595</v>
      </c>
    </row>
    <row r="706" spans="1:24" x14ac:dyDescent="0.45">
      <c r="A706">
        <v>706</v>
      </c>
      <c r="B706" t="s">
        <v>759</v>
      </c>
      <c r="D706" t="s">
        <v>40</v>
      </c>
      <c r="E706">
        <v>116</v>
      </c>
      <c r="F706">
        <v>106</v>
      </c>
      <c r="G706">
        <v>3</v>
      </c>
      <c r="H706">
        <v>274</v>
      </c>
      <c r="I706">
        <v>237</v>
      </c>
      <c r="J706">
        <v>1916.1</v>
      </c>
      <c r="K706">
        <v>3.6</v>
      </c>
      <c r="L706">
        <v>2.59</v>
      </c>
      <c r="M706">
        <v>0.18</v>
      </c>
      <c r="N706">
        <v>0.28399999999999997</v>
      </c>
      <c r="O706" s="1">
        <v>0.66700000000000004</v>
      </c>
      <c r="S706">
        <v>2.75</v>
      </c>
      <c r="U706">
        <v>3</v>
      </c>
      <c r="W706">
        <v>18.3</v>
      </c>
      <c r="X706">
        <v>6.678832116788322</v>
      </c>
    </row>
    <row r="707" spans="1:24" x14ac:dyDescent="0.45">
      <c r="A707">
        <v>705</v>
      </c>
      <c r="B707" t="s">
        <v>758</v>
      </c>
      <c r="D707" t="s">
        <v>23</v>
      </c>
      <c r="E707">
        <v>111</v>
      </c>
      <c r="F707">
        <v>118</v>
      </c>
      <c r="G707">
        <v>40</v>
      </c>
      <c r="H707">
        <v>469</v>
      </c>
      <c r="I707">
        <v>230</v>
      </c>
      <c r="J707">
        <v>1871.1</v>
      </c>
      <c r="K707">
        <v>4.7699999999999996</v>
      </c>
      <c r="L707">
        <v>3.53</v>
      </c>
      <c r="M707">
        <v>0.74</v>
      </c>
      <c r="N707">
        <v>0.28899999999999998</v>
      </c>
      <c r="O707" s="1">
        <v>0.71699999999999997</v>
      </c>
      <c r="S707">
        <v>4.0199999999999996</v>
      </c>
      <c r="U707">
        <v>3.97</v>
      </c>
      <c r="W707">
        <v>18.3</v>
      </c>
      <c r="X707">
        <v>3.9019189765458422</v>
      </c>
    </row>
    <row r="708" spans="1:24" x14ac:dyDescent="0.45">
      <c r="A708">
        <v>708</v>
      </c>
      <c r="B708" t="s">
        <v>761</v>
      </c>
      <c r="D708" t="s">
        <v>25</v>
      </c>
      <c r="E708">
        <v>105</v>
      </c>
      <c r="F708">
        <v>98</v>
      </c>
      <c r="G708">
        <v>0</v>
      </c>
      <c r="H708">
        <v>301</v>
      </c>
      <c r="I708">
        <v>296</v>
      </c>
      <c r="J708">
        <v>1829</v>
      </c>
      <c r="K708">
        <v>6.06</v>
      </c>
      <c r="L708">
        <v>1.98</v>
      </c>
      <c r="M708">
        <v>1.17</v>
      </c>
      <c r="N708">
        <v>0.29599999999999999</v>
      </c>
      <c r="O708" s="1">
        <v>0.72499999999999998</v>
      </c>
      <c r="P708" s="1">
        <v>0.504</v>
      </c>
      <c r="Q708" s="1">
        <v>0.14099999999999999</v>
      </c>
      <c r="R708">
        <v>89.9</v>
      </c>
      <c r="S708">
        <v>4.05</v>
      </c>
      <c r="U708">
        <v>4.24</v>
      </c>
      <c r="V708">
        <v>3.95</v>
      </c>
      <c r="W708">
        <v>18.2</v>
      </c>
      <c r="X708">
        <v>6.0465116279069768</v>
      </c>
    </row>
    <row r="709" spans="1:24" x14ac:dyDescent="0.45">
      <c r="A709">
        <v>709</v>
      </c>
      <c r="B709" t="s">
        <v>762</v>
      </c>
      <c r="D709" t="s">
        <v>25</v>
      </c>
      <c r="E709">
        <v>121</v>
      </c>
      <c r="F709">
        <v>116</v>
      </c>
      <c r="G709">
        <v>11</v>
      </c>
      <c r="H709">
        <v>398</v>
      </c>
      <c r="I709">
        <v>296</v>
      </c>
      <c r="J709">
        <v>2053.1</v>
      </c>
      <c r="K709">
        <v>4.55</v>
      </c>
      <c r="L709">
        <v>2.73</v>
      </c>
      <c r="M709">
        <v>0.95</v>
      </c>
      <c r="N709">
        <v>0.26300000000000001</v>
      </c>
      <c r="O709" s="1">
        <v>0.71099999999999997</v>
      </c>
      <c r="S709">
        <v>3.84</v>
      </c>
      <c r="U709">
        <v>4.1500000000000004</v>
      </c>
      <c r="W709">
        <v>18.2</v>
      </c>
      <c r="X709">
        <v>4.5728643216080407</v>
      </c>
    </row>
    <row r="710" spans="1:24" x14ac:dyDescent="0.45">
      <c r="A710">
        <v>707</v>
      </c>
      <c r="B710" t="s">
        <v>760</v>
      </c>
      <c r="D710" t="s">
        <v>25</v>
      </c>
      <c r="E710">
        <v>134</v>
      </c>
      <c r="F710">
        <v>128</v>
      </c>
      <c r="G710">
        <v>12</v>
      </c>
      <c r="H710">
        <v>484</v>
      </c>
      <c r="I710">
        <v>333</v>
      </c>
      <c r="J710">
        <v>2380.1</v>
      </c>
      <c r="K710">
        <v>4.99</v>
      </c>
      <c r="L710">
        <v>3.01</v>
      </c>
      <c r="M710">
        <v>0.96</v>
      </c>
      <c r="N710">
        <v>0.26400000000000001</v>
      </c>
      <c r="O710" s="1">
        <v>0.72899999999999998</v>
      </c>
      <c r="S710">
        <v>3.73</v>
      </c>
      <c r="U710">
        <v>3.84</v>
      </c>
      <c r="W710">
        <v>18.2</v>
      </c>
      <c r="X710">
        <v>3.7603305785123964</v>
      </c>
    </row>
    <row r="711" spans="1:24" x14ac:dyDescent="0.45">
      <c r="A711">
        <v>710</v>
      </c>
      <c r="B711" t="s">
        <v>763</v>
      </c>
      <c r="D711" t="s">
        <v>37</v>
      </c>
      <c r="E711">
        <v>61</v>
      </c>
      <c r="F711">
        <v>56</v>
      </c>
      <c r="G711">
        <v>0</v>
      </c>
      <c r="H711">
        <v>173</v>
      </c>
      <c r="I711">
        <v>168</v>
      </c>
      <c r="J711">
        <v>948.1</v>
      </c>
      <c r="K711">
        <v>9.94</v>
      </c>
      <c r="L711">
        <v>3.43</v>
      </c>
      <c r="M711">
        <v>1.06</v>
      </c>
      <c r="N711">
        <v>0.29399999999999998</v>
      </c>
      <c r="O711" s="1">
        <v>0.74299999999999999</v>
      </c>
      <c r="P711" s="1">
        <v>0.39800000000000002</v>
      </c>
      <c r="Q711" s="1">
        <v>0.111</v>
      </c>
      <c r="R711">
        <v>94.5</v>
      </c>
      <c r="S711">
        <v>3.82</v>
      </c>
      <c r="U711">
        <v>3.78</v>
      </c>
      <c r="V711">
        <v>3.98</v>
      </c>
      <c r="W711">
        <v>18.2</v>
      </c>
      <c r="X711">
        <v>10.520231213872831</v>
      </c>
    </row>
    <row r="712" spans="1:24" x14ac:dyDescent="0.45">
      <c r="A712">
        <v>715</v>
      </c>
      <c r="B712" t="s">
        <v>768</v>
      </c>
      <c r="D712" t="s">
        <v>40</v>
      </c>
      <c r="E712">
        <v>67</v>
      </c>
      <c r="F712">
        <v>65</v>
      </c>
      <c r="G712">
        <v>1</v>
      </c>
      <c r="H712">
        <v>235</v>
      </c>
      <c r="I712">
        <v>169</v>
      </c>
      <c r="J712">
        <v>1218</v>
      </c>
      <c r="K712">
        <v>4.9400000000000004</v>
      </c>
      <c r="L712">
        <v>2.35</v>
      </c>
      <c r="M712">
        <v>0.92</v>
      </c>
      <c r="N712">
        <v>0.27900000000000003</v>
      </c>
      <c r="O712" s="1">
        <v>0.73899999999999999</v>
      </c>
      <c r="S712">
        <v>3.56</v>
      </c>
      <c r="U712">
        <v>3.63</v>
      </c>
      <c r="W712">
        <v>18.100000000000001</v>
      </c>
      <c r="X712">
        <v>7.7021276595744688</v>
      </c>
    </row>
    <row r="713" spans="1:24" x14ac:dyDescent="0.45">
      <c r="A713">
        <v>716</v>
      </c>
      <c r="B713" t="s">
        <v>769</v>
      </c>
      <c r="D713" t="s">
        <v>40</v>
      </c>
      <c r="E713">
        <v>69</v>
      </c>
      <c r="F713">
        <v>84</v>
      </c>
      <c r="G713">
        <v>10</v>
      </c>
      <c r="H713">
        <v>253</v>
      </c>
      <c r="I713">
        <v>169</v>
      </c>
      <c r="J713">
        <v>1310.0999999999999</v>
      </c>
      <c r="K713">
        <v>3.3</v>
      </c>
      <c r="L713">
        <v>2.7</v>
      </c>
      <c r="M713">
        <v>0.84</v>
      </c>
      <c r="N713">
        <v>0.28299999999999997</v>
      </c>
      <c r="O713" s="1">
        <v>0.70799999999999996</v>
      </c>
      <c r="S713">
        <v>3.94</v>
      </c>
      <c r="U713">
        <v>3.88</v>
      </c>
      <c r="W713">
        <v>18.100000000000001</v>
      </c>
      <c r="X713">
        <v>7.1541501976284589</v>
      </c>
    </row>
    <row r="714" spans="1:24" x14ac:dyDescent="0.45">
      <c r="A714">
        <v>713</v>
      </c>
      <c r="B714" t="s">
        <v>766</v>
      </c>
      <c r="D714" t="s">
        <v>25</v>
      </c>
      <c r="E714">
        <v>70</v>
      </c>
      <c r="F714">
        <v>47</v>
      </c>
      <c r="G714">
        <v>5</v>
      </c>
      <c r="H714">
        <v>187</v>
      </c>
      <c r="I714">
        <v>126</v>
      </c>
      <c r="J714">
        <v>1117</v>
      </c>
      <c r="K714">
        <v>3.91</v>
      </c>
      <c r="L714">
        <v>2.23</v>
      </c>
      <c r="M714">
        <v>0.6</v>
      </c>
      <c r="N714">
        <v>0.28199999999999997</v>
      </c>
      <c r="O714" s="1">
        <v>0.88</v>
      </c>
      <c r="S714">
        <v>3.84</v>
      </c>
      <c r="U714">
        <v>4.0199999999999996</v>
      </c>
      <c r="W714">
        <v>18.100000000000001</v>
      </c>
      <c r="X714">
        <v>9.6791443850267385</v>
      </c>
    </row>
    <row r="715" spans="1:24" x14ac:dyDescent="0.45">
      <c r="A715">
        <v>717</v>
      </c>
      <c r="B715" t="s">
        <v>770</v>
      </c>
      <c r="D715" t="s">
        <v>25</v>
      </c>
      <c r="E715">
        <v>111</v>
      </c>
      <c r="F715">
        <v>124</v>
      </c>
      <c r="G715">
        <v>0</v>
      </c>
      <c r="H715">
        <v>321</v>
      </c>
      <c r="I715">
        <v>294</v>
      </c>
      <c r="J715">
        <v>1986.2</v>
      </c>
      <c r="K715">
        <v>4.21</v>
      </c>
      <c r="L715">
        <v>3.39</v>
      </c>
      <c r="M715">
        <v>0.85</v>
      </c>
      <c r="N715">
        <v>0.28499999999999998</v>
      </c>
      <c r="O715" s="1">
        <v>0.70599999999999996</v>
      </c>
      <c r="S715">
        <v>4.22</v>
      </c>
      <c r="U715">
        <v>4.26</v>
      </c>
      <c r="W715">
        <v>18.100000000000001</v>
      </c>
      <c r="X715">
        <v>5.638629283489097</v>
      </c>
    </row>
    <row r="716" spans="1:24" x14ac:dyDescent="0.45">
      <c r="A716">
        <v>711</v>
      </c>
      <c r="B716" t="s">
        <v>764</v>
      </c>
      <c r="D716" t="s">
        <v>37</v>
      </c>
      <c r="E716">
        <v>121</v>
      </c>
      <c r="F716">
        <v>146</v>
      </c>
      <c r="G716">
        <v>17</v>
      </c>
      <c r="H716">
        <v>378</v>
      </c>
      <c r="I716">
        <v>278</v>
      </c>
      <c r="J716">
        <v>2268.1</v>
      </c>
      <c r="K716">
        <v>3.48</v>
      </c>
      <c r="L716">
        <v>3.09</v>
      </c>
      <c r="M716">
        <v>0.53</v>
      </c>
      <c r="N716">
        <v>0.28000000000000003</v>
      </c>
      <c r="O716" s="1">
        <v>0.69799999999999995</v>
      </c>
      <c r="S716">
        <v>3.86</v>
      </c>
      <c r="U716">
        <v>4.21</v>
      </c>
      <c r="W716">
        <v>18.100000000000001</v>
      </c>
      <c r="X716">
        <v>4.7883597883597888</v>
      </c>
    </row>
    <row r="717" spans="1:24" x14ac:dyDescent="0.45">
      <c r="A717">
        <v>712</v>
      </c>
      <c r="B717" t="s">
        <v>765</v>
      </c>
      <c r="D717" t="s">
        <v>23</v>
      </c>
      <c r="E717">
        <v>121</v>
      </c>
      <c r="F717">
        <v>117</v>
      </c>
      <c r="G717">
        <v>51</v>
      </c>
      <c r="H717">
        <v>519</v>
      </c>
      <c r="I717">
        <v>233</v>
      </c>
      <c r="J717">
        <v>2015</v>
      </c>
      <c r="K717">
        <v>6.15</v>
      </c>
      <c r="L717">
        <v>3.76</v>
      </c>
      <c r="M717">
        <v>0.92</v>
      </c>
      <c r="N717">
        <v>0.26100000000000001</v>
      </c>
      <c r="O717" s="1">
        <v>0.73199999999999998</v>
      </c>
      <c r="S717">
        <v>3.68</v>
      </c>
      <c r="U717">
        <v>3.82</v>
      </c>
      <c r="W717">
        <v>18.100000000000001</v>
      </c>
      <c r="X717">
        <v>3.4874759152215802</v>
      </c>
    </row>
    <row r="718" spans="1:24" x14ac:dyDescent="0.45">
      <c r="A718">
        <v>714</v>
      </c>
      <c r="B718" t="s">
        <v>767</v>
      </c>
      <c r="D718" t="s">
        <v>37</v>
      </c>
      <c r="E718">
        <v>45</v>
      </c>
      <c r="F718">
        <v>42</v>
      </c>
      <c r="G718">
        <v>314</v>
      </c>
      <c r="H718">
        <v>643</v>
      </c>
      <c r="I718">
        <v>4</v>
      </c>
      <c r="J718">
        <v>715</v>
      </c>
      <c r="K718">
        <v>9.98</v>
      </c>
      <c r="L718">
        <v>3.27</v>
      </c>
      <c r="M718">
        <v>0.64</v>
      </c>
      <c r="N718">
        <v>0.29699999999999999</v>
      </c>
      <c r="O718" s="1">
        <v>0.75800000000000001</v>
      </c>
      <c r="P718" s="1">
        <v>0.46600000000000003</v>
      </c>
      <c r="Q718" s="1">
        <v>3.3000000000000002E-2</v>
      </c>
      <c r="S718">
        <v>2.98</v>
      </c>
      <c r="U718">
        <v>2.92</v>
      </c>
      <c r="V718">
        <v>2.77</v>
      </c>
      <c r="W718">
        <v>18.100000000000001</v>
      </c>
      <c r="X718">
        <v>2.8149300155520995</v>
      </c>
    </row>
    <row r="719" spans="1:24" x14ac:dyDescent="0.45">
      <c r="A719">
        <v>718</v>
      </c>
      <c r="B719" t="s">
        <v>771</v>
      </c>
      <c r="D719" t="s">
        <v>23</v>
      </c>
      <c r="E719">
        <v>73</v>
      </c>
      <c r="F719">
        <v>82</v>
      </c>
      <c r="G719">
        <v>0</v>
      </c>
      <c r="H719">
        <v>252</v>
      </c>
      <c r="I719">
        <v>221</v>
      </c>
      <c r="J719">
        <v>1335</v>
      </c>
      <c r="K719">
        <v>6.2</v>
      </c>
      <c r="L719">
        <v>2.62</v>
      </c>
      <c r="M719">
        <v>1.0900000000000001</v>
      </c>
      <c r="N719">
        <v>0.29799999999999999</v>
      </c>
      <c r="O719" s="1">
        <v>0.70099999999999996</v>
      </c>
      <c r="P719" s="1">
        <v>0.47699999999999998</v>
      </c>
      <c r="Q719" s="1">
        <v>0.123</v>
      </c>
      <c r="R719">
        <v>89.1</v>
      </c>
      <c r="S719">
        <v>4.46</v>
      </c>
      <c r="U719">
        <v>4.21</v>
      </c>
      <c r="V719">
        <v>3.97</v>
      </c>
      <c r="W719">
        <v>18</v>
      </c>
      <c r="X719">
        <v>7.1428571428571423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D145-B4D3-41C8-8C7E-E88F1A3915BD}">
  <dimension ref="A1:AB1000"/>
  <sheetViews>
    <sheetView zoomScale="80" zoomScaleNormal="80" workbookViewId="0">
      <selection activeCell="AE1" sqref="AE1"/>
    </sheetView>
  </sheetViews>
  <sheetFormatPr defaultRowHeight="14.25" x14ac:dyDescent="0.45"/>
  <cols>
    <col min="2" max="2" width="24.6640625" customWidth="1"/>
    <col min="3" max="3" width="14.06640625" customWidth="1"/>
    <col min="6" max="23" width="0" hidden="1" customWidth="1"/>
    <col min="25" max="25" width="11.33203125" customWidth="1"/>
    <col min="26" max="26" width="9.265625" customWidth="1"/>
  </cols>
  <sheetData>
    <row r="1" spans="1:28" x14ac:dyDescent="0.45">
      <c r="A1" s="11" t="s">
        <v>0</v>
      </c>
      <c r="B1" s="11" t="s">
        <v>1</v>
      </c>
      <c r="C1" s="11" t="s">
        <v>2150</v>
      </c>
      <c r="D1" s="11" t="s">
        <v>2</v>
      </c>
      <c r="E1" s="11" t="s">
        <v>6</v>
      </c>
      <c r="F1" s="11" t="s">
        <v>772</v>
      </c>
      <c r="G1" s="11" t="s">
        <v>773</v>
      </c>
      <c r="H1" s="11" t="s">
        <v>774</v>
      </c>
      <c r="I1" s="11" t="s">
        <v>775</v>
      </c>
      <c r="J1" s="11" t="s">
        <v>776</v>
      </c>
      <c r="K1" s="11" t="s">
        <v>777</v>
      </c>
      <c r="L1" s="11" t="s">
        <v>778</v>
      </c>
      <c r="M1" s="11" t="s">
        <v>779</v>
      </c>
      <c r="N1" s="11" t="s">
        <v>12</v>
      </c>
      <c r="O1" s="11" t="s">
        <v>780</v>
      </c>
      <c r="P1" s="11" t="s">
        <v>781</v>
      </c>
      <c r="Q1" s="11" t="s">
        <v>782</v>
      </c>
      <c r="R1" s="11" t="s">
        <v>783</v>
      </c>
      <c r="S1" s="11" t="s">
        <v>784</v>
      </c>
      <c r="T1" s="11" t="s">
        <v>785</v>
      </c>
      <c r="U1" s="11" t="s">
        <v>786</v>
      </c>
      <c r="V1" s="11" t="s">
        <v>787</v>
      </c>
      <c r="W1" s="11" t="s">
        <v>788</v>
      </c>
      <c r="X1" s="11" t="s">
        <v>21</v>
      </c>
      <c r="Y1" s="11" t="s">
        <v>5237</v>
      </c>
      <c r="Z1" s="11" t="s">
        <v>1777</v>
      </c>
      <c r="AA1" s="11" t="s">
        <v>2160</v>
      </c>
      <c r="AB1" s="12" t="s">
        <v>5236</v>
      </c>
    </row>
    <row r="2" spans="1:28" x14ac:dyDescent="0.45">
      <c r="A2" s="3">
        <v>1</v>
      </c>
      <c r="B2" s="3" t="s">
        <v>789</v>
      </c>
      <c r="C2" s="3" t="s">
        <v>2150</v>
      </c>
      <c r="D2" s="3" t="s">
        <v>37</v>
      </c>
      <c r="E2" s="3">
        <v>2503</v>
      </c>
      <c r="F2" s="3">
        <v>10616</v>
      </c>
      <c r="G2" s="3">
        <v>714</v>
      </c>
      <c r="H2" s="3">
        <v>2174</v>
      </c>
      <c r="I2" s="3">
        <v>2217</v>
      </c>
      <c r="J2" s="3">
        <v>123</v>
      </c>
      <c r="K2" s="4">
        <v>0.19400000000000001</v>
      </c>
      <c r="L2" s="4">
        <v>0.125</v>
      </c>
      <c r="M2" s="3">
        <v>0.34799999999999998</v>
      </c>
      <c r="N2" s="3">
        <v>0.34</v>
      </c>
      <c r="O2" s="3">
        <v>0.34200000000000003</v>
      </c>
      <c r="P2" s="3">
        <v>0.47399999999999998</v>
      </c>
      <c r="Q2" s="3">
        <v>0.69</v>
      </c>
      <c r="R2" s="3">
        <v>0.51300000000000001</v>
      </c>
      <c r="S2" s="3"/>
      <c r="T2" s="3">
        <v>194</v>
      </c>
      <c r="U2" s="3">
        <v>-37.4</v>
      </c>
      <c r="V2" s="3">
        <v>1336.3</v>
      </c>
      <c r="W2" s="3">
        <v>-18.600000000000001</v>
      </c>
      <c r="X2" s="3">
        <v>167</v>
      </c>
      <c r="Y2" s="5">
        <v>6.6719936076707951</v>
      </c>
      <c r="Z2" s="3">
        <v>7.7506991610067924E-2</v>
      </c>
      <c r="AA2" s="3">
        <v>2780</v>
      </c>
      <c r="AB2" s="2">
        <v>1.1106671993607671</v>
      </c>
    </row>
    <row r="3" spans="1:28" x14ac:dyDescent="0.45">
      <c r="A3" s="3">
        <v>2</v>
      </c>
      <c r="B3" s="3" t="s">
        <v>790</v>
      </c>
      <c r="C3" s="3" t="s">
        <v>2151</v>
      </c>
      <c r="D3" s="3" t="s">
        <v>40</v>
      </c>
      <c r="E3" s="3">
        <v>2986</v>
      </c>
      <c r="F3" s="3">
        <v>12606</v>
      </c>
      <c r="G3" s="3">
        <v>762</v>
      </c>
      <c r="H3" s="3">
        <v>2227</v>
      </c>
      <c r="I3" s="3">
        <v>1996</v>
      </c>
      <c r="J3" s="3">
        <v>514</v>
      </c>
      <c r="K3" s="4">
        <v>0.20300000000000001</v>
      </c>
      <c r="L3" s="4">
        <v>0.122</v>
      </c>
      <c r="M3" s="3">
        <v>0.309</v>
      </c>
      <c r="N3" s="3">
        <v>0.28499999999999998</v>
      </c>
      <c r="O3" s="3">
        <v>0.29799999999999999</v>
      </c>
      <c r="P3" s="3">
        <v>0.44400000000000001</v>
      </c>
      <c r="Q3" s="3">
        <v>0.60699999999999998</v>
      </c>
      <c r="R3" s="3">
        <v>0.435</v>
      </c>
      <c r="S3" s="3"/>
      <c r="T3" s="3">
        <v>173</v>
      </c>
      <c r="U3" s="3">
        <v>30.4</v>
      </c>
      <c r="V3" s="3">
        <v>1173.8</v>
      </c>
      <c r="W3" s="3">
        <v>67.599999999999994</v>
      </c>
      <c r="X3" s="3">
        <v>164.4</v>
      </c>
      <c r="Y3" s="5">
        <v>5.5056932350971195</v>
      </c>
      <c r="Z3" s="3">
        <v>5.7937039517749499E-2</v>
      </c>
      <c r="AA3" s="3">
        <v>2663</v>
      </c>
      <c r="AB3" s="2">
        <v>0.89182853315472199</v>
      </c>
    </row>
    <row r="4" spans="1:28" x14ac:dyDescent="0.45">
      <c r="A4" s="3">
        <v>3</v>
      </c>
      <c r="B4" s="3" t="s">
        <v>791</v>
      </c>
      <c r="C4" s="3" t="s">
        <v>2150</v>
      </c>
      <c r="D4" s="3" t="s">
        <v>37</v>
      </c>
      <c r="E4" s="3">
        <v>3005</v>
      </c>
      <c r="F4" s="3">
        <v>12541</v>
      </c>
      <c r="G4" s="3">
        <v>660</v>
      </c>
      <c r="H4" s="3">
        <v>2068</v>
      </c>
      <c r="I4" s="3">
        <v>1909</v>
      </c>
      <c r="J4" s="3">
        <v>338</v>
      </c>
      <c r="K4" s="4">
        <v>0.11700000000000001</v>
      </c>
      <c r="L4" s="4">
        <v>0.122</v>
      </c>
      <c r="M4" s="3">
        <v>0.255</v>
      </c>
      <c r="N4" s="3">
        <v>0.29899999999999999</v>
      </c>
      <c r="O4" s="3">
        <v>0.30099999999999999</v>
      </c>
      <c r="P4" s="3">
        <v>0.38400000000000001</v>
      </c>
      <c r="Q4" s="3">
        <v>0.55700000000000005</v>
      </c>
      <c r="R4" s="3">
        <v>0.40899999999999997</v>
      </c>
      <c r="S4" s="3"/>
      <c r="T4" s="3">
        <v>154</v>
      </c>
      <c r="U4" s="3">
        <v>32.9</v>
      </c>
      <c r="V4" s="3">
        <v>835.8</v>
      </c>
      <c r="W4" s="3">
        <v>169.6</v>
      </c>
      <c r="X4" s="3">
        <v>149.80000000000001</v>
      </c>
      <c r="Y4" s="5">
        <v>4.9850249584026622</v>
      </c>
      <c r="Z4" s="3">
        <v>5.1247920133111483E-2</v>
      </c>
      <c r="AA4" s="3">
        <v>2270</v>
      </c>
      <c r="AB4" s="2">
        <v>0.75540765391014975</v>
      </c>
    </row>
    <row r="5" spans="1:28" x14ac:dyDescent="0.45">
      <c r="A5" s="3">
        <v>4</v>
      </c>
      <c r="B5" s="3" t="s">
        <v>792</v>
      </c>
      <c r="C5" s="3" t="s">
        <v>2150</v>
      </c>
      <c r="D5" s="3" t="s">
        <v>40</v>
      </c>
      <c r="E5" s="3">
        <v>3035</v>
      </c>
      <c r="F5" s="3">
        <v>13072</v>
      </c>
      <c r="G5" s="3">
        <v>117</v>
      </c>
      <c r="H5" s="3">
        <v>2246</v>
      </c>
      <c r="I5" s="3">
        <v>1937</v>
      </c>
      <c r="J5" s="3">
        <v>892</v>
      </c>
      <c r="K5" s="4">
        <v>9.6000000000000002E-2</v>
      </c>
      <c r="L5" s="4">
        <v>4.1000000000000002E-2</v>
      </c>
      <c r="M5" s="3">
        <v>0.14599999999999999</v>
      </c>
      <c r="N5" s="3">
        <v>0.378</v>
      </c>
      <c r="O5" s="3">
        <v>0.36599999999999999</v>
      </c>
      <c r="P5" s="3">
        <v>0.433</v>
      </c>
      <c r="Q5" s="3">
        <v>0.51200000000000001</v>
      </c>
      <c r="R5" s="3">
        <v>0.44500000000000001</v>
      </c>
      <c r="S5" s="3"/>
      <c r="T5" s="3">
        <v>164</v>
      </c>
      <c r="U5" s="3">
        <v>50.9</v>
      </c>
      <c r="V5" s="3">
        <v>1027.9000000000001</v>
      </c>
      <c r="W5" s="3">
        <v>-90</v>
      </c>
      <c r="X5" s="3">
        <v>149.1</v>
      </c>
      <c r="Y5" s="5">
        <v>4.9126853377265238</v>
      </c>
      <c r="Z5" s="3">
        <v>5.403624382207578E-2</v>
      </c>
      <c r="AA5" s="3">
        <v>2568</v>
      </c>
      <c r="AB5" s="2">
        <v>0.84612850082372326</v>
      </c>
    </row>
    <row r="6" spans="1:28" x14ac:dyDescent="0.45">
      <c r="A6" s="3">
        <v>5</v>
      </c>
      <c r="B6" s="3" t="s">
        <v>793</v>
      </c>
      <c r="C6" s="3" t="s">
        <v>2150</v>
      </c>
      <c r="D6" s="3" t="s">
        <v>40</v>
      </c>
      <c r="E6" s="3">
        <v>2792</v>
      </c>
      <c r="F6" s="3">
        <v>11739</v>
      </c>
      <c r="G6" s="3">
        <v>101</v>
      </c>
      <c r="H6" s="3">
        <v>1736</v>
      </c>
      <c r="I6" s="3">
        <v>1732</v>
      </c>
      <c r="J6" s="3">
        <v>722</v>
      </c>
      <c r="K6" s="4">
        <v>8.2000000000000003E-2</v>
      </c>
      <c r="L6" s="4">
        <v>7.5999999999999998E-2</v>
      </c>
      <c r="M6" s="3">
        <v>0.13900000000000001</v>
      </c>
      <c r="N6" s="3">
        <v>0.318</v>
      </c>
      <c r="O6" s="3">
        <v>0.32700000000000001</v>
      </c>
      <c r="P6" s="3">
        <v>0.39100000000000001</v>
      </c>
      <c r="Q6" s="3">
        <v>0.46600000000000003</v>
      </c>
      <c r="R6" s="3">
        <v>0.40799999999999997</v>
      </c>
      <c r="S6" s="3"/>
      <c r="T6" s="3">
        <v>147</v>
      </c>
      <c r="U6" s="3">
        <v>56.9</v>
      </c>
      <c r="V6" s="3">
        <v>704.7</v>
      </c>
      <c r="W6" s="3">
        <v>184.4</v>
      </c>
      <c r="X6" s="3">
        <v>138.1</v>
      </c>
      <c r="Y6" s="5">
        <v>4.9462750716332371</v>
      </c>
      <c r="Z6" s="3">
        <v>5.2650429799426933E-2</v>
      </c>
      <c r="AA6" s="3">
        <v>2041</v>
      </c>
      <c r="AB6" s="2">
        <v>0.73101719197707737</v>
      </c>
    </row>
    <row r="7" spans="1:28" x14ac:dyDescent="0.45">
      <c r="A7" s="3">
        <v>6</v>
      </c>
      <c r="B7" s="3" t="s">
        <v>794</v>
      </c>
      <c r="C7" s="3" t="s">
        <v>2150</v>
      </c>
      <c r="D7" s="3" t="s">
        <v>40</v>
      </c>
      <c r="E7" s="3">
        <v>3298</v>
      </c>
      <c r="F7" s="3">
        <v>13940</v>
      </c>
      <c r="G7" s="3">
        <v>755</v>
      </c>
      <c r="H7" s="3">
        <v>2174</v>
      </c>
      <c r="I7" s="3">
        <v>2297</v>
      </c>
      <c r="J7" s="3">
        <v>240</v>
      </c>
      <c r="K7" s="4">
        <v>0.10100000000000001</v>
      </c>
      <c r="L7" s="4">
        <v>9.9000000000000005E-2</v>
      </c>
      <c r="M7" s="3">
        <v>0.25</v>
      </c>
      <c r="N7" s="3">
        <v>0.29099999999999998</v>
      </c>
      <c r="O7" s="3">
        <v>0.30499999999999999</v>
      </c>
      <c r="P7" s="3">
        <v>0.374</v>
      </c>
      <c r="Q7" s="3">
        <v>0.55500000000000005</v>
      </c>
      <c r="R7" s="3">
        <v>0.40300000000000002</v>
      </c>
      <c r="S7" s="3"/>
      <c r="T7" s="3">
        <v>153</v>
      </c>
      <c r="U7" s="3">
        <v>24.9</v>
      </c>
      <c r="V7" s="3">
        <v>882</v>
      </c>
      <c r="W7" s="3">
        <v>-61.2</v>
      </c>
      <c r="X7" s="3">
        <v>136.30000000000001</v>
      </c>
      <c r="Y7" s="5">
        <v>4.1328077622801702</v>
      </c>
      <c r="Z7" s="3">
        <v>4.6391752577319589E-2</v>
      </c>
      <c r="AA7" s="3">
        <v>2453</v>
      </c>
      <c r="AB7" s="2">
        <v>0.74378411158277746</v>
      </c>
    </row>
    <row r="8" spans="1:28" x14ac:dyDescent="0.45">
      <c r="A8" s="3">
        <v>7</v>
      </c>
      <c r="B8" s="3" t="s">
        <v>2164</v>
      </c>
      <c r="C8" s="3" t="s">
        <v>2150</v>
      </c>
      <c r="D8" s="3" t="s">
        <v>23</v>
      </c>
      <c r="E8" s="3">
        <v>2789</v>
      </c>
      <c r="F8" s="3">
        <v>11988</v>
      </c>
      <c r="G8" s="3">
        <v>117</v>
      </c>
      <c r="H8" s="3">
        <v>1882</v>
      </c>
      <c r="I8" s="3">
        <v>1529</v>
      </c>
      <c r="J8" s="3">
        <v>432</v>
      </c>
      <c r="K8" s="4">
        <v>0.115</v>
      </c>
      <c r="L8" s="4">
        <v>2.3E-2</v>
      </c>
      <c r="M8" s="3">
        <v>0.156</v>
      </c>
      <c r="N8" s="3">
        <v>0.35</v>
      </c>
      <c r="O8" s="3">
        <v>0.34499999999999997</v>
      </c>
      <c r="P8" s="3">
        <v>0.42799999999999999</v>
      </c>
      <c r="Q8" s="3">
        <v>0.5</v>
      </c>
      <c r="R8" s="3">
        <v>0.436</v>
      </c>
      <c r="S8" s="3"/>
      <c r="T8" s="3">
        <v>156</v>
      </c>
      <c r="U8" s="3">
        <v>-5.3</v>
      </c>
      <c r="V8" s="3">
        <v>807.4</v>
      </c>
      <c r="W8" s="3">
        <v>24.4</v>
      </c>
      <c r="X8" s="3">
        <v>130.19999999999999</v>
      </c>
      <c r="Y8" s="5">
        <v>4.6683399067766223</v>
      </c>
      <c r="Z8" s="3">
        <v>5.5934026532807456E-2</v>
      </c>
      <c r="AA8" s="3">
        <v>2298</v>
      </c>
      <c r="AB8" s="2">
        <v>0.82395123700250983</v>
      </c>
    </row>
    <row r="9" spans="1:28" x14ac:dyDescent="0.45">
      <c r="A9" s="3">
        <v>8</v>
      </c>
      <c r="B9" s="3" t="s">
        <v>795</v>
      </c>
      <c r="C9" s="3" t="s">
        <v>2150</v>
      </c>
      <c r="D9" s="3" t="s">
        <v>336</v>
      </c>
      <c r="E9" s="3">
        <v>2292</v>
      </c>
      <c r="F9" s="3">
        <v>9791</v>
      </c>
      <c r="G9" s="3">
        <v>521</v>
      </c>
      <c r="H9" s="3">
        <v>1798</v>
      </c>
      <c r="I9" s="3">
        <v>1839</v>
      </c>
      <c r="J9" s="3">
        <v>24</v>
      </c>
      <c r="K9" s="4">
        <v>0.20599999999999999</v>
      </c>
      <c r="L9" s="4">
        <v>7.1999999999999995E-2</v>
      </c>
      <c r="M9" s="3">
        <v>0.28899999999999998</v>
      </c>
      <c r="N9" s="3">
        <v>0.32800000000000001</v>
      </c>
      <c r="O9" s="3">
        <v>0.34399999999999997</v>
      </c>
      <c r="P9" s="3">
        <v>0.48199999999999998</v>
      </c>
      <c r="Q9" s="3">
        <v>0.63400000000000001</v>
      </c>
      <c r="R9" s="3">
        <v>0.49399999999999999</v>
      </c>
      <c r="S9" s="3"/>
      <c r="T9" s="3">
        <v>187</v>
      </c>
      <c r="U9" s="3">
        <v>-4.3</v>
      </c>
      <c r="V9" s="3">
        <v>1064</v>
      </c>
      <c r="W9" s="3">
        <v>-125.1</v>
      </c>
      <c r="X9" s="3">
        <v>129.80000000000001</v>
      </c>
      <c r="Y9" s="5">
        <v>5.6631762652705069</v>
      </c>
      <c r="Z9" s="3">
        <v>8.1588132635253052E-2</v>
      </c>
      <c r="AA9" s="3">
        <v>2371</v>
      </c>
      <c r="AB9" s="2">
        <v>1.0344677137870855</v>
      </c>
    </row>
    <row r="10" spans="1:28" x14ac:dyDescent="0.45">
      <c r="A10" s="3">
        <v>9</v>
      </c>
      <c r="B10" s="3" t="s">
        <v>796</v>
      </c>
      <c r="C10" s="3" t="s">
        <v>2150</v>
      </c>
      <c r="D10" s="3" t="s">
        <v>25</v>
      </c>
      <c r="E10" s="3">
        <v>2259</v>
      </c>
      <c r="F10" s="3">
        <v>9475</v>
      </c>
      <c r="G10" s="3">
        <v>301</v>
      </c>
      <c r="H10" s="3">
        <v>1579</v>
      </c>
      <c r="I10" s="3">
        <v>1584</v>
      </c>
      <c r="J10" s="3">
        <v>135</v>
      </c>
      <c r="K10" s="4">
        <v>0.11</v>
      </c>
      <c r="L10" s="4">
        <v>7.1999999999999995E-2</v>
      </c>
      <c r="M10" s="3">
        <v>0.218</v>
      </c>
      <c r="N10" s="3">
        <v>0.36499999999999999</v>
      </c>
      <c r="O10" s="3">
        <v>0.35799999999999998</v>
      </c>
      <c r="P10" s="3">
        <v>0.434</v>
      </c>
      <c r="Q10" s="3">
        <v>0.57699999999999996</v>
      </c>
      <c r="R10" s="3">
        <v>0.45900000000000002</v>
      </c>
      <c r="S10" s="3"/>
      <c r="T10" s="3">
        <v>170</v>
      </c>
      <c r="U10" s="3">
        <v>-13.5</v>
      </c>
      <c r="V10" s="3">
        <v>853.4</v>
      </c>
      <c r="W10" s="3">
        <v>126.5</v>
      </c>
      <c r="X10" s="3">
        <v>129.1</v>
      </c>
      <c r="Y10" s="5">
        <v>5.714918105356352</v>
      </c>
      <c r="Z10" s="3">
        <v>7.5254537405931826E-2</v>
      </c>
      <c r="AA10" s="3">
        <v>2064</v>
      </c>
      <c r="AB10" s="2">
        <v>0.91367861885790169</v>
      </c>
    </row>
    <row r="11" spans="1:28" x14ac:dyDescent="0.45">
      <c r="A11" s="3">
        <v>10</v>
      </c>
      <c r="B11" s="3" t="s">
        <v>797</v>
      </c>
      <c r="C11" s="3" t="s">
        <v>2150</v>
      </c>
      <c r="D11" s="3" t="s">
        <v>45</v>
      </c>
      <c r="E11" s="3">
        <v>3026</v>
      </c>
      <c r="F11" s="3">
        <v>12712</v>
      </c>
      <c r="G11" s="3">
        <v>475</v>
      </c>
      <c r="H11" s="3">
        <v>1949</v>
      </c>
      <c r="I11" s="3">
        <v>1951</v>
      </c>
      <c r="J11" s="3">
        <v>78</v>
      </c>
      <c r="K11" s="4">
        <v>0.126</v>
      </c>
      <c r="L11" s="4">
        <v>5.5E-2</v>
      </c>
      <c r="M11" s="3">
        <v>0.22800000000000001</v>
      </c>
      <c r="N11" s="3">
        <v>0.32</v>
      </c>
      <c r="O11" s="3">
        <v>0.33100000000000002</v>
      </c>
      <c r="P11" s="3">
        <v>0.41699999999999998</v>
      </c>
      <c r="Q11" s="3">
        <v>0.55900000000000005</v>
      </c>
      <c r="R11" s="3">
        <v>0.435</v>
      </c>
      <c r="S11" s="3"/>
      <c r="T11" s="3">
        <v>157</v>
      </c>
      <c r="U11" s="3">
        <v>4.0999999999999996</v>
      </c>
      <c r="V11" s="3">
        <v>901.6</v>
      </c>
      <c r="W11" s="3">
        <v>-77.599999999999994</v>
      </c>
      <c r="X11" s="3">
        <v>126.4</v>
      </c>
      <c r="Y11" s="5">
        <v>4.1771315267680107</v>
      </c>
      <c r="Z11" s="3">
        <v>5.1883674818241902E-2</v>
      </c>
      <c r="AA11" s="3">
        <v>2494</v>
      </c>
      <c r="AB11" s="2">
        <v>0.82419035029742238</v>
      </c>
    </row>
    <row r="12" spans="1:28" x14ac:dyDescent="0.45">
      <c r="A12" s="3">
        <v>11</v>
      </c>
      <c r="B12" s="3" t="s">
        <v>798</v>
      </c>
      <c r="C12" s="3" t="s">
        <v>2150</v>
      </c>
      <c r="D12" s="3" t="s">
        <v>40</v>
      </c>
      <c r="E12" s="3">
        <v>2826</v>
      </c>
      <c r="F12" s="3">
        <v>12037</v>
      </c>
      <c r="G12" s="3">
        <v>47</v>
      </c>
      <c r="H12" s="3">
        <v>1821</v>
      </c>
      <c r="I12" s="3">
        <v>1300</v>
      </c>
      <c r="J12" s="3">
        <v>744</v>
      </c>
      <c r="K12" s="4">
        <v>0.125</v>
      </c>
      <c r="L12" s="4">
        <v>3.2000000000000001E-2</v>
      </c>
      <c r="M12" s="3">
        <v>9.6000000000000002E-2</v>
      </c>
      <c r="N12" s="3">
        <v>0.34300000000000003</v>
      </c>
      <c r="O12" s="3">
        <v>0.33300000000000002</v>
      </c>
      <c r="P12" s="3">
        <v>0.42399999999999999</v>
      </c>
      <c r="Q12" s="3">
        <v>0.42899999999999999</v>
      </c>
      <c r="R12" s="3">
        <v>0.41</v>
      </c>
      <c r="S12" s="3"/>
      <c r="T12" s="3">
        <v>144</v>
      </c>
      <c r="U12" s="3">
        <v>31.6</v>
      </c>
      <c r="V12" s="3">
        <v>655.1</v>
      </c>
      <c r="W12" s="3">
        <v>68.3</v>
      </c>
      <c r="X12" s="3">
        <v>120.1</v>
      </c>
      <c r="Y12" s="5">
        <v>4.2498230714791223</v>
      </c>
      <c r="Z12" s="3">
        <v>5.0955414012738856E-2</v>
      </c>
      <c r="AA12" s="3">
        <v>2065</v>
      </c>
      <c r="AB12" s="2">
        <v>0.73071479122434535</v>
      </c>
    </row>
    <row r="13" spans="1:28" x14ac:dyDescent="0.45">
      <c r="A13" s="3">
        <v>12</v>
      </c>
      <c r="B13" s="3" t="s">
        <v>799</v>
      </c>
      <c r="C13" s="3" t="s">
        <v>2150</v>
      </c>
      <c r="D13" s="3" t="s">
        <v>103</v>
      </c>
      <c r="E13" s="3">
        <v>2164</v>
      </c>
      <c r="F13" s="3">
        <v>9660</v>
      </c>
      <c r="G13" s="3">
        <v>493</v>
      </c>
      <c r="H13" s="3">
        <v>1888</v>
      </c>
      <c r="I13" s="3">
        <v>1995</v>
      </c>
      <c r="J13" s="3">
        <v>102</v>
      </c>
      <c r="K13" s="4">
        <v>0.156</v>
      </c>
      <c r="L13" s="4">
        <v>8.2000000000000003E-2</v>
      </c>
      <c r="M13" s="3">
        <v>0.29199999999999998</v>
      </c>
      <c r="N13" s="3">
        <v>0.33200000000000002</v>
      </c>
      <c r="O13" s="3">
        <v>0.34</v>
      </c>
      <c r="P13" s="3">
        <v>0.44700000000000001</v>
      </c>
      <c r="Q13" s="3">
        <v>0.63200000000000001</v>
      </c>
      <c r="R13" s="3">
        <v>0.47699999999999998</v>
      </c>
      <c r="S13" s="3"/>
      <c r="T13" s="3">
        <v>171</v>
      </c>
      <c r="U13" s="3">
        <v>-35.5</v>
      </c>
      <c r="V13" s="3">
        <v>949.5</v>
      </c>
      <c r="W13" s="3">
        <v>-90.7</v>
      </c>
      <c r="X13" s="3">
        <v>115.9</v>
      </c>
      <c r="Y13" s="5">
        <v>5.3558225508317934</v>
      </c>
      <c r="Z13" s="3">
        <v>7.9020332717190389E-2</v>
      </c>
      <c r="AA13" s="3">
        <v>2311</v>
      </c>
      <c r="AB13" s="2">
        <v>1.0679297597042514</v>
      </c>
    </row>
    <row r="14" spans="1:28" x14ac:dyDescent="0.45">
      <c r="A14" s="3">
        <v>13</v>
      </c>
      <c r="B14" s="3" t="s">
        <v>800</v>
      </c>
      <c r="C14" s="3" t="s">
        <v>2151</v>
      </c>
      <c r="D14" s="3" t="s">
        <v>37</v>
      </c>
      <c r="E14" s="3">
        <v>2784</v>
      </c>
      <c r="F14" s="3">
        <v>12207</v>
      </c>
      <c r="G14" s="3">
        <v>696</v>
      </c>
      <c r="H14" s="3">
        <v>2021</v>
      </c>
      <c r="I14" s="3">
        <v>2086</v>
      </c>
      <c r="J14" s="3">
        <v>329</v>
      </c>
      <c r="K14" s="4">
        <v>0.11</v>
      </c>
      <c r="L14" s="4">
        <v>0.187</v>
      </c>
      <c r="M14" s="3">
        <v>0.255</v>
      </c>
      <c r="N14" s="3">
        <v>0.314</v>
      </c>
      <c r="O14" s="3">
        <v>0.29499999999999998</v>
      </c>
      <c r="P14" s="3">
        <v>0.38</v>
      </c>
      <c r="Q14" s="3">
        <v>0.55000000000000004</v>
      </c>
      <c r="R14" s="3">
        <v>0.39500000000000002</v>
      </c>
      <c r="S14" s="3"/>
      <c r="T14" s="3">
        <v>141</v>
      </c>
      <c r="U14" s="3">
        <v>34.5</v>
      </c>
      <c r="V14" s="3">
        <v>664.2</v>
      </c>
      <c r="W14" s="3">
        <v>69</v>
      </c>
      <c r="X14" s="3">
        <v>113.6</v>
      </c>
      <c r="Y14" s="5">
        <v>4.0804597701149419</v>
      </c>
      <c r="Z14" s="3">
        <v>5.0646551724137928E-2</v>
      </c>
      <c r="AA14" s="3">
        <v>2178</v>
      </c>
      <c r="AB14" s="2">
        <v>0.78232758620689657</v>
      </c>
    </row>
    <row r="15" spans="1:28" x14ac:dyDescent="0.45">
      <c r="A15" s="3">
        <v>14</v>
      </c>
      <c r="B15" s="3" t="s">
        <v>801</v>
      </c>
      <c r="C15" s="3" t="s">
        <v>2150</v>
      </c>
      <c r="D15" s="3" t="s">
        <v>103</v>
      </c>
      <c r="E15" s="3">
        <v>2401</v>
      </c>
      <c r="F15" s="3">
        <v>9909</v>
      </c>
      <c r="G15" s="3">
        <v>536</v>
      </c>
      <c r="H15" s="3">
        <v>1677</v>
      </c>
      <c r="I15" s="3">
        <v>1509</v>
      </c>
      <c r="J15" s="3">
        <v>153</v>
      </c>
      <c r="K15" s="4">
        <v>0.17499999999999999</v>
      </c>
      <c r="L15" s="4">
        <v>0.17299999999999999</v>
      </c>
      <c r="M15" s="3">
        <v>0.25900000000000001</v>
      </c>
      <c r="N15" s="3">
        <v>0.318</v>
      </c>
      <c r="O15" s="3">
        <v>0.29799999999999999</v>
      </c>
      <c r="P15" s="3">
        <v>0.42099999999999999</v>
      </c>
      <c r="Q15" s="3">
        <v>0.55700000000000005</v>
      </c>
      <c r="R15" s="3">
        <v>0.42799999999999999</v>
      </c>
      <c r="S15" s="3"/>
      <c r="T15" s="3">
        <v>170</v>
      </c>
      <c r="U15" s="3">
        <v>21.8</v>
      </c>
      <c r="V15" s="3">
        <v>842.6</v>
      </c>
      <c r="W15" s="3">
        <v>-78.099999999999994</v>
      </c>
      <c r="X15" s="3">
        <v>112.3</v>
      </c>
      <c r="Y15" s="5">
        <v>4.6772178259058723</v>
      </c>
      <c r="Z15" s="3">
        <v>7.0803831736776346E-2</v>
      </c>
      <c r="AA15" s="3">
        <v>1941</v>
      </c>
      <c r="AB15" s="2">
        <v>0.80841316118284046</v>
      </c>
    </row>
    <row r="16" spans="1:28" x14ac:dyDescent="0.45">
      <c r="A16" s="3">
        <v>15</v>
      </c>
      <c r="B16" s="3" t="s">
        <v>802</v>
      </c>
      <c r="C16" s="3" t="s">
        <v>2150</v>
      </c>
      <c r="D16" s="3" t="s">
        <v>98</v>
      </c>
      <c r="E16" s="3">
        <v>2730</v>
      </c>
      <c r="F16" s="3">
        <v>11337</v>
      </c>
      <c r="G16" s="3">
        <v>511</v>
      </c>
      <c r="H16" s="3">
        <v>1859</v>
      </c>
      <c r="I16" s="3">
        <v>1860</v>
      </c>
      <c r="J16" s="3">
        <v>89</v>
      </c>
      <c r="K16" s="4">
        <v>0.151</v>
      </c>
      <c r="L16" s="4">
        <v>7.9000000000000001E-2</v>
      </c>
      <c r="M16" s="3">
        <v>0.22900000000000001</v>
      </c>
      <c r="N16" s="3">
        <v>0.29399999999999998</v>
      </c>
      <c r="O16" s="3">
        <v>0.30399999999999999</v>
      </c>
      <c r="P16" s="3">
        <v>0.41399999999999998</v>
      </c>
      <c r="Q16" s="3">
        <v>0.53300000000000003</v>
      </c>
      <c r="R16" s="3">
        <v>0.43099999999999999</v>
      </c>
      <c r="S16" s="3"/>
      <c r="T16" s="3">
        <v>154</v>
      </c>
      <c r="U16" s="3">
        <v>6.2</v>
      </c>
      <c r="V16" s="3">
        <v>806</v>
      </c>
      <c r="W16" s="3">
        <v>-42.2</v>
      </c>
      <c r="X16" s="3">
        <v>110.1</v>
      </c>
      <c r="Y16" s="5">
        <v>4.0329670329670328</v>
      </c>
      <c r="Z16" s="3">
        <v>5.6410256410256411E-2</v>
      </c>
      <c r="AA16" s="3">
        <v>2252</v>
      </c>
      <c r="AB16" s="2">
        <v>0.82490842490842486</v>
      </c>
    </row>
    <row r="17" spans="1:28" x14ac:dyDescent="0.45">
      <c r="A17" s="3">
        <v>16</v>
      </c>
      <c r="B17" s="3" t="s">
        <v>803</v>
      </c>
      <c r="C17" s="3" t="s">
        <v>2150</v>
      </c>
      <c r="D17" s="3" t="s">
        <v>272</v>
      </c>
      <c r="E17" s="3">
        <v>2404</v>
      </c>
      <c r="F17" s="3">
        <v>10062</v>
      </c>
      <c r="G17" s="3">
        <v>548</v>
      </c>
      <c r="H17" s="3">
        <v>1506</v>
      </c>
      <c r="I17" s="3">
        <v>1595</v>
      </c>
      <c r="J17" s="3">
        <v>174</v>
      </c>
      <c r="K17" s="4">
        <v>0.15</v>
      </c>
      <c r="L17" s="4">
        <v>0.187</v>
      </c>
      <c r="M17" s="3">
        <v>0.26</v>
      </c>
      <c r="N17" s="3">
        <v>0.28000000000000003</v>
      </c>
      <c r="O17" s="3">
        <v>0.26700000000000002</v>
      </c>
      <c r="P17" s="3">
        <v>0.38</v>
      </c>
      <c r="Q17" s="3">
        <v>0.52700000000000002</v>
      </c>
      <c r="R17" s="3">
        <v>0.39500000000000002</v>
      </c>
      <c r="S17" s="3"/>
      <c r="T17" s="3">
        <v>147</v>
      </c>
      <c r="U17" s="3">
        <v>-0.7</v>
      </c>
      <c r="V17" s="3">
        <v>538.29999999999995</v>
      </c>
      <c r="W17" s="3">
        <v>150.69999999999999</v>
      </c>
      <c r="X17" s="3">
        <v>106.5</v>
      </c>
      <c r="Y17" s="5">
        <v>4.4301164725457571</v>
      </c>
      <c r="Z17" s="3">
        <v>6.1148086522462564E-2</v>
      </c>
      <c r="AA17" s="3">
        <v>1717</v>
      </c>
      <c r="AB17" s="2">
        <v>0.71422628951747091</v>
      </c>
    </row>
    <row r="18" spans="1:28" x14ac:dyDescent="0.45">
      <c r="A18" s="3">
        <v>17</v>
      </c>
      <c r="B18" s="3" t="s">
        <v>804</v>
      </c>
      <c r="C18" s="3" t="s">
        <v>2150</v>
      </c>
      <c r="D18" s="3" t="s">
        <v>90</v>
      </c>
      <c r="E18" s="3">
        <v>3081</v>
      </c>
      <c r="F18" s="3">
        <v>13346</v>
      </c>
      <c r="G18" s="3">
        <v>297</v>
      </c>
      <c r="H18" s="3">
        <v>2295</v>
      </c>
      <c r="I18" s="3">
        <v>1115</v>
      </c>
      <c r="J18" s="3">
        <v>1406</v>
      </c>
      <c r="K18" s="4">
        <v>0.16400000000000001</v>
      </c>
      <c r="L18" s="4">
        <v>0.127</v>
      </c>
      <c r="M18" s="3">
        <v>0.14000000000000001</v>
      </c>
      <c r="N18" s="3">
        <v>0.30499999999999999</v>
      </c>
      <c r="O18" s="3">
        <v>0.27900000000000003</v>
      </c>
      <c r="P18" s="3">
        <v>0.40100000000000002</v>
      </c>
      <c r="Q18" s="3">
        <v>0.41899999999999998</v>
      </c>
      <c r="R18" s="3">
        <v>0.372</v>
      </c>
      <c r="S18" s="3"/>
      <c r="T18" s="3">
        <v>132</v>
      </c>
      <c r="U18" s="3">
        <v>144.4</v>
      </c>
      <c r="V18" s="3">
        <v>650.9</v>
      </c>
      <c r="W18" s="3">
        <v>-56.1</v>
      </c>
      <c r="X18" s="3">
        <v>106.3</v>
      </c>
      <c r="Y18" s="5">
        <v>3.4501785134696523</v>
      </c>
      <c r="Z18" s="3">
        <v>4.2843232716650435E-2</v>
      </c>
      <c r="AA18" s="3">
        <v>2074</v>
      </c>
      <c r="AB18" s="2">
        <v>0.67315806556312885</v>
      </c>
    </row>
    <row r="19" spans="1:28" x14ac:dyDescent="0.45">
      <c r="A19" s="3">
        <v>18</v>
      </c>
      <c r="B19" s="3" t="s">
        <v>805</v>
      </c>
      <c r="C19" s="3" t="s">
        <v>2150</v>
      </c>
      <c r="D19" s="3" t="s">
        <v>25</v>
      </c>
      <c r="E19" s="3">
        <v>2808</v>
      </c>
      <c r="F19" s="3">
        <v>11743</v>
      </c>
      <c r="G19" s="3">
        <v>586</v>
      </c>
      <c r="H19" s="3">
        <v>1829</v>
      </c>
      <c r="I19" s="3">
        <v>1812</v>
      </c>
      <c r="J19" s="3">
        <v>204</v>
      </c>
      <c r="K19" s="4">
        <v>0.121</v>
      </c>
      <c r="L19" s="4">
        <v>0.13</v>
      </c>
      <c r="M19" s="3">
        <v>0.24299999999999999</v>
      </c>
      <c r="N19" s="3">
        <v>0.29499999999999998</v>
      </c>
      <c r="O19" s="3">
        <v>0.29399999999999998</v>
      </c>
      <c r="P19" s="3">
        <v>0.38900000000000001</v>
      </c>
      <c r="Q19" s="3">
        <v>0.53700000000000003</v>
      </c>
      <c r="R19" s="3">
        <v>0.40400000000000003</v>
      </c>
      <c r="S19" s="3"/>
      <c r="T19" s="3">
        <v>153</v>
      </c>
      <c r="U19" s="3">
        <v>15.5</v>
      </c>
      <c r="V19" s="3">
        <v>731.6</v>
      </c>
      <c r="W19" s="3">
        <v>-131.5</v>
      </c>
      <c r="X19" s="3">
        <v>104</v>
      </c>
      <c r="Y19" s="5">
        <v>3.7037037037037033</v>
      </c>
      <c r="Z19" s="3">
        <v>5.4487179487179488E-2</v>
      </c>
      <c r="AA19" s="3">
        <v>2083</v>
      </c>
      <c r="AB19" s="2">
        <v>0.74180911680911676</v>
      </c>
    </row>
    <row r="20" spans="1:28" x14ac:dyDescent="0.45">
      <c r="A20" s="3">
        <v>19</v>
      </c>
      <c r="B20" s="3" t="s">
        <v>806</v>
      </c>
      <c r="C20" s="3" t="s">
        <v>2150</v>
      </c>
      <c r="D20" s="3" t="s">
        <v>37</v>
      </c>
      <c r="E20" s="3">
        <v>2480</v>
      </c>
      <c r="F20" s="3">
        <v>10460</v>
      </c>
      <c r="G20" s="3">
        <v>83</v>
      </c>
      <c r="H20" s="3">
        <v>1504</v>
      </c>
      <c r="I20" s="3">
        <v>1599</v>
      </c>
      <c r="J20" s="3">
        <v>380</v>
      </c>
      <c r="K20" s="4">
        <v>4.9000000000000002E-2</v>
      </c>
      <c r="L20" s="4">
        <v>0.04</v>
      </c>
      <c r="M20" s="3">
        <v>0.128</v>
      </c>
      <c r="N20" s="3">
        <v>0.29499999999999998</v>
      </c>
      <c r="O20" s="3">
        <v>0.33800000000000002</v>
      </c>
      <c r="P20" s="3">
        <v>0.38</v>
      </c>
      <c r="Q20" s="3">
        <v>0.46700000000000003</v>
      </c>
      <c r="R20" s="3">
        <v>0.40100000000000002</v>
      </c>
      <c r="S20" s="3"/>
      <c r="T20" s="3">
        <v>144</v>
      </c>
      <c r="U20" s="3">
        <v>-3</v>
      </c>
      <c r="V20" s="3">
        <v>543.79999999999995</v>
      </c>
      <c r="W20" s="3">
        <v>86.3</v>
      </c>
      <c r="X20" s="3">
        <v>102.2</v>
      </c>
      <c r="Y20" s="5">
        <v>4.120967741935484</v>
      </c>
      <c r="Z20" s="3">
        <v>5.8064516129032261E-2</v>
      </c>
      <c r="AA20" s="3">
        <v>1788</v>
      </c>
      <c r="AB20" s="2">
        <v>0.72096774193548385</v>
      </c>
    </row>
    <row r="21" spans="1:28" x14ac:dyDescent="0.45">
      <c r="A21" s="3">
        <v>20</v>
      </c>
      <c r="B21" s="3" t="s">
        <v>807</v>
      </c>
      <c r="C21" s="3" t="s">
        <v>2150</v>
      </c>
      <c r="D21" s="3" t="s">
        <v>23</v>
      </c>
      <c r="E21" s="3">
        <v>2317</v>
      </c>
      <c r="F21" s="3">
        <v>9670</v>
      </c>
      <c r="G21" s="3">
        <v>534</v>
      </c>
      <c r="H21" s="3">
        <v>1751</v>
      </c>
      <c r="I21" s="3">
        <v>1922</v>
      </c>
      <c r="J21" s="3">
        <v>87</v>
      </c>
      <c r="K21" s="4">
        <v>0.15</v>
      </c>
      <c r="L21" s="4">
        <v>0.13600000000000001</v>
      </c>
      <c r="M21" s="3">
        <v>0.28399999999999997</v>
      </c>
      <c r="N21" s="3">
        <v>0.33600000000000002</v>
      </c>
      <c r="O21" s="3">
        <v>0.32500000000000001</v>
      </c>
      <c r="P21" s="3">
        <v>0.42799999999999999</v>
      </c>
      <c r="Q21" s="3">
        <v>0.60899999999999999</v>
      </c>
      <c r="R21" s="3">
        <v>0.46100000000000002</v>
      </c>
      <c r="S21" s="3"/>
      <c r="T21" s="3">
        <v>156</v>
      </c>
      <c r="U21" s="3">
        <v>-24.7</v>
      </c>
      <c r="V21" s="3">
        <v>756.2</v>
      </c>
      <c r="W21" s="3">
        <v>-54.2</v>
      </c>
      <c r="X21" s="3">
        <v>101.4</v>
      </c>
      <c r="Y21" s="5">
        <v>4.3763487268018997</v>
      </c>
      <c r="Z21" s="3">
        <v>6.7328441950798443E-2</v>
      </c>
      <c r="AA21" s="3">
        <v>2176</v>
      </c>
      <c r="AB21" s="2">
        <v>0.93914544669831679</v>
      </c>
    </row>
    <row r="22" spans="1:28" x14ac:dyDescent="0.45">
      <c r="A22" s="3">
        <v>21</v>
      </c>
      <c r="B22" s="3" t="s">
        <v>808</v>
      </c>
      <c r="C22" s="3" t="s">
        <v>2150</v>
      </c>
      <c r="D22" s="3" t="s">
        <v>25</v>
      </c>
      <c r="E22" s="3">
        <v>2649</v>
      </c>
      <c r="F22" s="3">
        <v>11329</v>
      </c>
      <c r="G22" s="3">
        <v>268</v>
      </c>
      <c r="H22" s="3">
        <v>1650</v>
      </c>
      <c r="I22" s="3">
        <v>1133</v>
      </c>
      <c r="J22" s="3">
        <v>689</v>
      </c>
      <c r="K22" s="4">
        <v>0.16500000000000001</v>
      </c>
      <c r="L22" s="4">
        <v>0.09</v>
      </c>
      <c r="M22" s="3">
        <v>0.156</v>
      </c>
      <c r="N22" s="3">
        <v>0.27800000000000002</v>
      </c>
      <c r="O22" s="3">
        <v>0.27100000000000002</v>
      </c>
      <c r="P22" s="3">
        <v>0.39200000000000002</v>
      </c>
      <c r="Q22" s="3">
        <v>0.42699999999999999</v>
      </c>
      <c r="R22" s="3">
        <v>0.372</v>
      </c>
      <c r="S22" s="3"/>
      <c r="T22" s="3">
        <v>135</v>
      </c>
      <c r="U22" s="3">
        <v>79</v>
      </c>
      <c r="V22" s="3">
        <v>525.5</v>
      </c>
      <c r="W22" s="3">
        <v>14</v>
      </c>
      <c r="X22" s="3">
        <v>98.8</v>
      </c>
      <c r="Y22" s="5">
        <v>3.7297093242733106</v>
      </c>
      <c r="Z22" s="3">
        <v>5.0962627406568518E-2</v>
      </c>
      <c r="AA22" s="3">
        <v>1717</v>
      </c>
      <c r="AB22" s="2">
        <v>0.64816912042280106</v>
      </c>
    </row>
    <row r="23" spans="1:28" x14ac:dyDescent="0.45">
      <c r="A23" s="3">
        <v>22</v>
      </c>
      <c r="B23" s="3" t="s">
        <v>809</v>
      </c>
      <c r="C23" s="3" t="s">
        <v>2150</v>
      </c>
      <c r="D23" s="3" t="s">
        <v>37</v>
      </c>
      <c r="E23" s="3">
        <v>2391</v>
      </c>
      <c r="F23" s="3">
        <v>10101</v>
      </c>
      <c r="G23" s="3">
        <v>512</v>
      </c>
      <c r="H23" s="3">
        <v>1509</v>
      </c>
      <c r="I23" s="3">
        <v>1453</v>
      </c>
      <c r="J23" s="3">
        <v>68</v>
      </c>
      <c r="K23" s="4">
        <v>0.14299999999999999</v>
      </c>
      <c r="L23" s="4">
        <v>0.14699999999999999</v>
      </c>
      <c r="M23" s="3">
        <v>0.23799999999999999</v>
      </c>
      <c r="N23" s="3">
        <v>0.27300000000000002</v>
      </c>
      <c r="O23" s="3">
        <v>0.27100000000000002</v>
      </c>
      <c r="P23" s="3">
        <v>0.376</v>
      </c>
      <c r="Q23" s="3">
        <v>0.50900000000000001</v>
      </c>
      <c r="R23" s="3">
        <v>0.38900000000000001</v>
      </c>
      <c r="S23" s="3"/>
      <c r="T23" s="3">
        <v>143</v>
      </c>
      <c r="U23" s="3">
        <v>3.6</v>
      </c>
      <c r="V23" s="3">
        <v>532.70000000000005</v>
      </c>
      <c r="W23" s="3">
        <v>62.8</v>
      </c>
      <c r="X23" s="3">
        <v>96.1</v>
      </c>
      <c r="Y23" s="5">
        <v>4.0192388122124632</v>
      </c>
      <c r="Z23" s="3">
        <v>5.9807611877875366E-2</v>
      </c>
      <c r="AA23" s="3">
        <v>1685</v>
      </c>
      <c r="AB23" s="2">
        <v>0.70472605604349647</v>
      </c>
    </row>
    <row r="24" spans="1:28" x14ac:dyDescent="0.45">
      <c r="A24" s="3">
        <v>23</v>
      </c>
      <c r="B24" s="3" t="s">
        <v>810</v>
      </c>
      <c r="C24" s="3" t="s">
        <v>2150</v>
      </c>
      <c r="D24" s="3" t="s">
        <v>336</v>
      </c>
      <c r="E24" s="3">
        <v>3308</v>
      </c>
      <c r="F24" s="3">
        <v>13991</v>
      </c>
      <c r="G24" s="3">
        <v>452</v>
      </c>
      <c r="H24" s="3">
        <v>1816</v>
      </c>
      <c r="I24" s="3">
        <v>1844</v>
      </c>
      <c r="J24" s="3">
        <v>168</v>
      </c>
      <c r="K24" s="4">
        <v>0.13200000000000001</v>
      </c>
      <c r="L24" s="4">
        <v>0.1</v>
      </c>
      <c r="M24" s="3">
        <v>0.17699999999999999</v>
      </c>
      <c r="N24" s="3">
        <v>0.28999999999999998</v>
      </c>
      <c r="O24" s="3">
        <v>0.28499999999999998</v>
      </c>
      <c r="P24" s="3">
        <v>0.379</v>
      </c>
      <c r="Q24" s="3">
        <v>0.46200000000000002</v>
      </c>
      <c r="R24" s="3">
        <v>0.375</v>
      </c>
      <c r="S24" s="3"/>
      <c r="T24" s="3">
        <v>130</v>
      </c>
      <c r="U24" s="3">
        <v>-6.7</v>
      </c>
      <c r="V24" s="3">
        <v>463.3</v>
      </c>
      <c r="W24" s="3">
        <v>-0.5</v>
      </c>
      <c r="X24" s="3">
        <v>94.8</v>
      </c>
      <c r="Y24" s="5">
        <v>2.8657799274486093</v>
      </c>
      <c r="Z24" s="3">
        <v>3.9298669891172915E-2</v>
      </c>
      <c r="AA24" s="3">
        <v>2155</v>
      </c>
      <c r="AB24" s="2">
        <v>0.65145102781136643</v>
      </c>
    </row>
    <row r="25" spans="1:28" x14ac:dyDescent="0.45">
      <c r="A25" s="3">
        <v>24</v>
      </c>
      <c r="B25" s="3" t="s">
        <v>2590</v>
      </c>
      <c r="C25" s="3" t="s">
        <v>2150</v>
      </c>
      <c r="D25" s="3" t="s">
        <v>94</v>
      </c>
      <c r="E25" s="3">
        <v>3001</v>
      </c>
      <c r="F25" s="3">
        <v>12883</v>
      </c>
      <c r="G25" s="3">
        <v>431</v>
      </c>
      <c r="H25" s="3">
        <v>1647</v>
      </c>
      <c r="I25" s="3">
        <v>1695</v>
      </c>
      <c r="J25" s="3">
        <v>36</v>
      </c>
      <c r="K25" s="4">
        <v>8.7999999999999995E-2</v>
      </c>
      <c r="L25" s="4">
        <v>0.10100000000000001</v>
      </c>
      <c r="M25" s="3">
        <v>0.17199999999999999</v>
      </c>
      <c r="N25" s="3">
        <v>0.27700000000000002</v>
      </c>
      <c r="O25" s="3">
        <v>0.27600000000000002</v>
      </c>
      <c r="P25" s="3">
        <v>0.34</v>
      </c>
      <c r="Q25" s="3">
        <v>0.44700000000000001</v>
      </c>
      <c r="R25" s="3">
        <v>0.34599999999999997</v>
      </c>
      <c r="S25" s="3"/>
      <c r="T25" s="3">
        <v>112</v>
      </c>
      <c r="U25" s="3">
        <v>-11</v>
      </c>
      <c r="V25" s="3">
        <v>165.4</v>
      </c>
      <c r="W25" s="3">
        <v>310.10000000000002</v>
      </c>
      <c r="X25" s="3">
        <v>92.5</v>
      </c>
      <c r="Y25" s="5">
        <v>3.0823058980339888</v>
      </c>
      <c r="Z25" s="3">
        <v>3.7320893035654779E-2</v>
      </c>
      <c r="AA25" s="3">
        <v>1734</v>
      </c>
      <c r="AB25" s="2">
        <v>0.57780739753415533</v>
      </c>
    </row>
    <row r="26" spans="1:28" x14ac:dyDescent="0.45">
      <c r="A26" s="3">
        <v>25</v>
      </c>
      <c r="B26" s="3" t="s">
        <v>811</v>
      </c>
      <c r="C26" s="3" t="s">
        <v>2150</v>
      </c>
      <c r="D26" s="3" t="s">
        <v>37</v>
      </c>
      <c r="E26" s="3">
        <v>2523</v>
      </c>
      <c r="F26" s="3">
        <v>11319</v>
      </c>
      <c r="G26" s="3">
        <v>97</v>
      </c>
      <c r="H26" s="3">
        <v>1996</v>
      </c>
      <c r="I26" s="3">
        <v>2076</v>
      </c>
      <c r="J26" s="3">
        <v>276</v>
      </c>
      <c r="K26" s="4">
        <v>8.6999999999999994E-2</v>
      </c>
      <c r="L26" s="4">
        <v>2.8000000000000001E-2</v>
      </c>
      <c r="M26" s="3">
        <v>0.112</v>
      </c>
      <c r="N26" s="3">
        <v>0.33900000000000002</v>
      </c>
      <c r="O26" s="3">
        <v>0.33300000000000002</v>
      </c>
      <c r="P26" s="3">
        <v>0.39300000000000002</v>
      </c>
      <c r="Q26" s="3">
        <v>0.44500000000000001</v>
      </c>
      <c r="R26" s="3">
        <v>0.39300000000000002</v>
      </c>
      <c r="S26" s="3"/>
      <c r="T26" s="3">
        <v>134</v>
      </c>
      <c r="U26" s="3">
        <v>-35.299999999999997</v>
      </c>
      <c r="V26" s="3">
        <v>567.1</v>
      </c>
      <c r="W26" s="3">
        <v>64.2</v>
      </c>
      <c r="X26" s="3">
        <v>91.2</v>
      </c>
      <c r="Y26" s="5">
        <v>3.6147443519619502</v>
      </c>
      <c r="Z26" s="3">
        <v>5.3111375346809354E-2</v>
      </c>
      <c r="AA26" s="3">
        <v>2467</v>
      </c>
      <c r="AB26" s="2">
        <v>0.97780420134760204</v>
      </c>
    </row>
    <row r="27" spans="1:28" x14ac:dyDescent="0.45">
      <c r="A27" s="3">
        <v>26</v>
      </c>
      <c r="B27" s="3" t="s">
        <v>812</v>
      </c>
      <c r="C27" s="3" t="s">
        <v>2153</v>
      </c>
      <c r="D27" s="3" t="s">
        <v>37</v>
      </c>
      <c r="E27" s="3">
        <v>3080</v>
      </c>
      <c r="F27" s="3">
        <v>13041</v>
      </c>
      <c r="G27" s="3">
        <v>703</v>
      </c>
      <c r="H27" s="3">
        <v>1914</v>
      </c>
      <c r="I27" s="3">
        <v>2218</v>
      </c>
      <c r="J27" s="3">
        <v>117</v>
      </c>
      <c r="K27" s="4">
        <v>0.105</v>
      </c>
      <c r="L27" s="4">
        <v>0.108</v>
      </c>
      <c r="M27" s="3">
        <v>0.248</v>
      </c>
      <c r="N27" s="3">
        <v>0.28399999999999997</v>
      </c>
      <c r="O27" s="3">
        <v>0.29599999999999999</v>
      </c>
      <c r="P27" s="3">
        <v>0.374</v>
      </c>
      <c r="Q27" s="3">
        <v>0.54400000000000004</v>
      </c>
      <c r="R27" s="3">
        <v>0.38500000000000001</v>
      </c>
      <c r="S27" s="3"/>
      <c r="T27" s="3">
        <v>141</v>
      </c>
      <c r="U27" s="3">
        <v>-39.1</v>
      </c>
      <c r="V27" s="3">
        <v>634</v>
      </c>
      <c r="W27" s="3">
        <v>-164.4</v>
      </c>
      <c r="X27" s="3">
        <v>89.9</v>
      </c>
      <c r="Y27" s="5">
        <v>2.918831168831169</v>
      </c>
      <c r="Z27" s="3">
        <v>4.5779220779220781E-2</v>
      </c>
      <c r="AA27" s="3">
        <v>2233</v>
      </c>
      <c r="AB27" s="2">
        <v>0.72499999999999998</v>
      </c>
    </row>
    <row r="28" spans="1:28" x14ac:dyDescent="0.45">
      <c r="A28" s="3">
        <v>27</v>
      </c>
      <c r="B28" s="3" t="s">
        <v>813</v>
      </c>
      <c r="C28" s="3" t="s">
        <v>2150</v>
      </c>
      <c r="D28" s="3" t="s">
        <v>158</v>
      </c>
      <c r="E28" s="3">
        <v>2834</v>
      </c>
      <c r="F28" s="3">
        <v>11597</v>
      </c>
      <c r="G28" s="3">
        <v>399</v>
      </c>
      <c r="H28" s="3">
        <v>1622</v>
      </c>
      <c r="I28" s="3">
        <v>1583</v>
      </c>
      <c r="J28" s="3">
        <v>137</v>
      </c>
      <c r="K28" s="4">
        <v>0.11</v>
      </c>
      <c r="L28" s="4">
        <v>8.7999999999999995E-2</v>
      </c>
      <c r="M28" s="3">
        <v>0.182</v>
      </c>
      <c r="N28" s="3">
        <v>0.29599999999999999</v>
      </c>
      <c r="O28" s="3">
        <v>0.29699999999999999</v>
      </c>
      <c r="P28" s="3">
        <v>0.376</v>
      </c>
      <c r="Q28" s="3">
        <v>0.48</v>
      </c>
      <c r="R28" s="3">
        <v>0.378</v>
      </c>
      <c r="S28" s="3"/>
      <c r="T28" s="3">
        <v>134</v>
      </c>
      <c r="U28" s="3">
        <v>7.5</v>
      </c>
      <c r="V28" s="3">
        <v>459.8</v>
      </c>
      <c r="W28" s="3">
        <v>33.6</v>
      </c>
      <c r="X28" s="3">
        <v>88.9</v>
      </c>
      <c r="Y28" s="5">
        <v>3.1369089625970363</v>
      </c>
      <c r="Z28" s="3">
        <v>4.728299223712068E-2</v>
      </c>
      <c r="AA28" s="3">
        <v>1825</v>
      </c>
      <c r="AB28" s="2">
        <v>0.64396612561750177</v>
      </c>
    </row>
    <row r="29" spans="1:28" x14ac:dyDescent="0.45">
      <c r="A29" s="3">
        <v>28</v>
      </c>
      <c r="B29" s="3" t="s">
        <v>814</v>
      </c>
      <c r="C29" s="3" t="s">
        <v>2150</v>
      </c>
      <c r="D29" s="3" t="s">
        <v>37</v>
      </c>
      <c r="E29" s="3">
        <v>2440</v>
      </c>
      <c r="F29" s="3">
        <v>10740</v>
      </c>
      <c r="G29" s="3">
        <v>118</v>
      </c>
      <c r="H29" s="3">
        <v>1513</v>
      </c>
      <c r="I29" s="3">
        <v>1013</v>
      </c>
      <c r="J29" s="3">
        <v>24</v>
      </c>
      <c r="K29" s="4">
        <v>0.13100000000000001</v>
      </c>
      <c r="L29" s="4">
        <v>6.9000000000000006E-2</v>
      </c>
      <c r="M29" s="3">
        <v>0.115</v>
      </c>
      <c r="N29" s="3">
        <v>0.34399999999999997</v>
      </c>
      <c r="O29" s="3">
        <v>0.32800000000000001</v>
      </c>
      <c r="P29" s="3">
        <v>0.41499999999999998</v>
      </c>
      <c r="Q29" s="3">
        <v>0.443</v>
      </c>
      <c r="R29" s="3">
        <v>0.38100000000000001</v>
      </c>
      <c r="S29" s="3"/>
      <c r="T29" s="3">
        <v>132</v>
      </c>
      <c r="U29" s="3">
        <v>-12.2</v>
      </c>
      <c r="V29" s="3">
        <v>399</v>
      </c>
      <c r="W29" s="3">
        <v>105.8</v>
      </c>
      <c r="X29" s="3">
        <v>88.3</v>
      </c>
      <c r="Y29" s="5">
        <v>3.6188524590163933</v>
      </c>
      <c r="Z29" s="3">
        <v>5.4098360655737705E-2</v>
      </c>
      <c r="AA29" s="3">
        <v>1746</v>
      </c>
      <c r="AB29" s="2">
        <v>0.71557377049180326</v>
      </c>
    </row>
    <row r="30" spans="1:28" x14ac:dyDescent="0.45">
      <c r="A30" s="3">
        <v>29</v>
      </c>
      <c r="B30" s="3" t="s">
        <v>815</v>
      </c>
      <c r="C30" s="3" t="s">
        <v>2150</v>
      </c>
      <c r="D30" s="3" t="s">
        <v>25</v>
      </c>
      <c r="E30" s="3">
        <v>1997</v>
      </c>
      <c r="F30" s="3">
        <v>8837</v>
      </c>
      <c r="G30" s="3">
        <v>138</v>
      </c>
      <c r="H30" s="3">
        <v>1620</v>
      </c>
      <c r="I30" s="3">
        <v>1322</v>
      </c>
      <c r="J30" s="3">
        <v>244</v>
      </c>
      <c r="K30" s="4">
        <v>0.113</v>
      </c>
      <c r="L30" s="4">
        <v>5.0999999999999997E-2</v>
      </c>
      <c r="M30" s="3">
        <v>0.16900000000000001</v>
      </c>
      <c r="N30" s="3">
        <v>0.32400000000000001</v>
      </c>
      <c r="O30" s="3">
        <v>0.317</v>
      </c>
      <c r="P30" s="3">
        <v>0.39700000000000002</v>
      </c>
      <c r="Q30" s="3">
        <v>0.48599999999999999</v>
      </c>
      <c r="R30" s="3">
        <v>0.40899999999999997</v>
      </c>
      <c r="S30" s="3"/>
      <c r="T30" s="3">
        <v>143</v>
      </c>
      <c r="U30" s="3">
        <v>-25</v>
      </c>
      <c r="V30" s="3">
        <v>553.70000000000005</v>
      </c>
      <c r="W30" s="3">
        <v>83.5</v>
      </c>
      <c r="X30" s="3">
        <v>86.2</v>
      </c>
      <c r="Y30" s="5">
        <v>4.3164747120681026</v>
      </c>
      <c r="Z30" s="3">
        <v>7.1607411116675013E-2</v>
      </c>
      <c r="AA30" s="3">
        <v>1952</v>
      </c>
      <c r="AB30" s="2">
        <v>0.9774661992989484</v>
      </c>
    </row>
    <row r="31" spans="1:28" x14ac:dyDescent="0.45">
      <c r="A31" s="3">
        <v>30</v>
      </c>
      <c r="B31" s="3" t="s">
        <v>816</v>
      </c>
      <c r="C31" s="3" t="s">
        <v>2153</v>
      </c>
      <c r="D31" s="3" t="s">
        <v>817</v>
      </c>
      <c r="E31" s="3">
        <v>1518</v>
      </c>
      <c r="F31" s="3">
        <v>6647</v>
      </c>
      <c r="G31" s="3">
        <v>378</v>
      </c>
      <c r="H31" s="3">
        <v>1123</v>
      </c>
      <c r="I31" s="3">
        <v>954</v>
      </c>
      <c r="J31" s="3">
        <v>212</v>
      </c>
      <c r="K31" s="4">
        <v>0.14699999999999999</v>
      </c>
      <c r="L31" s="4">
        <v>0.223</v>
      </c>
      <c r="M31" s="3">
        <v>0.28199999999999997</v>
      </c>
      <c r="N31" s="3">
        <v>0.34300000000000003</v>
      </c>
      <c r="O31" s="3">
        <v>0.29899999999999999</v>
      </c>
      <c r="P31" s="3">
        <v>0.41</v>
      </c>
      <c r="Q31" s="3">
        <v>0.58099999999999996</v>
      </c>
      <c r="R31" s="3">
        <v>0.41499999999999998</v>
      </c>
      <c r="S31" s="3"/>
      <c r="T31" s="3">
        <v>170</v>
      </c>
      <c r="U31" s="3">
        <v>50.6</v>
      </c>
      <c r="V31" s="3">
        <v>596</v>
      </c>
      <c r="W31" s="3">
        <v>10</v>
      </c>
      <c r="X31" s="3">
        <v>85.8</v>
      </c>
      <c r="Y31" s="5">
        <v>5.6521739130434785</v>
      </c>
      <c r="Z31" s="3">
        <v>0.11198945981554677</v>
      </c>
      <c r="AA31" s="3">
        <v>1293</v>
      </c>
      <c r="AB31" s="2">
        <v>0.85177865612648218</v>
      </c>
    </row>
    <row r="32" spans="1:28" x14ac:dyDescent="0.45">
      <c r="A32" s="3">
        <v>31</v>
      </c>
      <c r="B32" s="3" t="s">
        <v>818</v>
      </c>
      <c r="C32" s="3" t="s">
        <v>2150</v>
      </c>
      <c r="D32" s="3" t="s">
        <v>819</v>
      </c>
      <c r="E32" s="3">
        <v>2499</v>
      </c>
      <c r="F32" s="3">
        <v>10614</v>
      </c>
      <c r="G32" s="3">
        <v>468</v>
      </c>
      <c r="H32" s="3">
        <v>1619</v>
      </c>
      <c r="I32" s="3">
        <v>1623</v>
      </c>
      <c r="J32" s="3">
        <v>150</v>
      </c>
      <c r="K32" s="4">
        <v>0.14199999999999999</v>
      </c>
      <c r="L32" s="4">
        <v>0.13300000000000001</v>
      </c>
      <c r="M32" s="3">
        <v>0.22600000000000001</v>
      </c>
      <c r="N32" s="3">
        <v>0.313</v>
      </c>
      <c r="O32" s="3">
        <v>0.30299999999999999</v>
      </c>
      <c r="P32" s="3">
        <v>0.40100000000000002</v>
      </c>
      <c r="Q32" s="3">
        <v>0.52900000000000003</v>
      </c>
      <c r="R32" s="3">
        <v>0.39700000000000002</v>
      </c>
      <c r="S32" s="3"/>
      <c r="T32" s="3">
        <v>141</v>
      </c>
      <c r="U32" s="3">
        <v>-3.7</v>
      </c>
      <c r="V32" s="3">
        <v>559.1</v>
      </c>
      <c r="W32" s="3">
        <v>-35.299999999999997</v>
      </c>
      <c r="X32" s="3">
        <v>84.6</v>
      </c>
      <c r="Y32" s="5">
        <v>3.3853541416566624</v>
      </c>
      <c r="Z32" s="3">
        <v>5.6422569027611044E-2</v>
      </c>
      <c r="AA32" s="3">
        <v>1903</v>
      </c>
      <c r="AB32" s="2">
        <v>0.76150460184073632</v>
      </c>
    </row>
    <row r="33" spans="1:28" x14ac:dyDescent="0.45">
      <c r="A33" s="3">
        <v>32</v>
      </c>
      <c r="B33" s="3" t="s">
        <v>820</v>
      </c>
      <c r="C33" s="3" t="s">
        <v>2150</v>
      </c>
      <c r="D33" s="3" t="s">
        <v>298</v>
      </c>
      <c r="E33" s="3">
        <v>2707</v>
      </c>
      <c r="F33" s="3">
        <v>11625</v>
      </c>
      <c r="G33" s="3">
        <v>317</v>
      </c>
      <c r="H33" s="3">
        <v>1583</v>
      </c>
      <c r="I33" s="3">
        <v>1596</v>
      </c>
      <c r="J33" s="3">
        <v>201</v>
      </c>
      <c r="K33" s="4">
        <v>9.4E-2</v>
      </c>
      <c r="L33" s="4">
        <v>7.8E-2</v>
      </c>
      <c r="M33" s="3">
        <v>0.183</v>
      </c>
      <c r="N33" s="3">
        <v>0.307</v>
      </c>
      <c r="O33" s="3">
        <v>0.30499999999999999</v>
      </c>
      <c r="P33" s="3">
        <v>0.36899999999999999</v>
      </c>
      <c r="Q33" s="3">
        <v>0.48699999999999999</v>
      </c>
      <c r="R33" s="3">
        <v>0.374</v>
      </c>
      <c r="S33" s="3"/>
      <c r="T33" s="3">
        <v>132</v>
      </c>
      <c r="U33" s="3">
        <v>1.2</v>
      </c>
      <c r="V33" s="3">
        <v>439.6</v>
      </c>
      <c r="W33" s="3">
        <v>-10.199999999999999</v>
      </c>
      <c r="X33" s="3">
        <v>84.6</v>
      </c>
      <c r="Y33" s="5">
        <v>3.1252308828961946</v>
      </c>
      <c r="Z33" s="3">
        <v>4.8762467676394534E-2</v>
      </c>
      <c r="AA33" s="3">
        <v>1799</v>
      </c>
      <c r="AB33" s="2">
        <v>0.66457332840783157</v>
      </c>
    </row>
    <row r="34" spans="1:28" x14ac:dyDescent="0.45">
      <c r="A34" s="3">
        <v>33</v>
      </c>
      <c r="B34" s="3" t="s">
        <v>821</v>
      </c>
      <c r="C34" s="3" t="s">
        <v>2150</v>
      </c>
      <c r="D34" s="3" t="s">
        <v>37</v>
      </c>
      <c r="E34" s="3">
        <v>2368</v>
      </c>
      <c r="F34" s="3">
        <v>10151</v>
      </c>
      <c r="G34" s="3">
        <v>73</v>
      </c>
      <c r="H34" s="3">
        <v>1539</v>
      </c>
      <c r="I34" s="3">
        <v>1437</v>
      </c>
      <c r="J34" s="3">
        <v>616</v>
      </c>
      <c r="K34" s="4">
        <v>8.5999999999999993E-2</v>
      </c>
      <c r="L34" s="4">
        <v>4.3999999999999997E-2</v>
      </c>
      <c r="M34" s="3">
        <v>0.11</v>
      </c>
      <c r="N34" s="3">
        <v>0.313</v>
      </c>
      <c r="O34" s="3">
        <v>0.29499999999999998</v>
      </c>
      <c r="P34" s="3">
        <v>0.36099999999999999</v>
      </c>
      <c r="Q34" s="3">
        <v>0.40500000000000003</v>
      </c>
      <c r="R34" s="3">
        <v>0.36599999999999999</v>
      </c>
      <c r="S34" s="3"/>
      <c r="T34" s="3">
        <v>118</v>
      </c>
      <c r="U34" s="3">
        <v>39.799999999999997</v>
      </c>
      <c r="V34" s="3">
        <v>307.39999999999998</v>
      </c>
      <c r="W34" s="3">
        <v>230.9</v>
      </c>
      <c r="X34" s="3">
        <v>84.6</v>
      </c>
      <c r="Y34" s="5">
        <v>3.5726351351351346</v>
      </c>
      <c r="Z34" s="3">
        <v>4.9831081081081079E-2</v>
      </c>
      <c r="AA34" s="3">
        <v>1638</v>
      </c>
      <c r="AB34" s="2">
        <v>0.69172297297297303</v>
      </c>
    </row>
    <row r="35" spans="1:28" x14ac:dyDescent="0.45">
      <c r="A35" s="3">
        <v>34</v>
      </c>
      <c r="B35" s="3" t="s">
        <v>2500</v>
      </c>
      <c r="C35" s="3" t="s">
        <v>2150</v>
      </c>
      <c r="D35" s="3" t="s">
        <v>23</v>
      </c>
      <c r="E35" s="3">
        <v>2933</v>
      </c>
      <c r="F35" s="3">
        <v>12130</v>
      </c>
      <c r="G35" s="3">
        <v>477</v>
      </c>
      <c r="H35" s="3">
        <v>1524</v>
      </c>
      <c r="I35" s="3">
        <v>1707</v>
      </c>
      <c r="J35" s="3">
        <v>121</v>
      </c>
      <c r="K35" s="4">
        <v>7.0000000000000007E-2</v>
      </c>
      <c r="L35" s="4">
        <v>0.14299999999999999</v>
      </c>
      <c r="M35" s="3">
        <v>0.19400000000000001</v>
      </c>
      <c r="N35" s="3">
        <v>0.3</v>
      </c>
      <c r="O35" s="3">
        <v>0.28599999999999998</v>
      </c>
      <c r="P35" s="3">
        <v>0.33900000000000002</v>
      </c>
      <c r="Q35" s="3">
        <v>0.48</v>
      </c>
      <c r="R35" s="3">
        <v>0.35</v>
      </c>
      <c r="S35" s="3"/>
      <c r="T35" s="3">
        <v>115</v>
      </c>
      <c r="U35" s="3">
        <v>-10.6</v>
      </c>
      <c r="V35" s="3">
        <v>205.2</v>
      </c>
      <c r="W35" s="3">
        <v>213</v>
      </c>
      <c r="X35" s="3">
        <v>83.5</v>
      </c>
      <c r="Y35" s="5">
        <v>2.8469144220934197</v>
      </c>
      <c r="Z35" s="3">
        <v>3.9209001022843505E-2</v>
      </c>
      <c r="AA35" s="3">
        <v>1705</v>
      </c>
      <c r="AB35" s="2">
        <v>0.5813160586430276</v>
      </c>
    </row>
    <row r="36" spans="1:28" x14ac:dyDescent="0.45">
      <c r="A36" s="3">
        <v>35</v>
      </c>
      <c r="B36" s="3" t="s">
        <v>822</v>
      </c>
      <c r="C36" s="3" t="s">
        <v>2150</v>
      </c>
      <c r="D36" s="3" t="s">
        <v>103</v>
      </c>
      <c r="E36" s="3">
        <v>1736</v>
      </c>
      <c r="F36" s="3">
        <v>7671</v>
      </c>
      <c r="G36" s="3">
        <v>361</v>
      </c>
      <c r="H36" s="3">
        <v>1390</v>
      </c>
      <c r="I36" s="3">
        <v>1537</v>
      </c>
      <c r="J36" s="3">
        <v>30</v>
      </c>
      <c r="K36" s="4">
        <v>0.10299999999999999</v>
      </c>
      <c r="L36" s="4">
        <v>4.8000000000000001E-2</v>
      </c>
      <c r="M36" s="3">
        <v>0.254</v>
      </c>
      <c r="N36" s="3">
        <v>0.30399999999999999</v>
      </c>
      <c r="O36" s="3">
        <v>0.32500000000000001</v>
      </c>
      <c r="P36" s="3">
        <v>0.39800000000000002</v>
      </c>
      <c r="Q36" s="3">
        <v>0.57899999999999996</v>
      </c>
      <c r="R36" s="3">
        <v>0.439</v>
      </c>
      <c r="S36" s="3"/>
      <c r="T36" s="3">
        <v>151</v>
      </c>
      <c r="U36" s="3">
        <v>-3.2</v>
      </c>
      <c r="V36" s="3">
        <v>527.70000000000005</v>
      </c>
      <c r="W36" s="3">
        <v>32.299999999999997</v>
      </c>
      <c r="X36" s="3">
        <v>82.6</v>
      </c>
      <c r="Y36" s="5">
        <v>4.758064516129032</v>
      </c>
      <c r="Z36" s="3">
        <v>8.6981566820276496E-2</v>
      </c>
      <c r="AA36" s="3">
        <v>1544</v>
      </c>
      <c r="AB36" s="2">
        <v>0.88940092165898621</v>
      </c>
    </row>
    <row r="37" spans="1:28" x14ac:dyDescent="0.45">
      <c r="A37" s="3">
        <v>36</v>
      </c>
      <c r="B37" s="3" t="s">
        <v>823</v>
      </c>
      <c r="C37" s="3" t="s">
        <v>2150</v>
      </c>
      <c r="D37" s="3" t="s">
        <v>290</v>
      </c>
      <c r="E37" s="3">
        <v>2433</v>
      </c>
      <c r="F37" s="3">
        <v>10212</v>
      </c>
      <c r="G37" s="3">
        <v>240</v>
      </c>
      <c r="H37" s="3">
        <v>1416</v>
      </c>
      <c r="I37" s="3">
        <v>1305</v>
      </c>
      <c r="J37" s="3">
        <v>83</v>
      </c>
      <c r="K37" s="4">
        <v>6.0999999999999999E-2</v>
      </c>
      <c r="L37" s="4">
        <v>0.12</v>
      </c>
      <c r="M37" s="3">
        <v>0.158</v>
      </c>
      <c r="N37" s="3">
        <v>0.34300000000000003</v>
      </c>
      <c r="O37" s="3">
        <v>0.317</v>
      </c>
      <c r="P37" s="3">
        <v>0.35899999999999999</v>
      </c>
      <c r="Q37" s="3">
        <v>0.47499999999999998</v>
      </c>
      <c r="R37" s="3">
        <v>0.36499999999999999</v>
      </c>
      <c r="S37" s="3"/>
      <c r="T37" s="3">
        <v>129</v>
      </c>
      <c r="U37" s="3">
        <v>2.4</v>
      </c>
      <c r="V37" s="3">
        <v>337.2</v>
      </c>
      <c r="W37" s="3">
        <v>84.4</v>
      </c>
      <c r="X37" s="3">
        <v>80.599999999999994</v>
      </c>
      <c r="Y37" s="5">
        <v>3.3127825729551987</v>
      </c>
      <c r="Z37" s="3">
        <v>5.3020961775585698E-2</v>
      </c>
      <c r="AA37" s="3">
        <v>1513</v>
      </c>
      <c r="AB37" s="2">
        <v>0.62186600904233458</v>
      </c>
    </row>
    <row r="38" spans="1:28" x14ac:dyDescent="0.45">
      <c r="A38" s="3">
        <v>37</v>
      </c>
      <c r="B38" s="3" t="s">
        <v>824</v>
      </c>
      <c r="C38" s="3" t="s">
        <v>2150</v>
      </c>
      <c r="D38" s="3" t="s">
        <v>314</v>
      </c>
      <c r="E38" s="3">
        <v>2150</v>
      </c>
      <c r="F38" s="3">
        <v>9431</v>
      </c>
      <c r="G38" s="3">
        <v>449</v>
      </c>
      <c r="H38" s="3">
        <v>1517</v>
      </c>
      <c r="I38" s="3">
        <v>1529</v>
      </c>
      <c r="J38" s="3">
        <v>202</v>
      </c>
      <c r="K38" s="4">
        <v>0.14899999999999999</v>
      </c>
      <c r="L38" s="4">
        <v>0.16500000000000001</v>
      </c>
      <c r="M38" s="3">
        <v>0.24399999999999999</v>
      </c>
      <c r="N38" s="3">
        <v>0.317</v>
      </c>
      <c r="O38" s="3">
        <v>0.29699999999999999</v>
      </c>
      <c r="P38" s="3">
        <v>0.40799999999999997</v>
      </c>
      <c r="Q38" s="3">
        <v>0.54</v>
      </c>
      <c r="R38" s="3">
        <v>0.40500000000000003</v>
      </c>
      <c r="S38" s="3"/>
      <c r="T38" s="3">
        <v>149</v>
      </c>
      <c r="U38" s="3">
        <v>6.5</v>
      </c>
      <c r="V38" s="3">
        <v>594.6</v>
      </c>
      <c r="W38" s="3">
        <v>-82.1</v>
      </c>
      <c r="X38" s="3">
        <v>80.2</v>
      </c>
      <c r="Y38" s="5">
        <v>3.7302325581395355</v>
      </c>
      <c r="Z38" s="3">
        <v>6.9302325581395346E-2</v>
      </c>
      <c r="AA38" s="3">
        <v>1755</v>
      </c>
      <c r="AB38" s="2">
        <v>0.81627906976744191</v>
      </c>
    </row>
    <row r="39" spans="1:28" x14ac:dyDescent="0.45">
      <c r="A39" s="3">
        <v>38</v>
      </c>
      <c r="B39" s="3" t="s">
        <v>825</v>
      </c>
      <c r="C39" s="3" t="s">
        <v>2151</v>
      </c>
      <c r="D39" s="3" t="s">
        <v>37</v>
      </c>
      <c r="E39" s="3">
        <v>3562</v>
      </c>
      <c r="F39" s="3">
        <v>15876</v>
      </c>
      <c r="G39" s="3">
        <v>160</v>
      </c>
      <c r="H39" s="3">
        <v>2165</v>
      </c>
      <c r="I39" s="3">
        <v>1314</v>
      </c>
      <c r="J39" s="3">
        <v>198</v>
      </c>
      <c r="K39" s="4">
        <v>9.9000000000000005E-2</v>
      </c>
      <c r="L39" s="4">
        <v>7.1999999999999995E-2</v>
      </c>
      <c r="M39" s="3">
        <v>0.106</v>
      </c>
      <c r="N39" s="3">
        <v>0.31900000000000001</v>
      </c>
      <c r="O39" s="3">
        <v>0.30299999999999999</v>
      </c>
      <c r="P39" s="3">
        <v>0.375</v>
      </c>
      <c r="Q39" s="3">
        <v>0.40899999999999997</v>
      </c>
      <c r="R39" s="3">
        <v>0.35399999999999998</v>
      </c>
      <c r="S39" s="3"/>
      <c r="T39" s="3">
        <v>121</v>
      </c>
      <c r="U39" s="3">
        <v>-13.7</v>
      </c>
      <c r="V39" s="3">
        <v>354.7</v>
      </c>
      <c r="W39" s="3">
        <v>-143</v>
      </c>
      <c r="X39" s="3">
        <v>80.2</v>
      </c>
      <c r="Y39" s="5">
        <v>2.2515440763615944</v>
      </c>
      <c r="Z39" s="3">
        <v>3.3969679955081412E-2</v>
      </c>
      <c r="AA39" s="3">
        <v>2191</v>
      </c>
      <c r="AB39" s="2">
        <v>0.61510387422796187</v>
      </c>
    </row>
    <row r="40" spans="1:28" x14ac:dyDescent="0.45">
      <c r="A40" s="3">
        <v>39</v>
      </c>
      <c r="B40" s="3" t="s">
        <v>826</v>
      </c>
      <c r="C40" s="3" t="s">
        <v>2150</v>
      </c>
      <c r="D40" s="3" t="s">
        <v>94</v>
      </c>
      <c r="E40" s="3">
        <v>2896</v>
      </c>
      <c r="F40" s="3">
        <v>11782</v>
      </c>
      <c r="G40" s="3">
        <v>268</v>
      </c>
      <c r="H40" s="3">
        <v>1232</v>
      </c>
      <c r="I40" s="3">
        <v>1357</v>
      </c>
      <c r="J40" s="3">
        <v>28</v>
      </c>
      <c r="K40" s="4">
        <v>7.2999999999999995E-2</v>
      </c>
      <c r="L40" s="4">
        <v>8.4000000000000005E-2</v>
      </c>
      <c r="M40" s="3">
        <v>0.13300000000000001</v>
      </c>
      <c r="N40" s="3">
        <v>0.27100000000000002</v>
      </c>
      <c r="O40" s="3">
        <v>0.26700000000000002</v>
      </c>
      <c r="P40" s="3">
        <v>0.32200000000000001</v>
      </c>
      <c r="Q40" s="3">
        <v>0.40100000000000002</v>
      </c>
      <c r="R40" s="3">
        <v>0.32200000000000001</v>
      </c>
      <c r="S40" s="3"/>
      <c r="T40" s="3">
        <v>104</v>
      </c>
      <c r="U40" s="3">
        <v>0.4</v>
      </c>
      <c r="V40" s="3">
        <v>56.1</v>
      </c>
      <c r="W40" s="3">
        <v>359.8</v>
      </c>
      <c r="X40" s="3">
        <v>80.2</v>
      </c>
      <c r="Y40" s="5">
        <v>2.7693370165745854</v>
      </c>
      <c r="Z40" s="3">
        <v>3.591160220994475E-2</v>
      </c>
      <c r="AA40" s="3">
        <v>1355</v>
      </c>
      <c r="AB40" s="2">
        <v>0.46788674033149169</v>
      </c>
    </row>
    <row r="41" spans="1:28" x14ac:dyDescent="0.45">
      <c r="A41" s="3">
        <v>40</v>
      </c>
      <c r="B41" s="3" t="s">
        <v>827</v>
      </c>
      <c r="C41" s="3" t="s">
        <v>2150</v>
      </c>
      <c r="D41" s="3" t="s">
        <v>828</v>
      </c>
      <c r="E41" s="3">
        <v>1673</v>
      </c>
      <c r="F41" s="3">
        <v>7658</v>
      </c>
      <c r="G41" s="3">
        <v>106</v>
      </c>
      <c r="H41" s="3">
        <v>1523</v>
      </c>
      <c r="I41" s="3">
        <v>1296</v>
      </c>
      <c r="J41" s="3">
        <v>256</v>
      </c>
      <c r="K41" s="4">
        <v>0.11</v>
      </c>
      <c r="L41" s="4">
        <v>3.1E-2</v>
      </c>
      <c r="M41" s="3">
        <v>0.17699999999999999</v>
      </c>
      <c r="N41" s="3">
        <v>0.34399999999999997</v>
      </c>
      <c r="O41" s="3">
        <v>0.34200000000000003</v>
      </c>
      <c r="P41" s="3">
        <v>0.42299999999999999</v>
      </c>
      <c r="Q41" s="3">
        <v>0.51900000000000002</v>
      </c>
      <c r="R41" s="3">
        <v>0.436</v>
      </c>
      <c r="S41" s="3"/>
      <c r="T41" s="3">
        <v>156</v>
      </c>
      <c r="U41" s="3">
        <v>-22.8</v>
      </c>
      <c r="V41" s="3">
        <v>638.20000000000005</v>
      </c>
      <c r="W41" s="3">
        <v>-16.100000000000001</v>
      </c>
      <c r="X41" s="3">
        <v>79.5</v>
      </c>
      <c r="Y41" s="5">
        <v>4.7519426180514044</v>
      </c>
      <c r="Z41" s="3">
        <v>9.3245666467423785E-2</v>
      </c>
      <c r="AA41" s="3">
        <v>1872</v>
      </c>
      <c r="AB41" s="2">
        <v>1.1189479976090855</v>
      </c>
    </row>
    <row r="42" spans="1:28" x14ac:dyDescent="0.45">
      <c r="A42" s="3">
        <v>41</v>
      </c>
      <c r="B42" s="3" t="s">
        <v>829</v>
      </c>
      <c r="C42" s="3" t="s">
        <v>2150</v>
      </c>
      <c r="D42" s="3" t="s">
        <v>158</v>
      </c>
      <c r="E42" s="3">
        <v>2323</v>
      </c>
      <c r="F42" s="3">
        <v>10237</v>
      </c>
      <c r="G42" s="3">
        <v>184</v>
      </c>
      <c r="H42" s="3">
        <v>1774</v>
      </c>
      <c r="I42" s="3">
        <v>1427</v>
      </c>
      <c r="J42" s="3">
        <v>181</v>
      </c>
      <c r="K42" s="4">
        <v>0.11600000000000001</v>
      </c>
      <c r="L42" s="4">
        <v>3.5999999999999997E-2</v>
      </c>
      <c r="M42" s="3">
        <v>0.16</v>
      </c>
      <c r="N42" s="3">
        <v>0.32</v>
      </c>
      <c r="O42" s="3">
        <v>0.32</v>
      </c>
      <c r="P42" s="3">
        <v>0.40400000000000003</v>
      </c>
      <c r="Q42" s="3">
        <v>0.48</v>
      </c>
      <c r="R42" s="3">
        <v>0.40500000000000003</v>
      </c>
      <c r="S42" s="3"/>
      <c r="T42" s="3">
        <v>124</v>
      </c>
      <c r="U42" s="3">
        <v>-15.3</v>
      </c>
      <c r="V42" s="3">
        <v>334.7</v>
      </c>
      <c r="W42" s="3">
        <v>105.1</v>
      </c>
      <c r="X42" s="3">
        <v>78.599999999999994</v>
      </c>
      <c r="Y42" s="5">
        <v>3.3835557468790354</v>
      </c>
      <c r="Z42" s="3">
        <v>5.3379250968575119E-2</v>
      </c>
      <c r="AA42" s="3">
        <v>1842</v>
      </c>
      <c r="AB42" s="2">
        <v>0.7929401635815756</v>
      </c>
    </row>
    <row r="43" spans="1:28" x14ac:dyDescent="0.45">
      <c r="A43" s="3">
        <v>42</v>
      </c>
      <c r="B43" s="3" t="s">
        <v>830</v>
      </c>
      <c r="C43" s="3" t="s">
        <v>2150</v>
      </c>
      <c r="D43" s="3" t="s">
        <v>37</v>
      </c>
      <c r="E43" s="3">
        <v>2671</v>
      </c>
      <c r="F43" s="3">
        <v>11304</v>
      </c>
      <c r="G43" s="3">
        <v>630</v>
      </c>
      <c r="H43" s="3">
        <v>1662</v>
      </c>
      <c r="I43" s="3">
        <v>1836</v>
      </c>
      <c r="J43" s="3">
        <v>184</v>
      </c>
      <c r="K43" s="4">
        <v>0.11600000000000001</v>
      </c>
      <c r="L43" s="4">
        <v>0.157</v>
      </c>
      <c r="M43" s="3">
        <v>0.254</v>
      </c>
      <c r="N43" s="3">
        <v>0.28699999999999998</v>
      </c>
      <c r="O43" s="3">
        <v>0.28399999999999997</v>
      </c>
      <c r="P43" s="3">
        <v>0.37</v>
      </c>
      <c r="Q43" s="3">
        <v>0.53800000000000003</v>
      </c>
      <c r="R43" s="3">
        <v>0.38400000000000001</v>
      </c>
      <c r="S43" s="3"/>
      <c r="T43" s="3">
        <v>131</v>
      </c>
      <c r="U43" s="3">
        <v>-7.3</v>
      </c>
      <c r="V43" s="3">
        <v>444.1</v>
      </c>
      <c r="W43" s="3">
        <v>-39.6</v>
      </c>
      <c r="X43" s="3">
        <v>77.7</v>
      </c>
      <c r="Y43" s="5">
        <v>2.9090228378884317</v>
      </c>
      <c r="Z43" s="3">
        <v>4.9045301385248971E-2</v>
      </c>
      <c r="AA43" s="3">
        <v>1892</v>
      </c>
      <c r="AB43" s="2">
        <v>0.70834893298390111</v>
      </c>
    </row>
    <row r="44" spans="1:28" x14ac:dyDescent="0.45">
      <c r="A44" s="3">
        <v>43</v>
      </c>
      <c r="B44" s="3" t="s">
        <v>831</v>
      </c>
      <c r="C44" s="3" t="s">
        <v>2150</v>
      </c>
      <c r="D44" s="3" t="s">
        <v>23</v>
      </c>
      <c r="E44" s="3">
        <v>2443</v>
      </c>
      <c r="F44" s="3">
        <v>10390</v>
      </c>
      <c r="G44" s="3">
        <v>84</v>
      </c>
      <c r="H44" s="3">
        <v>1589</v>
      </c>
      <c r="I44" s="3">
        <v>1233</v>
      </c>
      <c r="J44" s="3">
        <v>547</v>
      </c>
      <c r="K44" s="4">
        <v>0.10199999999999999</v>
      </c>
      <c r="L44" s="4">
        <v>7.5999999999999998E-2</v>
      </c>
      <c r="M44" s="3">
        <v>0.11</v>
      </c>
      <c r="N44" s="3">
        <v>0.317</v>
      </c>
      <c r="O44" s="3">
        <v>0.27200000000000002</v>
      </c>
      <c r="P44" s="3">
        <v>0.35799999999999998</v>
      </c>
      <c r="Q44" s="3">
        <v>0.38200000000000001</v>
      </c>
      <c r="R44" s="3">
        <v>0.35699999999999998</v>
      </c>
      <c r="S44" s="3"/>
      <c r="T44" s="3">
        <v>108</v>
      </c>
      <c r="U44" s="3">
        <v>25.9</v>
      </c>
      <c r="V44" s="3">
        <v>167.5</v>
      </c>
      <c r="W44" s="3">
        <v>274.10000000000002</v>
      </c>
      <c r="X44" s="3">
        <v>77.5</v>
      </c>
      <c r="Y44" s="5">
        <v>3.1723291035611951</v>
      </c>
      <c r="Z44" s="3">
        <v>4.4207941056078594E-2</v>
      </c>
      <c r="AA44" s="3">
        <v>1586</v>
      </c>
      <c r="AB44" s="2">
        <v>0.64920180106426528</v>
      </c>
    </row>
    <row r="45" spans="1:28" x14ac:dyDescent="0.45">
      <c r="A45" s="3">
        <v>44</v>
      </c>
      <c r="B45" s="3" t="s">
        <v>832</v>
      </c>
      <c r="C45" s="3" t="s">
        <v>2150</v>
      </c>
      <c r="D45" s="3" t="s">
        <v>511</v>
      </c>
      <c r="E45" s="3">
        <v>2158</v>
      </c>
      <c r="F45" s="3">
        <v>8673</v>
      </c>
      <c r="G45" s="3">
        <v>389</v>
      </c>
      <c r="H45" s="3">
        <v>1091</v>
      </c>
      <c r="I45" s="3">
        <v>1376</v>
      </c>
      <c r="J45" s="3">
        <v>68</v>
      </c>
      <c r="K45" s="4">
        <v>0.10299999999999999</v>
      </c>
      <c r="L45" s="4">
        <v>0.14699999999999999</v>
      </c>
      <c r="M45" s="3">
        <v>0.20799999999999999</v>
      </c>
      <c r="N45" s="3">
        <v>0.27300000000000002</v>
      </c>
      <c r="O45" s="3">
        <v>0.26700000000000002</v>
      </c>
      <c r="P45" s="3">
        <v>0.34200000000000003</v>
      </c>
      <c r="Q45" s="3">
        <v>0.47599999999999998</v>
      </c>
      <c r="R45" s="3">
        <v>0.36199999999999999</v>
      </c>
      <c r="S45" s="3"/>
      <c r="T45" s="3">
        <v>125</v>
      </c>
      <c r="U45" s="3">
        <v>-1</v>
      </c>
      <c r="V45" s="3">
        <v>251.8</v>
      </c>
      <c r="W45" s="3">
        <v>161.4</v>
      </c>
      <c r="X45" s="3">
        <v>74.8</v>
      </c>
      <c r="Y45" s="5">
        <v>3.4661723818350323</v>
      </c>
      <c r="Z45" s="3">
        <v>5.792400370713624E-2</v>
      </c>
      <c r="AA45" s="3">
        <v>1237</v>
      </c>
      <c r="AB45" s="2">
        <v>0.57321594068582016</v>
      </c>
    </row>
    <row r="46" spans="1:28" x14ac:dyDescent="0.45">
      <c r="A46" s="3">
        <v>45</v>
      </c>
      <c r="B46" s="3" t="s">
        <v>833</v>
      </c>
      <c r="C46" s="3" t="s">
        <v>2150</v>
      </c>
      <c r="D46" s="3" t="s">
        <v>23</v>
      </c>
      <c r="E46" s="3">
        <v>2549</v>
      </c>
      <c r="F46" s="3">
        <v>10762</v>
      </c>
      <c r="G46" s="3">
        <v>113</v>
      </c>
      <c r="H46" s="3">
        <v>1627</v>
      </c>
      <c r="I46" s="3">
        <v>1309</v>
      </c>
      <c r="J46" s="3">
        <v>104</v>
      </c>
      <c r="K46" s="4">
        <v>0.10100000000000001</v>
      </c>
      <c r="L46" s="4">
        <v>3.5000000000000003E-2</v>
      </c>
      <c r="M46" s="3">
        <v>0.14000000000000001</v>
      </c>
      <c r="N46" s="3">
        <v>0.33900000000000002</v>
      </c>
      <c r="O46" s="3">
        <v>0.33300000000000002</v>
      </c>
      <c r="P46" s="3">
        <v>0.40400000000000003</v>
      </c>
      <c r="Q46" s="3">
        <v>0.47299999999999998</v>
      </c>
      <c r="R46" s="3">
        <v>0.40400000000000003</v>
      </c>
      <c r="S46" s="3"/>
      <c r="T46" s="3">
        <v>135</v>
      </c>
      <c r="U46" s="3">
        <v>8.6999999999999993</v>
      </c>
      <c r="V46" s="3">
        <v>501.1</v>
      </c>
      <c r="W46" s="3">
        <v>-78.400000000000006</v>
      </c>
      <c r="X46" s="3">
        <v>74.8</v>
      </c>
      <c r="Y46" s="5">
        <v>2.9344841114162414</v>
      </c>
      <c r="Z46" s="3">
        <v>5.296194586112201E-2</v>
      </c>
      <c r="AA46" s="3">
        <v>1917</v>
      </c>
      <c r="AB46" s="2">
        <v>0.75205963122793251</v>
      </c>
    </row>
    <row r="47" spans="1:28" x14ac:dyDescent="0.45">
      <c r="A47" s="3">
        <v>46</v>
      </c>
      <c r="B47" s="3" t="s">
        <v>834</v>
      </c>
      <c r="C47" s="3" t="s">
        <v>2150</v>
      </c>
      <c r="D47" s="3" t="s">
        <v>40</v>
      </c>
      <c r="E47" s="3">
        <v>2311</v>
      </c>
      <c r="F47" s="3">
        <v>10100</v>
      </c>
      <c r="G47" s="3">
        <v>105</v>
      </c>
      <c r="H47" s="3">
        <v>1532</v>
      </c>
      <c r="I47" s="3">
        <v>1244</v>
      </c>
      <c r="J47" s="3">
        <v>419</v>
      </c>
      <c r="K47" s="4">
        <v>7.1999999999999995E-2</v>
      </c>
      <c r="L47" s="4">
        <v>2.7E-2</v>
      </c>
      <c r="M47" s="3">
        <v>0.11600000000000001</v>
      </c>
      <c r="N47" s="3">
        <v>0.318</v>
      </c>
      <c r="O47" s="3">
        <v>0.316</v>
      </c>
      <c r="P47" s="3">
        <v>0.36899999999999999</v>
      </c>
      <c r="Q47" s="3">
        <v>0.432</v>
      </c>
      <c r="R47" s="3">
        <v>0.37</v>
      </c>
      <c r="S47" s="3"/>
      <c r="T47" s="3">
        <v>112</v>
      </c>
      <c r="U47" s="3">
        <v>46.8</v>
      </c>
      <c r="V47" s="3">
        <v>213.6</v>
      </c>
      <c r="W47" s="3">
        <v>210.1</v>
      </c>
      <c r="X47" s="3">
        <v>74.8</v>
      </c>
      <c r="Y47" s="5">
        <v>3.2366940718303763</v>
      </c>
      <c r="Z47" s="3">
        <v>4.8463868455214193E-2</v>
      </c>
      <c r="AA47" s="3">
        <v>1522</v>
      </c>
      <c r="AB47" s="2">
        <v>0.65858935525746432</v>
      </c>
    </row>
    <row r="48" spans="1:28" x14ac:dyDescent="0.45">
      <c r="A48" s="3">
        <v>47</v>
      </c>
      <c r="B48" s="3" t="s">
        <v>835</v>
      </c>
      <c r="C48" s="3" t="s">
        <v>2150</v>
      </c>
      <c r="D48" s="3" t="s">
        <v>37</v>
      </c>
      <c r="E48" s="3">
        <v>1835</v>
      </c>
      <c r="F48" s="3">
        <v>8389</v>
      </c>
      <c r="G48" s="3">
        <v>101</v>
      </c>
      <c r="H48" s="3">
        <v>1599</v>
      </c>
      <c r="I48" s="3">
        <v>1464</v>
      </c>
      <c r="J48" s="3">
        <v>455</v>
      </c>
      <c r="K48" s="4">
        <v>8.7999999999999995E-2</v>
      </c>
      <c r="L48" s="4">
        <v>5.2999999999999999E-2</v>
      </c>
      <c r="M48" s="3">
        <v>0.159</v>
      </c>
      <c r="N48" s="3">
        <v>0.34399999999999997</v>
      </c>
      <c r="O48" s="3">
        <v>0.34599999999999997</v>
      </c>
      <c r="P48" s="3">
        <v>0.41099999999999998</v>
      </c>
      <c r="Q48" s="3">
        <v>0.505</v>
      </c>
      <c r="R48" s="3">
        <v>0.42799999999999999</v>
      </c>
      <c r="S48" s="3"/>
      <c r="T48" s="3">
        <v>144</v>
      </c>
      <c r="U48" s="3">
        <v>12</v>
      </c>
      <c r="V48" s="3">
        <v>574.20000000000005</v>
      </c>
      <c r="W48" s="3">
        <v>-53.4</v>
      </c>
      <c r="X48" s="3">
        <v>73.7</v>
      </c>
      <c r="Y48" s="5">
        <v>4.0163487738419619</v>
      </c>
      <c r="Z48" s="3">
        <v>7.8474114441416901E-2</v>
      </c>
      <c r="AA48" s="3">
        <v>1836</v>
      </c>
      <c r="AB48" s="2">
        <v>1.0005449591280653</v>
      </c>
    </row>
    <row r="49" spans="1:28" x14ac:dyDescent="0.45">
      <c r="A49" s="3">
        <v>48</v>
      </c>
      <c r="B49" s="3" t="s">
        <v>836</v>
      </c>
      <c r="C49" s="3" t="s">
        <v>2150</v>
      </c>
      <c r="D49" s="3" t="s">
        <v>103</v>
      </c>
      <c r="E49" s="3">
        <v>2747</v>
      </c>
      <c r="F49" s="3">
        <v>12602</v>
      </c>
      <c r="G49" s="3">
        <v>260</v>
      </c>
      <c r="H49" s="3">
        <v>1923</v>
      </c>
      <c r="I49" s="3">
        <v>1311</v>
      </c>
      <c r="J49" s="3">
        <v>358</v>
      </c>
      <c r="K49" s="4">
        <v>8.5999999999999993E-2</v>
      </c>
      <c r="L49" s="4">
        <v>0.14599999999999999</v>
      </c>
      <c r="M49" s="3">
        <v>0.13</v>
      </c>
      <c r="N49" s="3">
        <v>0.35</v>
      </c>
      <c r="O49" s="3">
        <v>0.31</v>
      </c>
      <c r="P49" s="3">
        <v>0.377</v>
      </c>
      <c r="Q49" s="3">
        <v>0.44</v>
      </c>
      <c r="R49" s="3">
        <v>0.36</v>
      </c>
      <c r="S49" s="3"/>
      <c r="T49" s="3">
        <v>119</v>
      </c>
      <c r="U49" s="3">
        <v>24</v>
      </c>
      <c r="V49" s="3">
        <v>332.7</v>
      </c>
      <c r="W49" s="3">
        <v>-19.8</v>
      </c>
      <c r="X49" s="3">
        <v>73</v>
      </c>
      <c r="Y49" s="5">
        <v>2.6574444848926104</v>
      </c>
      <c r="Z49" s="3">
        <v>4.3319985438660356E-2</v>
      </c>
      <c r="AA49" s="3">
        <v>1877</v>
      </c>
      <c r="AB49" s="2">
        <v>0.6832908627593739</v>
      </c>
    </row>
    <row r="50" spans="1:28" x14ac:dyDescent="0.45">
      <c r="A50" s="3">
        <v>49</v>
      </c>
      <c r="B50" s="3" t="s">
        <v>837</v>
      </c>
      <c r="C50" s="3" t="s">
        <v>2150</v>
      </c>
      <c r="D50" s="3" t="s">
        <v>40</v>
      </c>
      <c r="E50" s="3">
        <v>2242</v>
      </c>
      <c r="F50" s="3">
        <v>9819</v>
      </c>
      <c r="G50" s="3">
        <v>67</v>
      </c>
      <c r="H50" s="3">
        <v>1619</v>
      </c>
      <c r="I50" s="3">
        <v>1015</v>
      </c>
      <c r="J50" s="3">
        <v>506</v>
      </c>
      <c r="K50" s="4">
        <v>8.8999999999999996E-2</v>
      </c>
      <c r="L50" s="4">
        <v>5.3999999999999999E-2</v>
      </c>
      <c r="M50" s="3">
        <v>0.11700000000000001</v>
      </c>
      <c r="N50" s="3">
        <v>0.32</v>
      </c>
      <c r="O50" s="3">
        <v>0.312</v>
      </c>
      <c r="P50" s="3">
        <v>0.38600000000000001</v>
      </c>
      <c r="Q50" s="3">
        <v>0.42899999999999999</v>
      </c>
      <c r="R50" s="3">
        <v>0.39</v>
      </c>
      <c r="S50" s="3"/>
      <c r="T50" s="3">
        <v>131</v>
      </c>
      <c r="U50" s="3">
        <v>19.7</v>
      </c>
      <c r="V50" s="3">
        <v>404.1</v>
      </c>
      <c r="W50" s="3">
        <v>-26.1</v>
      </c>
      <c r="X50" s="3">
        <v>72.8</v>
      </c>
      <c r="Y50" s="5">
        <v>3.247100802854594</v>
      </c>
      <c r="Z50" s="3">
        <v>5.8429973238180194E-2</v>
      </c>
      <c r="AA50" s="3">
        <v>1660</v>
      </c>
      <c r="AB50" s="2">
        <v>0.74041034790365745</v>
      </c>
    </row>
    <row r="51" spans="1:28" x14ac:dyDescent="0.45">
      <c r="A51" s="3">
        <v>50</v>
      </c>
      <c r="B51" s="3" t="s">
        <v>838</v>
      </c>
      <c r="C51" s="3" t="s">
        <v>2150</v>
      </c>
      <c r="D51" s="3" t="s">
        <v>23</v>
      </c>
      <c r="E51" s="3">
        <v>2820</v>
      </c>
      <c r="F51" s="3">
        <v>11416</v>
      </c>
      <c r="G51" s="3">
        <v>563</v>
      </c>
      <c r="H51" s="3">
        <v>1551</v>
      </c>
      <c r="I51" s="3">
        <v>1702</v>
      </c>
      <c r="J51" s="3">
        <v>228</v>
      </c>
      <c r="K51" s="4">
        <v>0.12</v>
      </c>
      <c r="L51" s="4">
        <v>0.22700000000000001</v>
      </c>
      <c r="M51" s="3">
        <v>0.22800000000000001</v>
      </c>
      <c r="N51" s="3">
        <v>0.29799999999999999</v>
      </c>
      <c r="O51" s="3">
        <v>0.26200000000000001</v>
      </c>
      <c r="P51" s="3">
        <v>0.35599999999999998</v>
      </c>
      <c r="Q51" s="3">
        <v>0.49</v>
      </c>
      <c r="R51" s="3">
        <v>0.374</v>
      </c>
      <c r="S51" s="3"/>
      <c r="T51" s="3">
        <v>139</v>
      </c>
      <c r="U51" s="3">
        <v>2.9</v>
      </c>
      <c r="V51" s="3">
        <v>499.7</v>
      </c>
      <c r="W51" s="3">
        <v>-185</v>
      </c>
      <c r="X51" s="3">
        <v>72.7</v>
      </c>
      <c r="Y51" s="5">
        <v>2.5780141843971633</v>
      </c>
      <c r="Z51" s="3">
        <v>4.9290780141843973E-2</v>
      </c>
      <c r="AA51" s="3">
        <v>1749</v>
      </c>
      <c r="AB51" s="2">
        <v>0.62021276595744679</v>
      </c>
    </row>
    <row r="52" spans="1:28" x14ac:dyDescent="0.45">
      <c r="A52" s="3">
        <v>51</v>
      </c>
      <c r="B52" s="3" t="s">
        <v>839</v>
      </c>
      <c r="C52" s="3" t="s">
        <v>2150</v>
      </c>
      <c r="D52" s="3" t="s">
        <v>113</v>
      </c>
      <c r="E52" s="3">
        <v>2422</v>
      </c>
      <c r="F52" s="3">
        <v>10243</v>
      </c>
      <c r="G52" s="3">
        <v>45</v>
      </c>
      <c r="H52" s="3">
        <v>1319</v>
      </c>
      <c r="I52" s="3">
        <v>1116</v>
      </c>
      <c r="J52" s="3">
        <v>179</v>
      </c>
      <c r="K52" s="4">
        <v>0.127</v>
      </c>
      <c r="L52" s="4">
        <v>5.1999999999999998E-2</v>
      </c>
      <c r="M52" s="3">
        <v>8.7999999999999995E-2</v>
      </c>
      <c r="N52" s="3">
        <v>0.32600000000000001</v>
      </c>
      <c r="O52" s="3">
        <v>0.31</v>
      </c>
      <c r="P52" s="3">
        <v>0.39900000000000002</v>
      </c>
      <c r="Q52" s="3">
        <v>0.39800000000000002</v>
      </c>
      <c r="R52" s="3">
        <v>0.378</v>
      </c>
      <c r="S52" s="3"/>
      <c r="T52" s="3">
        <v>115</v>
      </c>
      <c r="U52" s="3">
        <v>-20.100000000000001</v>
      </c>
      <c r="V52" s="3">
        <v>181.8</v>
      </c>
      <c r="W52" s="3">
        <v>178.6</v>
      </c>
      <c r="X52" s="3">
        <v>72.599999999999994</v>
      </c>
      <c r="Y52" s="5">
        <v>2.9975227085053673</v>
      </c>
      <c r="Z52" s="3">
        <v>4.7481420313790254E-2</v>
      </c>
      <c r="AA52" s="3">
        <v>1580</v>
      </c>
      <c r="AB52" s="2">
        <v>0.65235342691990095</v>
      </c>
    </row>
    <row r="53" spans="1:28" x14ac:dyDescent="0.45">
      <c r="A53" s="3">
        <v>52</v>
      </c>
      <c r="B53" s="3" t="s">
        <v>840</v>
      </c>
      <c r="C53" s="3" t="s">
        <v>2150</v>
      </c>
      <c r="D53" s="3" t="s">
        <v>40</v>
      </c>
      <c r="E53" s="3">
        <v>1817</v>
      </c>
      <c r="F53" s="3">
        <v>7721</v>
      </c>
      <c r="G53" s="3">
        <v>96</v>
      </c>
      <c r="H53" s="3">
        <v>1173</v>
      </c>
      <c r="I53" s="3">
        <v>926</v>
      </c>
      <c r="J53" s="3">
        <v>118</v>
      </c>
      <c r="K53" s="4">
        <v>0.121</v>
      </c>
      <c r="L53" s="4">
        <v>3.5999999999999997E-2</v>
      </c>
      <c r="M53" s="3">
        <v>0.13600000000000001</v>
      </c>
      <c r="N53" s="3">
        <v>0.32100000000000001</v>
      </c>
      <c r="O53" s="3">
        <v>0.318</v>
      </c>
      <c r="P53" s="3">
        <v>0.40600000000000003</v>
      </c>
      <c r="Q53" s="3">
        <v>0.45300000000000001</v>
      </c>
      <c r="R53" s="3">
        <v>0.39900000000000002</v>
      </c>
      <c r="S53" s="3"/>
      <c r="T53" s="3">
        <v>138</v>
      </c>
      <c r="U53" s="3">
        <v>16.2</v>
      </c>
      <c r="V53" s="3">
        <v>384.4</v>
      </c>
      <c r="W53" s="3">
        <v>109.9</v>
      </c>
      <c r="X53" s="3">
        <v>72.400000000000006</v>
      </c>
      <c r="Y53" s="5">
        <v>3.9845899834892688</v>
      </c>
      <c r="Z53" s="3">
        <v>7.5949367088607597E-2</v>
      </c>
      <c r="AA53" s="3">
        <v>1339</v>
      </c>
      <c r="AB53" s="2">
        <v>0.73692900385250415</v>
      </c>
    </row>
    <row r="54" spans="1:28" x14ac:dyDescent="0.45">
      <c r="A54" s="3">
        <v>53</v>
      </c>
      <c r="B54" s="3" t="s">
        <v>841</v>
      </c>
      <c r="C54" s="3" t="s">
        <v>2150</v>
      </c>
      <c r="D54" s="3" t="s">
        <v>40</v>
      </c>
      <c r="E54" s="3">
        <v>2469</v>
      </c>
      <c r="F54" s="3">
        <v>10550</v>
      </c>
      <c r="G54" s="3">
        <v>92</v>
      </c>
      <c r="H54" s="3">
        <v>1424</v>
      </c>
      <c r="I54" s="3">
        <v>1015</v>
      </c>
      <c r="J54" s="3">
        <v>353</v>
      </c>
      <c r="K54" s="4">
        <v>9.6000000000000002E-2</v>
      </c>
      <c r="L54" s="4">
        <v>9.7000000000000003E-2</v>
      </c>
      <c r="M54" s="3">
        <v>0.10100000000000001</v>
      </c>
      <c r="N54" s="3">
        <v>0.35899999999999999</v>
      </c>
      <c r="O54" s="3">
        <v>0.32800000000000001</v>
      </c>
      <c r="P54" s="3">
        <v>0.39300000000000002</v>
      </c>
      <c r="Q54" s="3">
        <v>0.42899999999999999</v>
      </c>
      <c r="R54" s="3">
        <v>0.36899999999999999</v>
      </c>
      <c r="S54" s="3"/>
      <c r="T54" s="3">
        <v>132</v>
      </c>
      <c r="U54" s="3">
        <v>1.3</v>
      </c>
      <c r="V54" s="3">
        <v>380.5</v>
      </c>
      <c r="W54" s="3">
        <v>-35.4</v>
      </c>
      <c r="X54" s="3">
        <v>72.3</v>
      </c>
      <c r="Y54" s="5">
        <v>2.9283110571081408</v>
      </c>
      <c r="Z54" s="3">
        <v>5.3462940461725394E-2</v>
      </c>
      <c r="AA54" s="3">
        <v>1576</v>
      </c>
      <c r="AB54" s="2">
        <v>0.63831510733090324</v>
      </c>
    </row>
    <row r="55" spans="1:28" x14ac:dyDescent="0.45">
      <c r="A55" s="3">
        <v>54</v>
      </c>
      <c r="B55" s="3" t="s">
        <v>842</v>
      </c>
      <c r="C55" s="3" t="s">
        <v>2150</v>
      </c>
      <c r="D55" s="3" t="s">
        <v>37</v>
      </c>
      <c r="E55" s="3">
        <v>2322</v>
      </c>
      <c r="F55" s="3">
        <v>10075</v>
      </c>
      <c r="G55" s="3">
        <v>521</v>
      </c>
      <c r="H55" s="3">
        <v>1494</v>
      </c>
      <c r="I55" s="3">
        <v>1704</v>
      </c>
      <c r="J55" s="3">
        <v>32</v>
      </c>
      <c r="K55" s="4">
        <v>0.16500000000000001</v>
      </c>
      <c r="L55" s="4">
        <v>0.13900000000000001</v>
      </c>
      <c r="M55" s="3">
        <v>0.254</v>
      </c>
      <c r="N55" s="3">
        <v>0.30399999999999999</v>
      </c>
      <c r="O55" s="3">
        <v>0.30099999999999999</v>
      </c>
      <c r="P55" s="3">
        <v>0.41899999999999998</v>
      </c>
      <c r="Q55" s="3">
        <v>0.55500000000000005</v>
      </c>
      <c r="R55" s="3">
        <v>0.41599999999999998</v>
      </c>
      <c r="S55" s="3"/>
      <c r="T55" s="3">
        <v>154</v>
      </c>
      <c r="U55" s="3">
        <v>-38.200000000000003</v>
      </c>
      <c r="V55" s="3">
        <v>653</v>
      </c>
      <c r="W55" s="3">
        <v>-267.39999999999998</v>
      </c>
      <c r="X55" s="3">
        <v>72.099999999999994</v>
      </c>
      <c r="Y55" s="5">
        <v>3.1050818260120581</v>
      </c>
      <c r="Z55" s="3">
        <v>6.6322136089577946E-2</v>
      </c>
      <c r="AA55" s="3">
        <v>1954</v>
      </c>
      <c r="AB55" s="2">
        <v>0.84151593453919038</v>
      </c>
    </row>
    <row r="56" spans="1:28" x14ac:dyDescent="0.45">
      <c r="A56" s="3">
        <v>55</v>
      </c>
      <c r="B56" s="3" t="s">
        <v>843</v>
      </c>
      <c r="C56" s="3" t="s">
        <v>2150</v>
      </c>
      <c r="D56" s="3" t="s">
        <v>25</v>
      </c>
      <c r="E56" s="3">
        <v>3026</v>
      </c>
      <c r="F56" s="3">
        <v>12817</v>
      </c>
      <c r="G56" s="3">
        <v>504</v>
      </c>
      <c r="H56" s="3">
        <v>1627</v>
      </c>
      <c r="I56" s="3">
        <v>1917</v>
      </c>
      <c r="J56" s="3">
        <v>110</v>
      </c>
      <c r="K56" s="4">
        <v>0.104</v>
      </c>
      <c r="L56" s="4">
        <v>0.11799999999999999</v>
      </c>
      <c r="M56" s="3">
        <v>0.189</v>
      </c>
      <c r="N56" s="3">
        <v>0.29099999999999998</v>
      </c>
      <c r="O56" s="3">
        <v>0.28699999999999998</v>
      </c>
      <c r="P56" s="3">
        <v>0.35899999999999999</v>
      </c>
      <c r="Q56" s="3">
        <v>0.47599999999999998</v>
      </c>
      <c r="R56" s="3">
        <v>0.36499999999999999</v>
      </c>
      <c r="S56" s="3"/>
      <c r="T56" s="3">
        <v>127</v>
      </c>
      <c r="U56" s="3">
        <v>3.4</v>
      </c>
      <c r="V56" s="3">
        <v>410.4</v>
      </c>
      <c r="W56" s="3">
        <v>-146</v>
      </c>
      <c r="X56" s="3">
        <v>72</v>
      </c>
      <c r="Y56" s="5">
        <v>2.3793787177792467</v>
      </c>
      <c r="Z56" s="3">
        <v>4.1969596827495043E-2</v>
      </c>
      <c r="AA56" s="3">
        <v>1905</v>
      </c>
      <c r="AB56" s="2">
        <v>0.62954395241242567</v>
      </c>
    </row>
    <row r="57" spans="1:28" x14ac:dyDescent="0.45">
      <c r="A57" s="3">
        <v>56</v>
      </c>
      <c r="B57" s="3" t="s">
        <v>844</v>
      </c>
      <c r="C57" s="3" t="s">
        <v>2150</v>
      </c>
      <c r="D57" s="3" t="s">
        <v>40</v>
      </c>
      <c r="E57" s="3">
        <v>2517</v>
      </c>
      <c r="F57" s="3">
        <v>10594</v>
      </c>
      <c r="G57" s="3">
        <v>97</v>
      </c>
      <c r="H57" s="3">
        <v>1391</v>
      </c>
      <c r="I57" s="3">
        <v>1525</v>
      </c>
      <c r="J57" s="3">
        <v>366</v>
      </c>
      <c r="K57" s="4">
        <v>7.1999999999999995E-2</v>
      </c>
      <c r="L57" s="4">
        <v>4.1000000000000002E-2</v>
      </c>
      <c r="M57" s="3">
        <v>0.14299999999999999</v>
      </c>
      <c r="N57" s="3">
        <v>0.307</v>
      </c>
      <c r="O57" s="3">
        <v>0.309</v>
      </c>
      <c r="P57" s="3">
        <v>0.36199999999999999</v>
      </c>
      <c r="Q57" s="3">
        <v>0.45200000000000001</v>
      </c>
      <c r="R57" s="3">
        <v>0.38700000000000001</v>
      </c>
      <c r="S57" s="3"/>
      <c r="T57" s="3">
        <v>138</v>
      </c>
      <c r="U57" s="3">
        <v>-3.1</v>
      </c>
      <c r="V57" s="3">
        <v>443.3</v>
      </c>
      <c r="W57" s="3">
        <v>-142.80000000000001</v>
      </c>
      <c r="X57" s="3">
        <v>71.099999999999994</v>
      </c>
      <c r="Y57" s="5">
        <v>2.8247914183551845</v>
      </c>
      <c r="Z57" s="3">
        <v>5.4827175208581644E-2</v>
      </c>
      <c r="AA57" s="3">
        <v>1661</v>
      </c>
      <c r="AB57" s="2">
        <v>0.65991259435836314</v>
      </c>
    </row>
    <row r="58" spans="1:28" x14ac:dyDescent="0.45">
      <c r="A58" s="3">
        <v>57</v>
      </c>
      <c r="B58" s="3" t="s">
        <v>845</v>
      </c>
      <c r="C58" s="3" t="s">
        <v>2150</v>
      </c>
      <c r="D58" s="3" t="s">
        <v>40</v>
      </c>
      <c r="E58" s="3">
        <v>2243</v>
      </c>
      <c r="F58" s="3">
        <v>9397</v>
      </c>
      <c r="G58" s="3">
        <v>342</v>
      </c>
      <c r="H58" s="3">
        <v>1138</v>
      </c>
      <c r="I58" s="3">
        <v>1331</v>
      </c>
      <c r="J58" s="3">
        <v>35</v>
      </c>
      <c r="K58" s="4">
        <v>0.11799999999999999</v>
      </c>
      <c r="L58" s="4">
        <v>0.14299999999999999</v>
      </c>
      <c r="M58" s="3">
        <v>0.187</v>
      </c>
      <c r="N58" s="3">
        <v>0.29199999999999998</v>
      </c>
      <c r="O58" s="3">
        <v>0.27700000000000002</v>
      </c>
      <c r="P58" s="3">
        <v>0.36199999999999999</v>
      </c>
      <c r="Q58" s="3">
        <v>0.46400000000000002</v>
      </c>
      <c r="R58" s="3">
        <v>0.36699999999999999</v>
      </c>
      <c r="S58" s="3"/>
      <c r="T58" s="3">
        <v>126</v>
      </c>
      <c r="U58" s="3">
        <v>-5.4</v>
      </c>
      <c r="V58" s="3">
        <v>263.2</v>
      </c>
      <c r="W58" s="3">
        <v>69.5</v>
      </c>
      <c r="X58" s="3">
        <v>70.900000000000006</v>
      </c>
      <c r="Y58" s="5">
        <v>3.1609451627284888</v>
      </c>
      <c r="Z58" s="3">
        <v>5.6174765938475257E-2</v>
      </c>
      <c r="AA58" s="3">
        <v>1398</v>
      </c>
      <c r="AB58" s="2">
        <v>0.62327240303165399</v>
      </c>
    </row>
    <row r="59" spans="1:28" x14ac:dyDescent="0.45">
      <c r="A59" s="3">
        <v>58</v>
      </c>
      <c r="B59" s="3" t="s">
        <v>846</v>
      </c>
      <c r="C59" s="3" t="s">
        <v>2150</v>
      </c>
      <c r="D59" s="3" t="s">
        <v>37</v>
      </c>
      <c r="E59" s="3">
        <v>1591</v>
      </c>
      <c r="F59" s="3">
        <v>7584</v>
      </c>
      <c r="G59" s="3">
        <v>40</v>
      </c>
      <c r="H59" s="3">
        <v>1690</v>
      </c>
      <c r="I59" s="3">
        <v>736</v>
      </c>
      <c r="J59" s="3">
        <v>912</v>
      </c>
      <c r="K59" s="4">
        <v>0.157</v>
      </c>
      <c r="L59" s="4">
        <v>4.4999999999999998E-2</v>
      </c>
      <c r="M59" s="3">
        <v>8.7999999999999995E-2</v>
      </c>
      <c r="N59" s="3">
        <v>0.36899999999999999</v>
      </c>
      <c r="O59" s="3">
        <v>0.34399999999999997</v>
      </c>
      <c r="P59" s="3">
        <v>0.45500000000000002</v>
      </c>
      <c r="Q59" s="3">
        <v>0.432</v>
      </c>
      <c r="R59" s="3">
        <v>0.433</v>
      </c>
      <c r="S59" s="3"/>
      <c r="T59" s="3">
        <v>142</v>
      </c>
      <c r="U59" s="3">
        <v>85.5</v>
      </c>
      <c r="V59" s="3">
        <v>592.29999999999995</v>
      </c>
      <c r="W59" s="3">
        <v>-49.8</v>
      </c>
      <c r="X59" s="3">
        <v>70.3</v>
      </c>
      <c r="Y59" s="5">
        <v>4.4186046511627906</v>
      </c>
      <c r="Z59" s="3">
        <v>8.925204274041483E-2</v>
      </c>
      <c r="AA59" s="3">
        <v>1712</v>
      </c>
      <c r="AB59" s="2">
        <v>1.0760527969830296</v>
      </c>
    </row>
    <row r="60" spans="1:28" x14ac:dyDescent="0.45">
      <c r="A60" s="3">
        <v>59</v>
      </c>
      <c r="B60" s="3" t="s">
        <v>847</v>
      </c>
      <c r="C60" s="3"/>
      <c r="D60" s="3" t="s">
        <v>37</v>
      </c>
      <c r="E60" s="3">
        <v>2831</v>
      </c>
      <c r="F60" s="3">
        <v>12046</v>
      </c>
      <c r="G60" s="3">
        <v>569</v>
      </c>
      <c r="H60" s="3">
        <v>1663</v>
      </c>
      <c r="I60" s="3">
        <v>1835</v>
      </c>
      <c r="J60" s="3">
        <v>97</v>
      </c>
      <c r="K60" s="4">
        <v>0.112</v>
      </c>
      <c r="L60" s="4">
        <v>0.112</v>
      </c>
      <c r="M60" s="3">
        <v>0.22600000000000001</v>
      </c>
      <c r="N60" s="3">
        <v>0.28299999999999997</v>
      </c>
      <c r="O60" s="3">
        <v>0.28799999999999998</v>
      </c>
      <c r="P60" s="3">
        <v>0.371</v>
      </c>
      <c r="Q60" s="3">
        <v>0.51500000000000001</v>
      </c>
      <c r="R60" s="3">
        <v>0.38</v>
      </c>
      <c r="S60" s="3"/>
      <c r="T60" s="3">
        <v>130</v>
      </c>
      <c r="U60" s="3">
        <v>-11.2</v>
      </c>
      <c r="V60" s="3">
        <v>442.8</v>
      </c>
      <c r="W60" s="3">
        <v>-145.4</v>
      </c>
      <c r="X60" s="3">
        <v>70</v>
      </c>
      <c r="Y60" s="5">
        <v>2.4726245143058989</v>
      </c>
      <c r="Z60" s="3">
        <v>4.5920169551395267E-2</v>
      </c>
      <c r="AA60" s="3">
        <v>1975</v>
      </c>
      <c r="AB60" s="2">
        <v>0.69763334510773578</v>
      </c>
    </row>
    <row r="61" spans="1:28" x14ac:dyDescent="0.45">
      <c r="A61" s="3">
        <v>60</v>
      </c>
      <c r="B61" s="3" t="s">
        <v>848</v>
      </c>
      <c r="C61" s="3" t="s">
        <v>2150</v>
      </c>
      <c r="D61" s="3" t="s">
        <v>23</v>
      </c>
      <c r="E61" s="3">
        <v>2038</v>
      </c>
      <c r="F61" s="3">
        <v>8518</v>
      </c>
      <c r="G61" s="3">
        <v>316</v>
      </c>
      <c r="H61" s="3">
        <v>1211</v>
      </c>
      <c r="I61" s="3">
        <v>1287</v>
      </c>
      <c r="J61" s="3">
        <v>118</v>
      </c>
      <c r="K61" s="4">
        <v>0.106</v>
      </c>
      <c r="L61" s="4">
        <v>0.16600000000000001</v>
      </c>
      <c r="M61" s="3">
        <v>0.21</v>
      </c>
      <c r="N61" s="3">
        <v>0.30499999999999999</v>
      </c>
      <c r="O61" s="3">
        <v>0.28100000000000003</v>
      </c>
      <c r="P61" s="3">
        <v>0.36399999999999999</v>
      </c>
      <c r="Q61" s="3">
        <v>0.49</v>
      </c>
      <c r="R61" s="3">
        <v>0.36799999999999999</v>
      </c>
      <c r="S61" s="3"/>
      <c r="T61" s="3">
        <v>122</v>
      </c>
      <c r="U61" s="3">
        <v>10.5</v>
      </c>
      <c r="V61" s="3">
        <v>252.4</v>
      </c>
      <c r="W61" s="3">
        <v>180.3</v>
      </c>
      <c r="X61" s="3">
        <v>69.900000000000006</v>
      </c>
      <c r="Y61" s="5">
        <v>3.4298331697742888</v>
      </c>
      <c r="Z61" s="3">
        <v>5.986261040235525E-2</v>
      </c>
      <c r="AA61" s="3">
        <v>1321</v>
      </c>
      <c r="AB61" s="2">
        <v>0.64818449460255156</v>
      </c>
    </row>
    <row r="62" spans="1:28" x14ac:dyDescent="0.45">
      <c r="A62" s="3">
        <v>61</v>
      </c>
      <c r="B62" s="3" t="s">
        <v>849</v>
      </c>
      <c r="C62" s="3" t="s">
        <v>2150</v>
      </c>
      <c r="D62" s="3" t="s">
        <v>108</v>
      </c>
      <c r="E62" s="3">
        <v>2215</v>
      </c>
      <c r="F62" s="3">
        <v>9515</v>
      </c>
      <c r="G62" s="3">
        <v>307</v>
      </c>
      <c r="H62" s="3">
        <v>1507</v>
      </c>
      <c r="I62" s="3">
        <v>1827</v>
      </c>
      <c r="J62" s="3">
        <v>88</v>
      </c>
      <c r="K62" s="4">
        <v>6.5000000000000002E-2</v>
      </c>
      <c r="L62" s="4">
        <v>7.6999999999999999E-2</v>
      </c>
      <c r="M62" s="3">
        <v>0.20100000000000001</v>
      </c>
      <c r="N62" s="3">
        <v>0.34</v>
      </c>
      <c r="O62" s="3">
        <v>0.33400000000000002</v>
      </c>
      <c r="P62" s="3">
        <v>0.38</v>
      </c>
      <c r="Q62" s="3">
        <v>0.53500000000000003</v>
      </c>
      <c r="R62" s="3">
        <v>0.41099999999999998</v>
      </c>
      <c r="S62" s="3"/>
      <c r="T62" s="3">
        <v>129</v>
      </c>
      <c r="U62" s="3">
        <v>-18.600000000000001</v>
      </c>
      <c r="V62" s="3">
        <v>381.3</v>
      </c>
      <c r="W62" s="3">
        <v>-8.1999999999999993</v>
      </c>
      <c r="X62" s="3">
        <v>69.400000000000006</v>
      </c>
      <c r="Y62" s="5">
        <v>3.1331828442437928</v>
      </c>
      <c r="Z62" s="3">
        <v>5.8239277652370205E-2</v>
      </c>
      <c r="AA62" s="3">
        <v>1760</v>
      </c>
      <c r="AB62" s="2">
        <v>0.79458239277652365</v>
      </c>
    </row>
    <row r="63" spans="1:28" x14ac:dyDescent="0.45">
      <c r="A63" s="3">
        <v>62</v>
      </c>
      <c r="B63" s="3" t="s">
        <v>850</v>
      </c>
      <c r="C63" s="3" t="s">
        <v>2150</v>
      </c>
      <c r="D63" s="3" t="s">
        <v>23</v>
      </c>
      <c r="E63" s="3">
        <v>2295</v>
      </c>
      <c r="F63" s="3">
        <v>9019</v>
      </c>
      <c r="G63" s="3">
        <v>324</v>
      </c>
      <c r="H63" s="3">
        <v>1025</v>
      </c>
      <c r="I63" s="3">
        <v>1225</v>
      </c>
      <c r="J63" s="3">
        <v>39</v>
      </c>
      <c r="K63" s="4">
        <v>9.4E-2</v>
      </c>
      <c r="L63" s="4">
        <v>0.111</v>
      </c>
      <c r="M63" s="3">
        <v>0.17599999999999999</v>
      </c>
      <c r="N63" s="3">
        <v>0.26200000000000001</v>
      </c>
      <c r="O63" s="3">
        <v>0.26200000000000001</v>
      </c>
      <c r="P63" s="3">
        <v>0.33500000000000002</v>
      </c>
      <c r="Q63" s="3">
        <v>0.439</v>
      </c>
      <c r="R63" s="3">
        <v>0.34200000000000003</v>
      </c>
      <c r="S63" s="3"/>
      <c r="T63" s="3">
        <v>116</v>
      </c>
      <c r="U63" s="3">
        <v>-9.1</v>
      </c>
      <c r="V63" s="3">
        <v>151.30000000000001</v>
      </c>
      <c r="W63" s="3">
        <v>222.1</v>
      </c>
      <c r="X63" s="3">
        <v>69.400000000000006</v>
      </c>
      <c r="Y63" s="5">
        <v>3.0239651416122006</v>
      </c>
      <c r="Z63" s="3">
        <v>5.0544662309368195E-2</v>
      </c>
      <c r="AA63" s="3">
        <v>1175</v>
      </c>
      <c r="AB63" s="2">
        <v>0.51198257080610021</v>
      </c>
    </row>
    <row r="64" spans="1:28" x14ac:dyDescent="0.45">
      <c r="A64" s="3">
        <v>63</v>
      </c>
      <c r="B64" s="3" t="s">
        <v>851</v>
      </c>
      <c r="C64" s="3"/>
      <c r="D64" s="3" t="s">
        <v>40</v>
      </c>
      <c r="E64" s="3">
        <v>2008</v>
      </c>
      <c r="F64" s="3">
        <v>8220</v>
      </c>
      <c r="G64" s="3">
        <v>224</v>
      </c>
      <c r="H64" s="3">
        <v>1033</v>
      </c>
      <c r="I64" s="3">
        <v>864</v>
      </c>
      <c r="J64" s="3">
        <v>104</v>
      </c>
      <c r="K64" s="4">
        <v>0.13200000000000001</v>
      </c>
      <c r="L64" s="4">
        <v>0.155</v>
      </c>
      <c r="M64" s="3">
        <v>0.158</v>
      </c>
      <c r="N64" s="3">
        <v>0.29599999999999999</v>
      </c>
      <c r="O64" s="3">
        <v>0.26600000000000001</v>
      </c>
      <c r="P64" s="3">
        <v>0.371</v>
      </c>
      <c r="Q64" s="3">
        <v>0.42399999999999999</v>
      </c>
      <c r="R64" s="3">
        <v>0.36099999999999999</v>
      </c>
      <c r="S64" s="3"/>
      <c r="T64" s="3">
        <v>129</v>
      </c>
      <c r="U64" s="3">
        <v>-10.199999999999999</v>
      </c>
      <c r="V64" s="3">
        <v>254.9</v>
      </c>
      <c r="W64" s="3">
        <v>134.1</v>
      </c>
      <c r="X64" s="3">
        <v>69.2</v>
      </c>
      <c r="Y64" s="5">
        <v>3.4462151394422311</v>
      </c>
      <c r="Z64" s="3">
        <v>6.4243027888446214E-2</v>
      </c>
      <c r="AA64" s="3">
        <v>1173</v>
      </c>
      <c r="AB64" s="2">
        <v>0.58416334661354585</v>
      </c>
    </row>
    <row r="65" spans="1:28" x14ac:dyDescent="0.45">
      <c r="A65" s="3">
        <v>64</v>
      </c>
      <c r="B65" s="3" t="s">
        <v>852</v>
      </c>
      <c r="C65" s="3" t="s">
        <v>2150</v>
      </c>
      <c r="D65" s="3" t="s">
        <v>30</v>
      </c>
      <c r="E65" s="3">
        <v>2543</v>
      </c>
      <c r="F65" s="3">
        <v>10313</v>
      </c>
      <c r="G65" s="3">
        <v>612</v>
      </c>
      <c r="H65" s="3">
        <v>1583</v>
      </c>
      <c r="I65" s="3">
        <v>1699</v>
      </c>
      <c r="J65" s="3">
        <v>19</v>
      </c>
      <c r="K65" s="4">
        <v>0.16900000000000001</v>
      </c>
      <c r="L65" s="4">
        <v>0.247</v>
      </c>
      <c r="M65" s="3">
        <v>0.27800000000000002</v>
      </c>
      <c r="N65" s="3">
        <v>0.32200000000000001</v>
      </c>
      <c r="O65" s="3">
        <v>0.27600000000000002</v>
      </c>
      <c r="P65" s="3">
        <v>0.40200000000000002</v>
      </c>
      <c r="Q65" s="3">
        <v>0.55400000000000005</v>
      </c>
      <c r="R65" s="3">
        <v>0.40600000000000003</v>
      </c>
      <c r="S65" s="3"/>
      <c r="T65" s="3">
        <v>145</v>
      </c>
      <c r="U65" s="3">
        <v>-35.299999999999997</v>
      </c>
      <c r="V65" s="3">
        <v>554.5</v>
      </c>
      <c r="W65" s="3">
        <v>-200</v>
      </c>
      <c r="X65" s="3">
        <v>69</v>
      </c>
      <c r="Y65" s="5">
        <v>2.7133307117577665</v>
      </c>
      <c r="Z65" s="3">
        <v>5.7019268580416831E-2</v>
      </c>
      <c r="AA65" s="3">
        <v>1925</v>
      </c>
      <c r="AB65" s="2">
        <v>0.75697994494691312</v>
      </c>
    </row>
    <row r="66" spans="1:28" x14ac:dyDescent="0.45">
      <c r="A66" s="3">
        <v>65</v>
      </c>
      <c r="B66" s="3" t="s">
        <v>853</v>
      </c>
      <c r="C66" s="3" t="s">
        <v>2150</v>
      </c>
      <c r="D66" s="3" t="s">
        <v>37</v>
      </c>
      <c r="E66" s="3">
        <v>1988</v>
      </c>
      <c r="F66" s="3">
        <v>8030</v>
      </c>
      <c r="G66" s="3">
        <v>383</v>
      </c>
      <c r="H66" s="3">
        <v>1355</v>
      </c>
      <c r="I66" s="3">
        <v>1311</v>
      </c>
      <c r="J66" s="3">
        <v>230</v>
      </c>
      <c r="K66" s="4">
        <v>0.114</v>
      </c>
      <c r="L66" s="4">
        <v>0.153</v>
      </c>
      <c r="M66" s="3">
        <v>0.252</v>
      </c>
      <c r="N66" s="3">
        <v>0.33200000000000002</v>
      </c>
      <c r="O66" s="3">
        <v>0.313</v>
      </c>
      <c r="P66" s="3">
        <v>0.4</v>
      </c>
      <c r="Q66" s="3">
        <v>0.56499999999999995</v>
      </c>
      <c r="R66" s="3">
        <v>0.41199999999999998</v>
      </c>
      <c r="S66" s="3"/>
      <c r="T66" s="3">
        <v>140</v>
      </c>
      <c r="U66" s="3">
        <v>21.5</v>
      </c>
      <c r="V66" s="3">
        <v>427.9</v>
      </c>
      <c r="W66" s="3">
        <v>3.5</v>
      </c>
      <c r="X66" s="3">
        <v>68.7</v>
      </c>
      <c r="Y66" s="5">
        <v>3.4557344064386317</v>
      </c>
      <c r="Z66" s="3">
        <v>7.0422535211267609E-2</v>
      </c>
      <c r="AA66" s="3">
        <v>1531</v>
      </c>
      <c r="AB66" s="2">
        <v>0.77012072434607648</v>
      </c>
    </row>
    <row r="67" spans="1:28" x14ac:dyDescent="0.45">
      <c r="A67" s="3">
        <v>66</v>
      </c>
      <c r="B67" s="3" t="s">
        <v>854</v>
      </c>
      <c r="C67" s="3" t="s">
        <v>2153</v>
      </c>
      <c r="D67" s="3" t="s">
        <v>40</v>
      </c>
      <c r="E67" s="3">
        <v>2797</v>
      </c>
      <c r="F67" s="3">
        <v>11796</v>
      </c>
      <c r="G67" s="3">
        <v>511</v>
      </c>
      <c r="H67" s="3">
        <v>1551</v>
      </c>
      <c r="I67" s="3">
        <v>1881</v>
      </c>
      <c r="J67" s="3">
        <v>40</v>
      </c>
      <c r="K67" s="4">
        <v>0.107</v>
      </c>
      <c r="L67" s="4">
        <v>0.17799999999999999</v>
      </c>
      <c r="M67" s="3">
        <v>0.21199999999999999</v>
      </c>
      <c r="N67" s="3">
        <v>0.34</v>
      </c>
      <c r="O67" s="3">
        <v>0.30599999999999999</v>
      </c>
      <c r="P67" s="3">
        <v>0.38200000000000001</v>
      </c>
      <c r="Q67" s="3">
        <v>0.51800000000000002</v>
      </c>
      <c r="R67" s="3">
        <v>0.38200000000000001</v>
      </c>
      <c r="S67" s="3"/>
      <c r="T67" s="3">
        <v>139</v>
      </c>
      <c r="U67" s="3">
        <v>-78.400000000000006</v>
      </c>
      <c r="V67" s="3">
        <v>468.5</v>
      </c>
      <c r="W67" s="3">
        <v>-198.8</v>
      </c>
      <c r="X67" s="3">
        <v>68.7</v>
      </c>
      <c r="Y67" s="5">
        <v>2.4562030747229175</v>
      </c>
      <c r="Z67" s="3">
        <v>4.9696102967465142E-2</v>
      </c>
      <c r="AA67" s="3">
        <v>1981</v>
      </c>
      <c r="AB67" s="2">
        <v>0.70825884876653555</v>
      </c>
    </row>
    <row r="68" spans="1:28" x14ac:dyDescent="0.45">
      <c r="A68" s="3">
        <v>67</v>
      </c>
      <c r="B68" s="3" t="s">
        <v>855</v>
      </c>
      <c r="C68" s="3" t="s">
        <v>2150</v>
      </c>
      <c r="D68" s="3" t="s">
        <v>40</v>
      </c>
      <c r="E68" s="3">
        <v>2148</v>
      </c>
      <c r="F68" s="3">
        <v>8960</v>
      </c>
      <c r="G68" s="3">
        <v>183</v>
      </c>
      <c r="H68" s="3">
        <v>1291</v>
      </c>
      <c r="I68" s="3">
        <v>1539</v>
      </c>
      <c r="J68" s="3">
        <v>113</v>
      </c>
      <c r="K68" s="4">
        <v>9.6000000000000002E-2</v>
      </c>
      <c r="L68" s="4">
        <v>6.0999999999999999E-2</v>
      </c>
      <c r="M68" s="3">
        <v>0.17899999999999999</v>
      </c>
      <c r="N68" s="3">
        <v>0.35099999999999998</v>
      </c>
      <c r="O68" s="3">
        <v>0.34200000000000003</v>
      </c>
      <c r="P68" s="3">
        <v>0.41</v>
      </c>
      <c r="Q68" s="3">
        <v>0.52</v>
      </c>
      <c r="R68" s="3">
        <v>0.42699999999999999</v>
      </c>
      <c r="S68" s="3"/>
      <c r="T68" s="3">
        <v>142</v>
      </c>
      <c r="U68" s="3">
        <v>-16.3</v>
      </c>
      <c r="V68" s="3">
        <v>510.3</v>
      </c>
      <c r="W68" s="3">
        <v>-129.1</v>
      </c>
      <c r="X68" s="3">
        <v>68.599999999999994</v>
      </c>
      <c r="Y68" s="5">
        <v>3.1936685288640589</v>
      </c>
      <c r="Z68" s="3">
        <v>6.6108007448789571E-2</v>
      </c>
      <c r="AA68" s="3">
        <v>1727</v>
      </c>
      <c r="AB68" s="2">
        <v>0.80400372439478585</v>
      </c>
    </row>
    <row r="69" spans="1:28" x14ac:dyDescent="0.45">
      <c r="A69" s="3">
        <v>68</v>
      </c>
      <c r="B69" s="3" t="s">
        <v>856</v>
      </c>
      <c r="C69" s="3" t="s">
        <v>2150</v>
      </c>
      <c r="D69" s="3" t="s">
        <v>30</v>
      </c>
      <c r="E69" s="3">
        <v>2543</v>
      </c>
      <c r="F69" s="3">
        <v>10270</v>
      </c>
      <c r="G69" s="3">
        <v>311</v>
      </c>
      <c r="H69" s="3">
        <v>1354</v>
      </c>
      <c r="I69" s="3">
        <v>1332</v>
      </c>
      <c r="J69" s="3">
        <v>127</v>
      </c>
      <c r="K69" s="4">
        <v>0.05</v>
      </c>
      <c r="L69" s="4">
        <v>0.14399999999999999</v>
      </c>
      <c r="M69" s="3">
        <v>0.16800000000000001</v>
      </c>
      <c r="N69" s="3">
        <v>0.32100000000000001</v>
      </c>
      <c r="O69" s="3">
        <v>0.29599999999999999</v>
      </c>
      <c r="P69" s="3">
        <v>0.33400000000000002</v>
      </c>
      <c r="Q69" s="3">
        <v>0.46400000000000002</v>
      </c>
      <c r="R69" s="3">
        <v>0.34399999999999997</v>
      </c>
      <c r="S69" s="3"/>
      <c r="T69" s="3">
        <v>104</v>
      </c>
      <c r="U69" s="3">
        <v>-24.9</v>
      </c>
      <c r="V69" s="3">
        <v>37</v>
      </c>
      <c r="W69" s="3">
        <v>311.7</v>
      </c>
      <c r="X69" s="3">
        <v>68.400000000000006</v>
      </c>
      <c r="Y69" s="5">
        <v>2.6897365316555248</v>
      </c>
      <c r="Z69" s="3">
        <v>4.0896578843885173E-2</v>
      </c>
      <c r="AA69" s="3">
        <v>1383</v>
      </c>
      <c r="AB69" s="2">
        <v>0.54384585135666541</v>
      </c>
    </row>
    <row r="70" spans="1:28" x14ac:dyDescent="0.45">
      <c r="A70" s="3">
        <v>69</v>
      </c>
      <c r="B70" s="3" t="s">
        <v>857</v>
      </c>
      <c r="C70" s="3" t="s">
        <v>2150</v>
      </c>
      <c r="D70" s="3" t="s">
        <v>40</v>
      </c>
      <c r="E70" s="3">
        <v>2499</v>
      </c>
      <c r="F70" s="3">
        <v>9853</v>
      </c>
      <c r="G70" s="3">
        <v>376</v>
      </c>
      <c r="H70" s="3">
        <v>1276</v>
      </c>
      <c r="I70" s="3">
        <v>1330</v>
      </c>
      <c r="J70" s="3">
        <v>128</v>
      </c>
      <c r="K70" s="4">
        <v>8.5999999999999993E-2</v>
      </c>
      <c r="L70" s="4">
        <v>0.14099999999999999</v>
      </c>
      <c r="M70" s="3">
        <v>0.188</v>
      </c>
      <c r="N70" s="3">
        <v>0.28000000000000003</v>
      </c>
      <c r="O70" s="3">
        <v>0.26900000000000002</v>
      </c>
      <c r="P70" s="3">
        <v>0.34100000000000003</v>
      </c>
      <c r="Q70" s="3">
        <v>0.45700000000000002</v>
      </c>
      <c r="R70" s="3">
        <v>0.35399999999999998</v>
      </c>
      <c r="S70" s="3"/>
      <c r="T70" s="3">
        <v>117</v>
      </c>
      <c r="U70" s="3">
        <v>2.5</v>
      </c>
      <c r="V70" s="3">
        <v>191.1</v>
      </c>
      <c r="W70" s="3">
        <v>133.19999999999999</v>
      </c>
      <c r="X70" s="3">
        <v>68.3</v>
      </c>
      <c r="Y70" s="5">
        <v>2.7330932372949177</v>
      </c>
      <c r="Z70" s="3">
        <v>4.6818727490996401E-2</v>
      </c>
      <c r="AA70" s="3">
        <v>1362</v>
      </c>
      <c r="AB70" s="2">
        <v>0.54501800720288118</v>
      </c>
    </row>
    <row r="71" spans="1:28" x14ac:dyDescent="0.45">
      <c r="A71" s="3">
        <v>70</v>
      </c>
      <c r="B71" s="3" t="s">
        <v>858</v>
      </c>
      <c r="C71" s="3" t="s">
        <v>2150</v>
      </c>
      <c r="D71" s="3" t="s">
        <v>37</v>
      </c>
      <c r="E71" s="3">
        <v>1884</v>
      </c>
      <c r="F71" s="3">
        <v>7371</v>
      </c>
      <c r="G71" s="3">
        <v>359</v>
      </c>
      <c r="H71" s="3">
        <v>1118</v>
      </c>
      <c r="I71" s="3">
        <v>1337</v>
      </c>
      <c r="J71" s="3">
        <v>28</v>
      </c>
      <c r="K71" s="4">
        <v>0.11600000000000001</v>
      </c>
      <c r="L71" s="4">
        <v>7.0999999999999994E-2</v>
      </c>
      <c r="M71" s="3">
        <v>0.25</v>
      </c>
      <c r="N71" s="3">
        <v>0.29699999999999999</v>
      </c>
      <c r="O71" s="3">
        <v>0.312</v>
      </c>
      <c r="P71" s="3">
        <v>0.39700000000000002</v>
      </c>
      <c r="Q71" s="3">
        <v>0.56200000000000006</v>
      </c>
      <c r="R71" s="3">
        <v>0.433</v>
      </c>
      <c r="S71" s="3"/>
      <c r="T71" s="3">
        <v>155</v>
      </c>
      <c r="U71" s="3">
        <v>0</v>
      </c>
      <c r="V71" s="3">
        <v>509</v>
      </c>
      <c r="W71" s="3">
        <v>-58.2</v>
      </c>
      <c r="X71" s="3">
        <v>68.099999999999994</v>
      </c>
      <c r="Y71" s="5">
        <v>3.6146496815286624</v>
      </c>
      <c r="Z71" s="3">
        <v>8.2271762208067936E-2</v>
      </c>
      <c r="AA71" s="3">
        <v>1448</v>
      </c>
      <c r="AB71" s="2">
        <v>0.76857749469214443</v>
      </c>
    </row>
    <row r="72" spans="1:28" x14ac:dyDescent="0.45">
      <c r="A72" s="3">
        <v>71</v>
      </c>
      <c r="B72" s="3" t="s">
        <v>859</v>
      </c>
      <c r="C72" s="3"/>
      <c r="D72" s="3" t="s">
        <v>158</v>
      </c>
      <c r="E72" s="3">
        <v>2390</v>
      </c>
      <c r="F72" s="3">
        <v>9967</v>
      </c>
      <c r="G72" s="3">
        <v>244</v>
      </c>
      <c r="H72" s="3">
        <v>1386</v>
      </c>
      <c r="I72" s="3">
        <v>1084</v>
      </c>
      <c r="J72" s="3">
        <v>143</v>
      </c>
      <c r="K72" s="4">
        <v>0.12</v>
      </c>
      <c r="L72" s="4">
        <v>0.11</v>
      </c>
      <c r="M72" s="3">
        <v>0.15</v>
      </c>
      <c r="N72" s="3">
        <v>0.28999999999999998</v>
      </c>
      <c r="O72" s="3">
        <v>0.27600000000000002</v>
      </c>
      <c r="P72" s="3">
        <v>0.36299999999999999</v>
      </c>
      <c r="Q72" s="3">
        <v>0.42599999999999999</v>
      </c>
      <c r="R72" s="3">
        <v>0.35299999999999998</v>
      </c>
      <c r="S72" s="3"/>
      <c r="T72" s="3">
        <v>118</v>
      </c>
      <c r="U72" s="3">
        <v>-2.7</v>
      </c>
      <c r="V72" s="3">
        <v>204.8</v>
      </c>
      <c r="W72" s="3">
        <v>127.1</v>
      </c>
      <c r="X72" s="3">
        <v>68.099999999999994</v>
      </c>
      <c r="Y72" s="5">
        <v>2.8493723849372383</v>
      </c>
      <c r="Z72" s="3">
        <v>4.9372384937238493E-2</v>
      </c>
      <c r="AA72" s="3">
        <v>1388</v>
      </c>
      <c r="AB72" s="2">
        <v>0.58075313807531381</v>
      </c>
    </row>
    <row r="73" spans="1:28" x14ac:dyDescent="0.45">
      <c r="A73" s="3">
        <v>72</v>
      </c>
      <c r="B73" s="3" t="s">
        <v>860</v>
      </c>
      <c r="C73" s="3" t="s">
        <v>2150</v>
      </c>
      <c r="D73" s="3" t="s">
        <v>37</v>
      </c>
      <c r="E73" s="3">
        <v>2683</v>
      </c>
      <c r="F73" s="3">
        <v>12167</v>
      </c>
      <c r="G73" s="3">
        <v>234</v>
      </c>
      <c r="H73" s="3">
        <v>1782</v>
      </c>
      <c r="I73" s="3">
        <v>1307</v>
      </c>
      <c r="J73" s="3">
        <v>504</v>
      </c>
      <c r="K73" s="4">
        <v>0.09</v>
      </c>
      <c r="L73" s="4">
        <v>0.10199999999999999</v>
      </c>
      <c r="M73" s="3">
        <v>0.14199999999999999</v>
      </c>
      <c r="N73" s="3">
        <v>0.32600000000000001</v>
      </c>
      <c r="O73" s="3">
        <v>0.30599999999999999</v>
      </c>
      <c r="P73" s="3">
        <v>0.36899999999999999</v>
      </c>
      <c r="Q73" s="3">
        <v>0.44800000000000001</v>
      </c>
      <c r="R73" s="3">
        <v>0.36099999999999999</v>
      </c>
      <c r="S73" s="3"/>
      <c r="T73" s="3">
        <v>122</v>
      </c>
      <c r="U73" s="3">
        <v>46.6</v>
      </c>
      <c r="V73" s="3">
        <v>366.1</v>
      </c>
      <c r="W73" s="3">
        <v>-114.4</v>
      </c>
      <c r="X73" s="3">
        <v>67.7</v>
      </c>
      <c r="Y73" s="5">
        <v>2.5232948192322029</v>
      </c>
      <c r="Z73" s="3">
        <v>4.5471487141259787E-2</v>
      </c>
      <c r="AA73" s="3">
        <v>1787</v>
      </c>
      <c r="AB73" s="2">
        <v>0.66604547148714122</v>
      </c>
    </row>
    <row r="74" spans="1:28" x14ac:dyDescent="0.45">
      <c r="A74" s="3">
        <v>73</v>
      </c>
      <c r="B74" s="3" t="s">
        <v>861</v>
      </c>
      <c r="C74" s="3" t="s">
        <v>2150</v>
      </c>
      <c r="D74" s="3" t="s">
        <v>40</v>
      </c>
      <c r="E74" s="3">
        <v>2573</v>
      </c>
      <c r="F74" s="3">
        <v>10778</v>
      </c>
      <c r="G74" s="3">
        <v>28</v>
      </c>
      <c r="H74" s="3">
        <v>1257</v>
      </c>
      <c r="I74" s="3">
        <v>793</v>
      </c>
      <c r="J74" s="3">
        <v>580</v>
      </c>
      <c r="K74" s="4">
        <v>9.9000000000000005E-2</v>
      </c>
      <c r="L74" s="4">
        <v>5.5E-2</v>
      </c>
      <c r="M74" s="3">
        <v>6.6000000000000003E-2</v>
      </c>
      <c r="N74" s="3">
        <v>0.27500000000000002</v>
      </c>
      <c r="O74" s="3">
        <v>0.26200000000000001</v>
      </c>
      <c r="P74" s="3">
        <v>0.33700000000000002</v>
      </c>
      <c r="Q74" s="3">
        <v>0.32800000000000001</v>
      </c>
      <c r="R74" s="3">
        <v>0.30499999999999999</v>
      </c>
      <c r="S74" s="3"/>
      <c r="T74" s="3">
        <v>90</v>
      </c>
      <c r="U74" s="3">
        <v>55.2</v>
      </c>
      <c r="V74" s="3">
        <v>-69.400000000000006</v>
      </c>
      <c r="W74" s="3">
        <v>375.3</v>
      </c>
      <c r="X74" s="3">
        <v>67.599999999999994</v>
      </c>
      <c r="Y74" s="5">
        <v>2.6272833268558102</v>
      </c>
      <c r="Z74" s="3">
        <v>3.4978624174115819E-2</v>
      </c>
      <c r="AA74" s="3">
        <v>1096</v>
      </c>
      <c r="AB74" s="2">
        <v>0.42596191216478818</v>
      </c>
    </row>
    <row r="75" spans="1:28" x14ac:dyDescent="0.45">
      <c r="A75" s="3">
        <v>74</v>
      </c>
      <c r="B75" s="3" t="s">
        <v>2385</v>
      </c>
      <c r="C75" s="3"/>
      <c r="D75" s="3" t="s">
        <v>108</v>
      </c>
      <c r="E75" s="3">
        <v>2586</v>
      </c>
      <c r="F75" s="3">
        <v>11031</v>
      </c>
      <c r="G75" s="3">
        <v>435</v>
      </c>
      <c r="H75" s="3">
        <v>1582</v>
      </c>
      <c r="I75" s="3">
        <v>1587</v>
      </c>
      <c r="J75" s="3">
        <v>312</v>
      </c>
      <c r="K75" s="4">
        <v>9.8000000000000004E-2</v>
      </c>
      <c r="L75" s="4">
        <v>0.16300000000000001</v>
      </c>
      <c r="M75" s="3">
        <v>0.20699999999999999</v>
      </c>
      <c r="N75" s="3">
        <v>0.29899999999999999</v>
      </c>
      <c r="O75" s="3">
        <v>0.27900000000000003</v>
      </c>
      <c r="P75" s="3">
        <v>0.35</v>
      </c>
      <c r="Q75" s="3">
        <v>0.48599999999999999</v>
      </c>
      <c r="R75" s="3">
        <v>0.35799999999999998</v>
      </c>
      <c r="S75" s="3"/>
      <c r="T75" s="3">
        <v>118</v>
      </c>
      <c r="U75" s="3">
        <v>68.5</v>
      </c>
      <c r="V75" s="3">
        <v>313.39999999999998</v>
      </c>
      <c r="W75" s="3">
        <v>-0.5</v>
      </c>
      <c r="X75" s="3">
        <v>67.400000000000006</v>
      </c>
      <c r="Y75" s="5">
        <v>2.6063418406805878</v>
      </c>
      <c r="Z75" s="3">
        <v>4.563031709203403E-2</v>
      </c>
      <c r="AA75" s="3">
        <v>1621</v>
      </c>
      <c r="AB75" s="2">
        <v>0.62683681361175558</v>
      </c>
    </row>
    <row r="76" spans="1:28" x14ac:dyDescent="0.45">
      <c r="A76" s="3">
        <v>75</v>
      </c>
      <c r="B76" s="3" t="s">
        <v>862</v>
      </c>
      <c r="C76" s="3" t="s">
        <v>2150</v>
      </c>
      <c r="D76" s="3" t="s">
        <v>37</v>
      </c>
      <c r="E76" s="3">
        <v>2588</v>
      </c>
      <c r="F76" s="3">
        <v>9691</v>
      </c>
      <c r="G76" s="3">
        <v>521</v>
      </c>
      <c r="H76" s="3">
        <v>1229</v>
      </c>
      <c r="I76" s="3">
        <v>1555</v>
      </c>
      <c r="J76" s="3">
        <v>26</v>
      </c>
      <c r="K76" s="4">
        <v>0.13900000000000001</v>
      </c>
      <c r="L76" s="4">
        <v>0.16</v>
      </c>
      <c r="M76" s="3">
        <v>0.245</v>
      </c>
      <c r="N76" s="3">
        <v>0.27300000000000002</v>
      </c>
      <c r="O76" s="3">
        <v>0.27</v>
      </c>
      <c r="P76" s="3">
        <v>0.374</v>
      </c>
      <c r="Q76" s="3">
        <v>0.51500000000000001</v>
      </c>
      <c r="R76" s="3">
        <v>0.38800000000000001</v>
      </c>
      <c r="S76" s="3"/>
      <c r="T76" s="3">
        <v>145</v>
      </c>
      <c r="U76" s="3">
        <v>-0.4</v>
      </c>
      <c r="V76" s="3">
        <v>498.7</v>
      </c>
      <c r="W76" s="3">
        <v>-206.6</v>
      </c>
      <c r="X76" s="3">
        <v>67.400000000000006</v>
      </c>
      <c r="Y76" s="5">
        <v>2.6043276661514683</v>
      </c>
      <c r="Z76" s="3">
        <v>5.6027820710973723E-2</v>
      </c>
      <c r="AA76" s="3">
        <v>1594</v>
      </c>
      <c r="AB76" s="2">
        <v>0.615919629057187</v>
      </c>
    </row>
    <row r="77" spans="1:28" x14ac:dyDescent="0.45">
      <c r="A77" s="3">
        <v>76</v>
      </c>
      <c r="B77" s="3" t="s">
        <v>863</v>
      </c>
      <c r="C77" s="3" t="s">
        <v>2150</v>
      </c>
      <c r="D77" s="3" t="s">
        <v>511</v>
      </c>
      <c r="E77" s="3">
        <v>2180</v>
      </c>
      <c r="F77" s="3">
        <v>9057</v>
      </c>
      <c r="G77" s="3">
        <v>198</v>
      </c>
      <c r="H77" s="3">
        <v>1329</v>
      </c>
      <c r="I77" s="3">
        <v>960</v>
      </c>
      <c r="J77" s="3">
        <v>379</v>
      </c>
      <c r="K77" s="4">
        <v>0.104</v>
      </c>
      <c r="L77" s="4">
        <v>0.09</v>
      </c>
      <c r="M77" s="3">
        <v>0.15</v>
      </c>
      <c r="N77" s="3">
        <v>0.30599999999999999</v>
      </c>
      <c r="O77" s="3">
        <v>0.29499999999999998</v>
      </c>
      <c r="P77" s="3">
        <v>0.371</v>
      </c>
      <c r="Q77" s="3">
        <v>0.44400000000000001</v>
      </c>
      <c r="R77" s="3">
        <v>0.36</v>
      </c>
      <c r="S77" s="3"/>
      <c r="T77" s="3">
        <v>118</v>
      </c>
      <c r="U77" s="3">
        <v>43.4</v>
      </c>
      <c r="V77" s="3">
        <v>240.8</v>
      </c>
      <c r="W77" s="3">
        <v>132.5</v>
      </c>
      <c r="X77" s="3">
        <v>67</v>
      </c>
      <c r="Y77" s="5">
        <v>3.073394495412844</v>
      </c>
      <c r="Z77" s="3">
        <v>5.412844036697248E-2</v>
      </c>
      <c r="AA77" s="3">
        <v>1330</v>
      </c>
      <c r="AB77" s="2">
        <v>0.61009174311926606</v>
      </c>
    </row>
    <row r="78" spans="1:28" x14ac:dyDescent="0.45">
      <c r="A78" s="3">
        <v>77</v>
      </c>
      <c r="B78" s="3" t="s">
        <v>864</v>
      </c>
      <c r="C78" s="3"/>
      <c r="D78" s="3" t="s">
        <v>25</v>
      </c>
      <c r="E78" s="3">
        <v>2196</v>
      </c>
      <c r="F78" s="3">
        <v>8664</v>
      </c>
      <c r="G78" s="3">
        <v>434</v>
      </c>
      <c r="H78" s="3">
        <v>1204</v>
      </c>
      <c r="I78" s="3">
        <v>1289</v>
      </c>
      <c r="J78" s="3">
        <v>152</v>
      </c>
      <c r="K78" s="4">
        <v>0.10299999999999999</v>
      </c>
      <c r="L78" s="4">
        <v>0.20200000000000001</v>
      </c>
      <c r="M78" s="3">
        <v>0.23100000000000001</v>
      </c>
      <c r="N78" s="3">
        <v>0.27300000000000002</v>
      </c>
      <c r="O78" s="3">
        <v>0.254</v>
      </c>
      <c r="P78" s="3">
        <v>0.33700000000000002</v>
      </c>
      <c r="Q78" s="3">
        <v>0.48599999999999999</v>
      </c>
      <c r="R78" s="3">
        <v>0.35199999999999998</v>
      </c>
      <c r="S78" s="3"/>
      <c r="T78" s="3">
        <v>111</v>
      </c>
      <c r="U78" s="3">
        <v>-5.3</v>
      </c>
      <c r="V78" s="3">
        <v>116.3</v>
      </c>
      <c r="W78" s="3">
        <v>278.8</v>
      </c>
      <c r="X78" s="3">
        <v>67</v>
      </c>
      <c r="Y78" s="5">
        <v>3.051001821493625</v>
      </c>
      <c r="Z78" s="3">
        <v>5.0546448087431695E-2</v>
      </c>
      <c r="AA78" s="3">
        <v>1229</v>
      </c>
      <c r="AB78" s="2">
        <v>0.55965391621129323</v>
      </c>
    </row>
    <row r="79" spans="1:28" x14ac:dyDescent="0.45">
      <c r="A79" s="3">
        <v>78</v>
      </c>
      <c r="B79" s="3" t="s">
        <v>865</v>
      </c>
      <c r="C79" s="3" t="s">
        <v>2150</v>
      </c>
      <c r="D79" s="3" t="s">
        <v>37</v>
      </c>
      <c r="E79" s="3">
        <v>2124</v>
      </c>
      <c r="F79" s="3">
        <v>8838</v>
      </c>
      <c r="G79" s="3">
        <v>170</v>
      </c>
      <c r="H79" s="3">
        <v>1233</v>
      </c>
      <c r="I79" s="3">
        <v>1424</v>
      </c>
      <c r="J79" s="3">
        <v>87</v>
      </c>
      <c r="K79" s="4">
        <v>0.12</v>
      </c>
      <c r="L79" s="4">
        <v>7.9000000000000001E-2</v>
      </c>
      <c r="M79" s="3">
        <v>0.16600000000000001</v>
      </c>
      <c r="N79" s="3">
        <v>0.315</v>
      </c>
      <c r="O79" s="3">
        <v>0.30099999999999999</v>
      </c>
      <c r="P79" s="3">
        <v>0.39</v>
      </c>
      <c r="Q79" s="3">
        <v>0.46800000000000003</v>
      </c>
      <c r="R79" s="3">
        <v>0.39400000000000002</v>
      </c>
      <c r="S79" s="3"/>
      <c r="T79" s="3">
        <v>119</v>
      </c>
      <c r="U79" s="3">
        <v>-22.6</v>
      </c>
      <c r="V79" s="3">
        <v>220.6</v>
      </c>
      <c r="W79" s="3">
        <v>140.69999999999999</v>
      </c>
      <c r="X79" s="3">
        <v>66.599999999999994</v>
      </c>
      <c r="Y79" s="5">
        <v>3.1355932203389827</v>
      </c>
      <c r="Z79" s="3">
        <v>5.6026365348399249E-2</v>
      </c>
      <c r="AA79" s="3">
        <v>1504</v>
      </c>
      <c r="AB79" s="2">
        <v>0.70809792843691144</v>
      </c>
    </row>
    <row r="80" spans="1:28" x14ac:dyDescent="0.45">
      <c r="A80" s="3">
        <v>79</v>
      </c>
      <c r="B80" s="3" t="s">
        <v>866</v>
      </c>
      <c r="C80" s="3" t="s">
        <v>2150</v>
      </c>
      <c r="D80" s="3" t="s">
        <v>25</v>
      </c>
      <c r="E80" s="3">
        <v>2066</v>
      </c>
      <c r="F80" s="3">
        <v>9605</v>
      </c>
      <c r="G80" s="3">
        <v>75</v>
      </c>
      <c r="H80" s="3">
        <v>1720</v>
      </c>
      <c r="I80" s="3">
        <v>952</v>
      </c>
      <c r="J80" s="3">
        <v>389</v>
      </c>
      <c r="K80" s="4">
        <v>0.107</v>
      </c>
      <c r="L80" s="4">
        <v>0.06</v>
      </c>
      <c r="M80" s="3">
        <v>0.108</v>
      </c>
      <c r="N80" s="3">
        <v>0.36699999999999999</v>
      </c>
      <c r="O80" s="3">
        <v>0.33800000000000002</v>
      </c>
      <c r="P80" s="3">
        <v>0.41499999999999998</v>
      </c>
      <c r="Q80" s="3">
        <v>0.44600000000000001</v>
      </c>
      <c r="R80" s="3">
        <v>0.41099999999999998</v>
      </c>
      <c r="S80" s="3"/>
      <c r="T80" s="3">
        <v>137</v>
      </c>
      <c r="U80" s="3">
        <v>-18</v>
      </c>
      <c r="V80" s="3">
        <v>512.20000000000005</v>
      </c>
      <c r="W80" s="3">
        <v>-119.4</v>
      </c>
      <c r="X80" s="3">
        <v>66.599999999999994</v>
      </c>
      <c r="Y80" s="5">
        <v>3.2236205227492736</v>
      </c>
      <c r="Z80" s="3">
        <v>6.6311713455953533E-2</v>
      </c>
      <c r="AA80" s="3">
        <v>1921</v>
      </c>
      <c r="AB80" s="2">
        <v>0.92981606969990316</v>
      </c>
    </row>
    <row r="81" spans="1:28" x14ac:dyDescent="0.45">
      <c r="A81" s="3">
        <v>80</v>
      </c>
      <c r="B81" s="3" t="s">
        <v>867</v>
      </c>
      <c r="C81" s="3" t="s">
        <v>2150</v>
      </c>
      <c r="D81" s="3" t="s">
        <v>451</v>
      </c>
      <c r="E81" s="3">
        <v>2856</v>
      </c>
      <c r="F81" s="3">
        <v>12249</v>
      </c>
      <c r="G81" s="3">
        <v>251</v>
      </c>
      <c r="H81" s="3">
        <v>1632</v>
      </c>
      <c r="I81" s="3">
        <v>1406</v>
      </c>
      <c r="J81" s="3">
        <v>271</v>
      </c>
      <c r="K81" s="4">
        <v>7.9000000000000001E-2</v>
      </c>
      <c r="L81" s="4">
        <v>0.11</v>
      </c>
      <c r="M81" s="3">
        <v>0.14399999999999999</v>
      </c>
      <c r="N81" s="3">
        <v>0.30299999999999999</v>
      </c>
      <c r="O81" s="3">
        <v>0.28499999999999998</v>
      </c>
      <c r="P81" s="3">
        <v>0.34200000000000003</v>
      </c>
      <c r="Q81" s="3">
        <v>0.43</v>
      </c>
      <c r="R81" s="3">
        <v>0.34300000000000003</v>
      </c>
      <c r="S81" s="3"/>
      <c r="T81" s="3">
        <v>113</v>
      </c>
      <c r="U81" s="3">
        <v>11.6</v>
      </c>
      <c r="V81" s="3">
        <v>206</v>
      </c>
      <c r="W81" s="3">
        <v>27.3</v>
      </c>
      <c r="X81" s="3">
        <v>66.5</v>
      </c>
      <c r="Y81" s="5">
        <v>2.3284313725490198</v>
      </c>
      <c r="Z81" s="3">
        <v>3.9565826330532211E-2</v>
      </c>
      <c r="AA81" s="3">
        <v>1603</v>
      </c>
      <c r="AB81" s="2">
        <v>0.56127450980392157</v>
      </c>
    </row>
    <row r="82" spans="1:28" x14ac:dyDescent="0.45">
      <c r="A82" s="3">
        <v>81</v>
      </c>
      <c r="B82" s="3" t="s">
        <v>868</v>
      </c>
      <c r="C82" s="3"/>
      <c r="D82" s="3" t="s">
        <v>25</v>
      </c>
      <c r="E82" s="3">
        <v>2302</v>
      </c>
      <c r="F82" s="3">
        <v>9774</v>
      </c>
      <c r="G82" s="3">
        <v>555</v>
      </c>
      <c r="H82" s="3">
        <v>1544</v>
      </c>
      <c r="I82" s="3">
        <v>1831</v>
      </c>
      <c r="J82" s="3">
        <v>38</v>
      </c>
      <c r="K82" s="4">
        <v>0.13600000000000001</v>
      </c>
      <c r="L82" s="4">
        <v>0.185</v>
      </c>
      <c r="M82" s="3">
        <v>0.27300000000000002</v>
      </c>
      <c r="N82" s="3">
        <v>0.33800000000000002</v>
      </c>
      <c r="O82" s="3">
        <v>0.312</v>
      </c>
      <c r="P82" s="3">
        <v>0.41099999999999998</v>
      </c>
      <c r="Q82" s="3">
        <v>0.58499999999999996</v>
      </c>
      <c r="R82" s="3">
        <v>0.41799999999999998</v>
      </c>
      <c r="S82" s="3"/>
      <c r="T82" s="3">
        <v>153</v>
      </c>
      <c r="U82" s="3">
        <v>-35</v>
      </c>
      <c r="V82" s="3">
        <v>624.79999999999995</v>
      </c>
      <c r="W82" s="3">
        <v>-276.60000000000002</v>
      </c>
      <c r="X82" s="3">
        <v>66.400000000000006</v>
      </c>
      <c r="Y82" s="5">
        <v>2.8844483058210253</v>
      </c>
      <c r="Z82" s="3">
        <v>6.6463944396177241E-2</v>
      </c>
      <c r="AA82" s="3">
        <v>1930</v>
      </c>
      <c r="AB82" s="2">
        <v>0.83840139009556902</v>
      </c>
    </row>
    <row r="83" spans="1:28" x14ac:dyDescent="0.45">
      <c r="A83" s="3">
        <v>82</v>
      </c>
      <c r="B83" s="3" t="s">
        <v>869</v>
      </c>
      <c r="C83" s="3" t="s">
        <v>2150</v>
      </c>
      <c r="D83" s="3" t="s">
        <v>30</v>
      </c>
      <c r="E83" s="3">
        <v>2502</v>
      </c>
      <c r="F83" s="3">
        <v>10359</v>
      </c>
      <c r="G83" s="3">
        <v>170</v>
      </c>
      <c r="H83" s="3">
        <v>1571</v>
      </c>
      <c r="I83" s="3">
        <v>980</v>
      </c>
      <c r="J83" s="3">
        <v>807</v>
      </c>
      <c r="K83" s="4">
        <v>0.128</v>
      </c>
      <c r="L83" s="4">
        <v>9.2999999999999999E-2</v>
      </c>
      <c r="M83" s="3">
        <v>0.13100000000000001</v>
      </c>
      <c r="N83" s="3">
        <v>0.312</v>
      </c>
      <c r="O83" s="3">
        <v>0.29399999999999998</v>
      </c>
      <c r="P83" s="3">
        <v>0.38500000000000001</v>
      </c>
      <c r="Q83" s="3">
        <v>0.42499999999999999</v>
      </c>
      <c r="R83" s="3">
        <v>0.36099999999999999</v>
      </c>
      <c r="S83" s="3"/>
      <c r="T83" s="3">
        <v>125</v>
      </c>
      <c r="U83" s="3">
        <v>100.4</v>
      </c>
      <c r="V83" s="3">
        <v>408.2</v>
      </c>
      <c r="W83" s="3">
        <v>-109.6</v>
      </c>
      <c r="X83" s="3">
        <v>66.400000000000006</v>
      </c>
      <c r="Y83" s="5">
        <v>2.6538768984812151</v>
      </c>
      <c r="Z83" s="3">
        <v>4.9960031974420463E-2</v>
      </c>
      <c r="AA83" s="3">
        <v>1517</v>
      </c>
      <c r="AB83" s="2">
        <v>0.60631494804156671</v>
      </c>
    </row>
    <row r="84" spans="1:28" x14ac:dyDescent="0.45">
      <c r="A84" s="3">
        <v>83</v>
      </c>
      <c r="B84" s="3" t="s">
        <v>870</v>
      </c>
      <c r="C84" s="3"/>
      <c r="D84" s="3" t="s">
        <v>40</v>
      </c>
      <c r="E84" s="3">
        <v>1874</v>
      </c>
      <c r="F84" s="3">
        <v>7660</v>
      </c>
      <c r="G84" s="3">
        <v>583</v>
      </c>
      <c r="H84" s="3">
        <v>1167</v>
      </c>
      <c r="I84" s="3">
        <v>1414</v>
      </c>
      <c r="J84" s="3">
        <v>12</v>
      </c>
      <c r="K84" s="4">
        <v>0.17199999999999999</v>
      </c>
      <c r="L84" s="4">
        <v>0.20799999999999999</v>
      </c>
      <c r="M84" s="3">
        <v>0.32500000000000001</v>
      </c>
      <c r="N84" s="3">
        <v>0.255</v>
      </c>
      <c r="O84" s="3">
        <v>0.26300000000000001</v>
      </c>
      <c r="P84" s="3">
        <v>0.39400000000000002</v>
      </c>
      <c r="Q84" s="3">
        <v>0.58799999999999997</v>
      </c>
      <c r="R84" s="3">
        <v>0.41499999999999998</v>
      </c>
      <c r="S84" s="3"/>
      <c r="T84" s="3">
        <v>157</v>
      </c>
      <c r="U84" s="3">
        <v>-2.5</v>
      </c>
      <c r="V84" s="3">
        <v>555</v>
      </c>
      <c r="W84" s="3">
        <v>-138.5</v>
      </c>
      <c r="X84" s="3">
        <v>66.3</v>
      </c>
      <c r="Y84" s="5">
        <v>3.5378868729989326</v>
      </c>
      <c r="Z84" s="3">
        <v>8.3778014941302034E-2</v>
      </c>
      <c r="AA84" s="3">
        <v>1480</v>
      </c>
      <c r="AB84" s="2">
        <v>0.78975453575240129</v>
      </c>
    </row>
    <row r="85" spans="1:28" x14ac:dyDescent="0.45">
      <c r="A85" s="3">
        <v>84</v>
      </c>
      <c r="B85" s="3" t="s">
        <v>871</v>
      </c>
      <c r="C85" s="3" t="s">
        <v>2150</v>
      </c>
      <c r="D85" s="3" t="s">
        <v>40</v>
      </c>
      <c r="E85" s="3">
        <v>2435</v>
      </c>
      <c r="F85" s="3">
        <v>9831</v>
      </c>
      <c r="G85" s="3">
        <v>573</v>
      </c>
      <c r="H85" s="3">
        <v>1283</v>
      </c>
      <c r="I85" s="3">
        <v>1584</v>
      </c>
      <c r="J85" s="3">
        <v>19</v>
      </c>
      <c r="K85" s="4">
        <v>0.159</v>
      </c>
      <c r="L85" s="4">
        <v>0.17299999999999999</v>
      </c>
      <c r="M85" s="3">
        <v>0.252</v>
      </c>
      <c r="N85" s="3">
        <v>0.254</v>
      </c>
      <c r="O85" s="3">
        <v>0.25600000000000001</v>
      </c>
      <c r="P85" s="3">
        <v>0.376</v>
      </c>
      <c r="Q85" s="3">
        <v>0.50900000000000001</v>
      </c>
      <c r="R85" s="3">
        <v>0.38900000000000001</v>
      </c>
      <c r="S85" s="3"/>
      <c r="T85" s="3">
        <v>142</v>
      </c>
      <c r="U85" s="3">
        <v>-0.1</v>
      </c>
      <c r="V85" s="3">
        <v>477</v>
      </c>
      <c r="W85" s="3">
        <v>-158.9</v>
      </c>
      <c r="X85" s="3">
        <v>66.099999999999994</v>
      </c>
      <c r="Y85" s="5">
        <v>2.7145790554414782</v>
      </c>
      <c r="Z85" s="3">
        <v>5.8316221765913757E-2</v>
      </c>
      <c r="AA85" s="3">
        <v>1630</v>
      </c>
      <c r="AB85" s="2">
        <v>0.66940451745379881</v>
      </c>
    </row>
    <row r="86" spans="1:28" x14ac:dyDescent="0.45">
      <c r="A86" s="3">
        <v>85</v>
      </c>
      <c r="B86" s="3" t="s">
        <v>872</v>
      </c>
      <c r="C86" s="3" t="s">
        <v>2150</v>
      </c>
      <c r="D86" s="3" t="s">
        <v>314</v>
      </c>
      <c r="E86" s="3">
        <v>2850</v>
      </c>
      <c r="F86" s="3">
        <v>12504</v>
      </c>
      <c r="G86" s="3">
        <v>291</v>
      </c>
      <c r="H86" s="3">
        <v>1844</v>
      </c>
      <c r="I86" s="3">
        <v>1175</v>
      </c>
      <c r="J86" s="3">
        <v>414</v>
      </c>
      <c r="K86" s="4">
        <v>9.2999999999999999E-2</v>
      </c>
      <c r="L86" s="4">
        <v>0.14000000000000001</v>
      </c>
      <c r="M86" s="3">
        <v>0.152</v>
      </c>
      <c r="N86" s="3">
        <v>0.311</v>
      </c>
      <c r="O86" s="3">
        <v>0.28100000000000003</v>
      </c>
      <c r="P86" s="3">
        <v>0.36299999999999999</v>
      </c>
      <c r="Q86" s="3">
        <v>0.433</v>
      </c>
      <c r="R86" s="3">
        <v>0.35199999999999998</v>
      </c>
      <c r="S86" s="3"/>
      <c r="T86" s="3">
        <v>115</v>
      </c>
      <c r="U86" s="3">
        <v>38.299999999999997</v>
      </c>
      <c r="V86" s="3">
        <v>276.8</v>
      </c>
      <c r="W86" s="3">
        <v>-23</v>
      </c>
      <c r="X86" s="3">
        <v>65.8</v>
      </c>
      <c r="Y86" s="5">
        <v>2.308771929824561</v>
      </c>
      <c r="Z86" s="3">
        <v>4.0350877192982457E-2</v>
      </c>
      <c r="AA86" s="3">
        <v>1768</v>
      </c>
      <c r="AB86" s="2">
        <v>0.62035087719298243</v>
      </c>
    </row>
    <row r="87" spans="1:28" x14ac:dyDescent="0.45">
      <c r="A87" s="3">
        <v>86</v>
      </c>
      <c r="B87" s="3" t="s">
        <v>873</v>
      </c>
      <c r="C87" s="3"/>
      <c r="D87" s="3" t="s">
        <v>30</v>
      </c>
      <c r="E87" s="3">
        <v>2700</v>
      </c>
      <c r="F87" s="3">
        <v>10227</v>
      </c>
      <c r="G87" s="3">
        <v>390</v>
      </c>
      <c r="H87" s="3">
        <v>1193</v>
      </c>
      <c r="I87" s="3">
        <v>1314</v>
      </c>
      <c r="J87" s="3">
        <v>32</v>
      </c>
      <c r="K87" s="4">
        <v>0.106</v>
      </c>
      <c r="L87" s="4">
        <v>0.11799999999999999</v>
      </c>
      <c r="M87" s="3">
        <v>0.17299999999999999</v>
      </c>
      <c r="N87" s="3">
        <v>0.245</v>
      </c>
      <c r="O87" s="3">
        <v>0.248</v>
      </c>
      <c r="P87" s="3">
        <v>0.32900000000000001</v>
      </c>
      <c r="Q87" s="3">
        <v>0.42099999999999999</v>
      </c>
      <c r="R87" s="3">
        <v>0.33700000000000002</v>
      </c>
      <c r="S87" s="3"/>
      <c r="T87" s="3">
        <v>111</v>
      </c>
      <c r="U87" s="3">
        <v>-6.2</v>
      </c>
      <c r="V87" s="3">
        <v>119.6</v>
      </c>
      <c r="W87" s="3">
        <v>179</v>
      </c>
      <c r="X87" s="3">
        <v>65.7</v>
      </c>
      <c r="Y87" s="5">
        <v>2.4333333333333336</v>
      </c>
      <c r="Z87" s="3">
        <v>4.1111111111111112E-2</v>
      </c>
      <c r="AA87" s="3">
        <v>1271</v>
      </c>
      <c r="AB87" s="2">
        <v>0.47074074074074074</v>
      </c>
    </row>
    <row r="88" spans="1:28" x14ac:dyDescent="0.45">
      <c r="A88" s="3">
        <v>87</v>
      </c>
      <c r="B88" s="3" t="s">
        <v>874</v>
      </c>
      <c r="C88" s="3" t="s">
        <v>2150</v>
      </c>
      <c r="D88" s="3" t="s">
        <v>110</v>
      </c>
      <c r="E88" s="3">
        <v>2055</v>
      </c>
      <c r="F88" s="3">
        <v>8678</v>
      </c>
      <c r="G88" s="3">
        <v>309</v>
      </c>
      <c r="H88" s="3">
        <v>1219</v>
      </c>
      <c r="I88" s="3">
        <v>1262</v>
      </c>
      <c r="J88" s="3">
        <v>49</v>
      </c>
      <c r="K88" s="4">
        <v>0.14799999999999999</v>
      </c>
      <c r="L88" s="4">
        <v>0.13900000000000001</v>
      </c>
      <c r="M88" s="3">
        <v>0.20399999999999999</v>
      </c>
      <c r="N88" s="3">
        <v>0.33500000000000002</v>
      </c>
      <c r="O88" s="3">
        <v>0.312</v>
      </c>
      <c r="P88" s="3">
        <v>0.41799999999999998</v>
      </c>
      <c r="Q88" s="3">
        <v>0.51500000000000001</v>
      </c>
      <c r="R88" s="3">
        <v>0.40500000000000003</v>
      </c>
      <c r="S88" s="3"/>
      <c r="T88" s="3">
        <v>147</v>
      </c>
      <c r="U88" s="3">
        <v>-21</v>
      </c>
      <c r="V88" s="3">
        <v>500.5</v>
      </c>
      <c r="W88" s="3">
        <v>-133.5</v>
      </c>
      <c r="X88" s="3">
        <v>65.5</v>
      </c>
      <c r="Y88" s="5">
        <v>3.1873479318734792</v>
      </c>
      <c r="Z88" s="3">
        <v>7.153284671532846E-2</v>
      </c>
      <c r="AA88" s="3">
        <v>1606</v>
      </c>
      <c r="AB88" s="2">
        <v>0.78150851581508518</v>
      </c>
    </row>
    <row r="89" spans="1:28" x14ac:dyDescent="0.45">
      <c r="A89" s="3">
        <v>88</v>
      </c>
      <c r="B89" s="3" t="s">
        <v>875</v>
      </c>
      <c r="C89" s="3"/>
      <c r="D89" s="3" t="s">
        <v>40</v>
      </c>
      <c r="E89" s="3">
        <v>2606</v>
      </c>
      <c r="F89" s="3">
        <v>10569</v>
      </c>
      <c r="G89" s="3">
        <v>385</v>
      </c>
      <c r="H89" s="3">
        <v>1470</v>
      </c>
      <c r="I89" s="3">
        <v>1384</v>
      </c>
      <c r="J89" s="3">
        <v>78</v>
      </c>
      <c r="K89" s="4">
        <v>0.13200000000000001</v>
      </c>
      <c r="L89" s="4">
        <v>0.161</v>
      </c>
      <c r="M89" s="3">
        <v>0.19800000000000001</v>
      </c>
      <c r="N89" s="3">
        <v>0.29499999999999998</v>
      </c>
      <c r="O89" s="3">
        <v>0.27200000000000002</v>
      </c>
      <c r="P89" s="3">
        <v>0.37</v>
      </c>
      <c r="Q89" s="3">
        <v>0.47</v>
      </c>
      <c r="R89" s="3">
        <v>0.375</v>
      </c>
      <c r="S89" s="3"/>
      <c r="T89" s="3">
        <v>129</v>
      </c>
      <c r="U89" s="3">
        <v>-9</v>
      </c>
      <c r="V89" s="3">
        <v>348.4</v>
      </c>
      <c r="W89" s="3">
        <v>-68.599999999999994</v>
      </c>
      <c r="X89" s="3">
        <v>65.099999999999994</v>
      </c>
      <c r="Y89" s="5">
        <v>2.4980813507290867</v>
      </c>
      <c r="Z89" s="3">
        <v>4.9501151189562546E-2</v>
      </c>
      <c r="AA89" s="3">
        <v>1640</v>
      </c>
      <c r="AB89" s="2">
        <v>0.62931696085955491</v>
      </c>
    </row>
    <row r="90" spans="1:28" x14ac:dyDescent="0.45">
      <c r="A90" s="3">
        <v>89</v>
      </c>
      <c r="B90" s="3" t="s">
        <v>876</v>
      </c>
      <c r="C90" s="3" t="s">
        <v>2150</v>
      </c>
      <c r="D90" s="3" t="s">
        <v>877</v>
      </c>
      <c r="E90" s="3">
        <v>2440</v>
      </c>
      <c r="F90" s="3">
        <v>10232</v>
      </c>
      <c r="G90" s="3">
        <v>135</v>
      </c>
      <c r="H90" s="3">
        <v>1383</v>
      </c>
      <c r="I90" s="3">
        <v>1138</v>
      </c>
      <c r="J90" s="3">
        <v>319</v>
      </c>
      <c r="K90" s="4">
        <v>7.6999999999999999E-2</v>
      </c>
      <c r="L90" s="4">
        <v>4.2000000000000003E-2</v>
      </c>
      <c r="M90" s="3">
        <v>0.12</v>
      </c>
      <c r="N90" s="3">
        <v>0.34100000000000003</v>
      </c>
      <c r="O90" s="3">
        <v>0.33800000000000002</v>
      </c>
      <c r="P90" s="3">
        <v>0.38800000000000001</v>
      </c>
      <c r="Q90" s="3">
        <v>0.45900000000000002</v>
      </c>
      <c r="R90" s="3">
        <v>0.37</v>
      </c>
      <c r="S90" s="3"/>
      <c r="T90" s="3">
        <v>132</v>
      </c>
      <c r="U90" s="3">
        <v>11.3</v>
      </c>
      <c r="V90" s="3">
        <v>401.5</v>
      </c>
      <c r="W90" s="3">
        <v>-92.2</v>
      </c>
      <c r="X90" s="3">
        <v>65</v>
      </c>
      <c r="Y90" s="5">
        <v>2.6639344262295079</v>
      </c>
      <c r="Z90" s="3">
        <v>5.4098360655737705E-2</v>
      </c>
      <c r="AA90" s="3">
        <v>1582</v>
      </c>
      <c r="AB90" s="2">
        <v>0.64836065573770496</v>
      </c>
    </row>
    <row r="91" spans="1:28" x14ac:dyDescent="0.45">
      <c r="A91" s="3">
        <v>90</v>
      </c>
      <c r="B91" s="3" t="s">
        <v>878</v>
      </c>
      <c r="C91" s="3"/>
      <c r="D91" s="3" t="s">
        <v>23</v>
      </c>
      <c r="E91" s="3">
        <v>1987</v>
      </c>
      <c r="F91" s="3">
        <v>8050</v>
      </c>
      <c r="G91" s="3">
        <v>314</v>
      </c>
      <c r="H91" s="3">
        <v>1123</v>
      </c>
      <c r="I91" s="3">
        <v>1092</v>
      </c>
      <c r="J91" s="3">
        <v>137</v>
      </c>
      <c r="K91" s="4">
        <v>0.111</v>
      </c>
      <c r="L91" s="4">
        <v>0.128</v>
      </c>
      <c r="M91" s="3">
        <v>0.20200000000000001</v>
      </c>
      <c r="N91" s="3">
        <v>0.29499999999999998</v>
      </c>
      <c r="O91" s="3">
        <v>0.28699999999999998</v>
      </c>
      <c r="P91" s="3">
        <v>0.36599999999999999</v>
      </c>
      <c r="Q91" s="3">
        <v>0.48899999999999999</v>
      </c>
      <c r="R91" s="3">
        <v>0.379</v>
      </c>
      <c r="S91" s="3"/>
      <c r="T91" s="3">
        <v>137</v>
      </c>
      <c r="U91" s="3">
        <v>-2.5</v>
      </c>
      <c r="V91" s="3">
        <v>331.7</v>
      </c>
      <c r="W91" s="3">
        <v>25.5</v>
      </c>
      <c r="X91" s="3">
        <v>64.599999999999994</v>
      </c>
      <c r="Y91" s="5">
        <v>3.2511323603422246</v>
      </c>
      <c r="Z91" s="3">
        <v>6.8948163059889281E-2</v>
      </c>
      <c r="AA91" s="3">
        <v>1254</v>
      </c>
      <c r="AB91" s="2">
        <v>0.63110216406643183</v>
      </c>
    </row>
    <row r="92" spans="1:28" x14ac:dyDescent="0.45">
      <c r="A92" s="3">
        <v>91</v>
      </c>
      <c r="B92" s="3" t="s">
        <v>879</v>
      </c>
      <c r="C92" s="3"/>
      <c r="D92" s="3" t="s">
        <v>30</v>
      </c>
      <c r="E92" s="3">
        <v>2011</v>
      </c>
      <c r="F92" s="3">
        <v>7980</v>
      </c>
      <c r="G92" s="3">
        <v>393</v>
      </c>
      <c r="H92" s="3">
        <v>1251</v>
      </c>
      <c r="I92" s="3">
        <v>1199</v>
      </c>
      <c r="J92" s="3">
        <v>67</v>
      </c>
      <c r="K92" s="4">
        <v>0.125</v>
      </c>
      <c r="L92" s="4">
        <v>0.217</v>
      </c>
      <c r="M92" s="3">
        <v>0.24299999999999999</v>
      </c>
      <c r="N92" s="3">
        <v>0.32400000000000001</v>
      </c>
      <c r="O92" s="3">
        <v>0.28399999999999997</v>
      </c>
      <c r="P92" s="3">
        <v>0.376</v>
      </c>
      <c r="Q92" s="3">
        <v>0.52700000000000002</v>
      </c>
      <c r="R92" s="3">
        <v>0.38500000000000001</v>
      </c>
      <c r="S92" s="3"/>
      <c r="T92" s="3">
        <v>132</v>
      </c>
      <c r="U92" s="3">
        <v>-8</v>
      </c>
      <c r="V92" s="3">
        <v>317.7</v>
      </c>
      <c r="W92" s="3">
        <v>73.3</v>
      </c>
      <c r="X92" s="3">
        <v>64.5</v>
      </c>
      <c r="Y92" s="5">
        <v>3.2073595226255596</v>
      </c>
      <c r="Z92" s="3">
        <v>6.5638985579313774E-2</v>
      </c>
      <c r="AA92" s="3">
        <v>1352</v>
      </c>
      <c r="AB92" s="2">
        <v>0.67230233714569865</v>
      </c>
    </row>
    <row r="93" spans="1:28" x14ac:dyDescent="0.45">
      <c r="A93" s="3">
        <v>92</v>
      </c>
      <c r="B93" s="3" t="s">
        <v>880</v>
      </c>
      <c r="C93" s="3" t="s">
        <v>2150</v>
      </c>
      <c r="D93" s="3" t="s">
        <v>40</v>
      </c>
      <c r="E93" s="3">
        <v>1646</v>
      </c>
      <c r="F93" s="3">
        <v>7023</v>
      </c>
      <c r="G93" s="3">
        <v>68</v>
      </c>
      <c r="H93" s="3">
        <v>861</v>
      </c>
      <c r="I93" s="3">
        <v>789</v>
      </c>
      <c r="J93" s="3">
        <v>51</v>
      </c>
      <c r="K93" s="4">
        <v>0.113</v>
      </c>
      <c r="L93" s="4">
        <v>4.3999999999999997E-2</v>
      </c>
      <c r="M93" s="3">
        <v>0.12</v>
      </c>
      <c r="N93" s="3">
        <v>0.30299999999999999</v>
      </c>
      <c r="O93" s="3">
        <v>0.29499999999999998</v>
      </c>
      <c r="P93" s="3">
        <v>0.38</v>
      </c>
      <c r="Q93" s="3">
        <v>0.41499999999999998</v>
      </c>
      <c r="R93" s="3">
        <v>0.375</v>
      </c>
      <c r="S93" s="3"/>
      <c r="T93" s="3">
        <v>122</v>
      </c>
      <c r="U93" s="3">
        <v>-15.1</v>
      </c>
      <c r="V93" s="3">
        <v>174.4</v>
      </c>
      <c r="W93" s="3">
        <v>212.5</v>
      </c>
      <c r="X93" s="3">
        <v>64.400000000000006</v>
      </c>
      <c r="Y93" s="5">
        <v>3.9125151883353588</v>
      </c>
      <c r="Z93" s="3">
        <v>7.4119076549210211E-2</v>
      </c>
      <c r="AA93" s="3">
        <v>1040</v>
      </c>
      <c r="AB93" s="2">
        <v>0.63183475091130015</v>
      </c>
    </row>
    <row r="94" spans="1:28" x14ac:dyDescent="0.45">
      <c r="A94" s="3">
        <v>93</v>
      </c>
      <c r="B94" s="3" t="s">
        <v>881</v>
      </c>
      <c r="C94" s="3" t="s">
        <v>2150</v>
      </c>
      <c r="D94" s="3" t="s">
        <v>37</v>
      </c>
      <c r="E94" s="3">
        <v>2287</v>
      </c>
      <c r="F94" s="3">
        <v>9822</v>
      </c>
      <c r="G94" s="3">
        <v>248</v>
      </c>
      <c r="H94" s="3">
        <v>1483</v>
      </c>
      <c r="I94" s="3">
        <v>1609</v>
      </c>
      <c r="J94" s="3">
        <v>175</v>
      </c>
      <c r="K94" s="4">
        <v>9.7000000000000003E-2</v>
      </c>
      <c r="L94" s="4">
        <v>0.06</v>
      </c>
      <c r="M94" s="3">
        <v>0.184</v>
      </c>
      <c r="N94" s="3">
        <v>0.318</v>
      </c>
      <c r="O94" s="3">
        <v>0.316</v>
      </c>
      <c r="P94" s="3">
        <v>0.38700000000000001</v>
      </c>
      <c r="Q94" s="3">
        <v>0.5</v>
      </c>
      <c r="R94" s="3">
        <v>0.40300000000000002</v>
      </c>
      <c r="S94" s="3"/>
      <c r="T94" s="3">
        <v>126</v>
      </c>
      <c r="U94" s="3">
        <v>-11.5</v>
      </c>
      <c r="V94" s="3">
        <v>345.6</v>
      </c>
      <c r="W94" s="3">
        <v>-43.2</v>
      </c>
      <c r="X94" s="3">
        <v>64.099999999999994</v>
      </c>
      <c r="Y94" s="5">
        <v>2.802798425885439</v>
      </c>
      <c r="Z94" s="3">
        <v>5.5094009619588984E-2</v>
      </c>
      <c r="AA94" s="3">
        <v>1746</v>
      </c>
      <c r="AB94" s="2">
        <v>0.7634455618714473</v>
      </c>
    </row>
    <row r="95" spans="1:28" x14ac:dyDescent="0.45">
      <c r="A95" s="3">
        <v>94</v>
      </c>
      <c r="B95" s="3" t="s">
        <v>882</v>
      </c>
      <c r="C95" s="3" t="s">
        <v>2150</v>
      </c>
      <c r="D95" s="3" t="s">
        <v>158</v>
      </c>
      <c r="E95" s="3">
        <v>2293</v>
      </c>
      <c r="F95" s="3">
        <v>9376</v>
      </c>
      <c r="G95" s="3">
        <v>185</v>
      </c>
      <c r="H95" s="3">
        <v>1231</v>
      </c>
      <c r="I95" s="3">
        <v>1003</v>
      </c>
      <c r="J95" s="3">
        <v>236</v>
      </c>
      <c r="K95" s="4">
        <v>9.0999999999999998E-2</v>
      </c>
      <c r="L95" s="4">
        <v>9.2999999999999999E-2</v>
      </c>
      <c r="M95" s="3">
        <v>0.13</v>
      </c>
      <c r="N95" s="3">
        <v>0.29799999999999999</v>
      </c>
      <c r="O95" s="3">
        <v>0.28499999999999998</v>
      </c>
      <c r="P95" s="3">
        <v>0.35199999999999998</v>
      </c>
      <c r="Q95" s="3">
        <v>0.41499999999999998</v>
      </c>
      <c r="R95" s="3">
        <v>0.34300000000000003</v>
      </c>
      <c r="S95" s="3"/>
      <c r="T95" s="3">
        <v>111</v>
      </c>
      <c r="U95" s="3">
        <v>2.2999999999999998</v>
      </c>
      <c r="V95" s="3">
        <v>124.1</v>
      </c>
      <c r="W95" s="3">
        <v>184.4</v>
      </c>
      <c r="X95" s="3">
        <v>63.7</v>
      </c>
      <c r="Y95" s="5">
        <v>2.7780200610553862</v>
      </c>
      <c r="Z95" s="3">
        <v>4.8408198866114263E-2</v>
      </c>
      <c r="AA95" s="3">
        <v>1236</v>
      </c>
      <c r="AB95" s="2">
        <v>0.53903183602267768</v>
      </c>
    </row>
    <row r="96" spans="1:28" x14ac:dyDescent="0.45">
      <c r="A96" s="3">
        <v>95</v>
      </c>
      <c r="B96" s="3" t="s">
        <v>883</v>
      </c>
      <c r="C96" s="3" t="s">
        <v>2150</v>
      </c>
      <c r="D96" s="3" t="s">
        <v>40</v>
      </c>
      <c r="E96" s="3">
        <v>2120</v>
      </c>
      <c r="F96" s="3">
        <v>8364</v>
      </c>
      <c r="G96" s="3">
        <v>358</v>
      </c>
      <c r="H96" s="3">
        <v>1175</v>
      </c>
      <c r="I96" s="3">
        <v>1430</v>
      </c>
      <c r="J96" s="3">
        <v>30</v>
      </c>
      <c r="K96" s="4">
        <v>8.4000000000000005E-2</v>
      </c>
      <c r="L96" s="4">
        <v>4.9000000000000002E-2</v>
      </c>
      <c r="M96" s="3">
        <v>0.19800000000000001</v>
      </c>
      <c r="N96" s="3">
        <v>0.26200000000000001</v>
      </c>
      <c r="O96" s="3">
        <v>0.28499999999999998</v>
      </c>
      <c r="P96" s="3">
        <v>0.34799999999999998</v>
      </c>
      <c r="Q96" s="3">
        <v>0.48199999999999998</v>
      </c>
      <c r="R96" s="3">
        <v>0.37</v>
      </c>
      <c r="S96" s="3"/>
      <c r="T96" s="3">
        <v>124</v>
      </c>
      <c r="U96" s="3">
        <v>-1.4</v>
      </c>
      <c r="V96" s="3">
        <v>243.7</v>
      </c>
      <c r="W96" s="3">
        <v>109.7</v>
      </c>
      <c r="X96" s="3">
        <v>63.7</v>
      </c>
      <c r="Y96" s="5">
        <v>3.0047169811320757</v>
      </c>
      <c r="Z96" s="3">
        <v>5.849056603773585E-2</v>
      </c>
      <c r="AA96" s="3">
        <v>1236</v>
      </c>
      <c r="AB96" s="2">
        <v>0.58301886792452828</v>
      </c>
    </row>
    <row r="97" spans="1:28" x14ac:dyDescent="0.45">
      <c r="A97" s="3">
        <v>96</v>
      </c>
      <c r="B97" s="3" t="s">
        <v>884</v>
      </c>
      <c r="C97" s="3" t="s">
        <v>2150</v>
      </c>
      <c r="D97" s="3" t="s">
        <v>108</v>
      </c>
      <c r="E97" s="3">
        <v>2379</v>
      </c>
      <c r="F97" s="3">
        <v>10400</v>
      </c>
      <c r="G97" s="3">
        <v>210</v>
      </c>
      <c r="H97" s="3">
        <v>1508</v>
      </c>
      <c r="I97" s="3">
        <v>1134</v>
      </c>
      <c r="J97" s="3">
        <v>474</v>
      </c>
      <c r="K97" s="4">
        <v>9.9000000000000005E-2</v>
      </c>
      <c r="L97" s="4">
        <v>0.11</v>
      </c>
      <c r="M97" s="3">
        <v>0.14299999999999999</v>
      </c>
      <c r="N97" s="3">
        <v>0.32100000000000001</v>
      </c>
      <c r="O97" s="3">
        <v>0.3</v>
      </c>
      <c r="P97" s="3">
        <v>0.371</v>
      </c>
      <c r="Q97" s="3">
        <v>0.443</v>
      </c>
      <c r="R97" s="3">
        <v>0.35899999999999999</v>
      </c>
      <c r="S97" s="3"/>
      <c r="T97" s="3">
        <v>118</v>
      </c>
      <c r="U97" s="3">
        <v>41.6</v>
      </c>
      <c r="V97" s="3">
        <v>272.5</v>
      </c>
      <c r="W97" s="3">
        <v>15.8</v>
      </c>
      <c r="X97" s="3">
        <v>63.6</v>
      </c>
      <c r="Y97" s="5">
        <v>2.6733921815889032</v>
      </c>
      <c r="Z97" s="3">
        <v>4.9600672551492225E-2</v>
      </c>
      <c r="AA97" s="3">
        <v>1526</v>
      </c>
      <c r="AB97" s="2">
        <v>0.64144598570828082</v>
      </c>
    </row>
    <row r="98" spans="1:28" x14ac:dyDescent="0.45">
      <c r="A98" s="3">
        <v>97</v>
      </c>
      <c r="B98" s="3" t="s">
        <v>885</v>
      </c>
      <c r="C98" s="3" t="s">
        <v>2150</v>
      </c>
      <c r="D98" s="3" t="s">
        <v>37</v>
      </c>
      <c r="E98" s="3">
        <v>2143</v>
      </c>
      <c r="F98" s="3">
        <v>8237</v>
      </c>
      <c r="G98" s="3">
        <v>407</v>
      </c>
      <c r="H98" s="3">
        <v>1259</v>
      </c>
      <c r="I98" s="3">
        <v>1333</v>
      </c>
      <c r="J98" s="3">
        <v>99</v>
      </c>
      <c r="K98" s="4">
        <v>0.11799999999999999</v>
      </c>
      <c r="L98" s="4">
        <v>0.15</v>
      </c>
      <c r="M98" s="3">
        <v>0.24399999999999999</v>
      </c>
      <c r="N98" s="3">
        <v>0.308</v>
      </c>
      <c r="O98" s="3">
        <v>0.29499999999999998</v>
      </c>
      <c r="P98" s="3">
        <v>0.38</v>
      </c>
      <c r="Q98" s="3">
        <v>0.54</v>
      </c>
      <c r="R98" s="3">
        <v>0.40400000000000003</v>
      </c>
      <c r="S98" s="3"/>
      <c r="T98" s="3">
        <v>139</v>
      </c>
      <c r="U98" s="3">
        <v>3.5</v>
      </c>
      <c r="V98" s="3">
        <v>403.5</v>
      </c>
      <c r="W98" s="3">
        <v>-45.7</v>
      </c>
      <c r="X98" s="3">
        <v>63.5</v>
      </c>
      <c r="Y98" s="5">
        <v>2.9631357909472702</v>
      </c>
      <c r="Z98" s="3">
        <v>6.4862342510499299E-2</v>
      </c>
      <c r="AA98" s="3">
        <v>1440</v>
      </c>
      <c r="AB98" s="2">
        <v>0.6719552029864676</v>
      </c>
    </row>
    <row r="99" spans="1:28" x14ac:dyDescent="0.45">
      <c r="A99" s="3">
        <v>98</v>
      </c>
      <c r="B99" s="3" t="s">
        <v>886</v>
      </c>
      <c r="C99" s="3"/>
      <c r="D99" s="3" t="s">
        <v>37</v>
      </c>
      <c r="E99" s="3">
        <v>2087</v>
      </c>
      <c r="F99" s="3">
        <v>8546</v>
      </c>
      <c r="G99" s="3">
        <v>83</v>
      </c>
      <c r="H99" s="3">
        <v>1112</v>
      </c>
      <c r="I99" s="3">
        <v>1176</v>
      </c>
      <c r="J99" s="3">
        <v>441</v>
      </c>
      <c r="K99" s="4">
        <v>8.5999999999999993E-2</v>
      </c>
      <c r="L99" s="4">
        <v>7.0000000000000007E-2</v>
      </c>
      <c r="M99" s="3">
        <v>0.13500000000000001</v>
      </c>
      <c r="N99" s="3">
        <v>0.308</v>
      </c>
      <c r="O99" s="3">
        <v>0.29099999999999998</v>
      </c>
      <c r="P99" s="3">
        <v>0.36399999999999999</v>
      </c>
      <c r="Q99" s="3">
        <v>0.42699999999999999</v>
      </c>
      <c r="R99" s="3">
        <v>0.38100000000000001</v>
      </c>
      <c r="S99" s="3"/>
      <c r="T99" s="3">
        <v>134</v>
      </c>
      <c r="U99" s="3">
        <v>33.200000000000003</v>
      </c>
      <c r="V99" s="3">
        <v>352.5</v>
      </c>
      <c r="W99" s="3">
        <v>-65.099999999999994</v>
      </c>
      <c r="X99" s="3">
        <v>63.4</v>
      </c>
      <c r="Y99" s="5">
        <v>3.0378533780546237</v>
      </c>
      <c r="Z99" s="3">
        <v>6.4206995687589835E-2</v>
      </c>
      <c r="AA99" s="3">
        <v>1261</v>
      </c>
      <c r="AB99" s="2">
        <v>0.60421657882127455</v>
      </c>
    </row>
    <row r="100" spans="1:28" x14ac:dyDescent="0.45">
      <c r="A100" s="3">
        <v>99</v>
      </c>
      <c r="B100" s="3" t="s">
        <v>887</v>
      </c>
      <c r="C100" s="3" t="s">
        <v>2150</v>
      </c>
      <c r="D100" s="3" t="s">
        <v>501</v>
      </c>
      <c r="E100" s="3">
        <v>2528</v>
      </c>
      <c r="F100" s="3">
        <v>10395</v>
      </c>
      <c r="G100" s="3">
        <v>512</v>
      </c>
      <c r="H100" s="3">
        <v>1305</v>
      </c>
      <c r="I100" s="3">
        <v>1636</v>
      </c>
      <c r="J100" s="3">
        <v>50</v>
      </c>
      <c r="K100" s="4">
        <v>7.2999999999999995E-2</v>
      </c>
      <c r="L100" s="4">
        <v>0.11899999999999999</v>
      </c>
      <c r="M100" s="3">
        <v>0.22500000000000001</v>
      </c>
      <c r="N100" s="3">
        <v>0.26700000000000002</v>
      </c>
      <c r="O100" s="3">
        <v>0.27400000000000002</v>
      </c>
      <c r="P100" s="3">
        <v>0.33</v>
      </c>
      <c r="Q100" s="3">
        <v>0.5</v>
      </c>
      <c r="R100" s="3">
        <v>0.35899999999999999</v>
      </c>
      <c r="S100" s="3"/>
      <c r="T100" s="3">
        <v>118</v>
      </c>
      <c r="U100" s="3">
        <v>-7.1</v>
      </c>
      <c r="V100" s="3">
        <v>221</v>
      </c>
      <c r="W100" s="3">
        <v>48</v>
      </c>
      <c r="X100" s="3">
        <v>63.3</v>
      </c>
      <c r="Y100" s="5">
        <v>2.5039556962025316</v>
      </c>
      <c r="Z100" s="3">
        <v>4.6677215189873417E-2</v>
      </c>
      <c r="AA100" s="3">
        <v>1496</v>
      </c>
      <c r="AB100" s="2">
        <v>0.59177215189873422</v>
      </c>
    </row>
    <row r="101" spans="1:28" x14ac:dyDescent="0.45">
      <c r="A101" s="3">
        <v>100</v>
      </c>
      <c r="B101" s="3" t="s">
        <v>888</v>
      </c>
      <c r="C101" s="3" t="s">
        <v>2150</v>
      </c>
      <c r="D101" s="3" t="s">
        <v>40</v>
      </c>
      <c r="E101" s="3">
        <v>2410</v>
      </c>
      <c r="F101" s="3">
        <v>9996</v>
      </c>
      <c r="G101" s="3">
        <v>132</v>
      </c>
      <c r="H101" s="3">
        <v>1289</v>
      </c>
      <c r="I101" s="3">
        <v>1248</v>
      </c>
      <c r="J101" s="3">
        <v>205</v>
      </c>
      <c r="K101" s="4">
        <v>6.5000000000000002E-2</v>
      </c>
      <c r="L101" s="4">
        <v>5.7000000000000002E-2</v>
      </c>
      <c r="M101" s="3">
        <v>0.13400000000000001</v>
      </c>
      <c r="N101" s="3">
        <v>0.32700000000000001</v>
      </c>
      <c r="O101" s="3">
        <v>0.317</v>
      </c>
      <c r="P101" s="3">
        <v>0.36699999999999999</v>
      </c>
      <c r="Q101" s="3">
        <v>0.45</v>
      </c>
      <c r="R101" s="3">
        <v>0.38400000000000001</v>
      </c>
      <c r="S101" s="3"/>
      <c r="T101" s="3">
        <v>128</v>
      </c>
      <c r="U101" s="3">
        <v>-5.9</v>
      </c>
      <c r="V101" s="3">
        <v>327.10000000000002</v>
      </c>
      <c r="W101" s="3">
        <v>-55.2</v>
      </c>
      <c r="X101" s="3">
        <v>63</v>
      </c>
      <c r="Y101" s="5">
        <v>2.6141078838174274</v>
      </c>
      <c r="Z101" s="3">
        <v>5.3112033195020746E-2</v>
      </c>
      <c r="AA101" s="3">
        <v>1540</v>
      </c>
      <c r="AB101" s="2">
        <v>0.63900414937759331</v>
      </c>
    </row>
    <row r="102" spans="1:28" x14ac:dyDescent="0.45">
      <c r="A102" s="3">
        <v>101</v>
      </c>
      <c r="B102" s="3" t="s">
        <v>889</v>
      </c>
      <c r="C102" s="3" t="s">
        <v>2150</v>
      </c>
      <c r="D102" s="3" t="s">
        <v>290</v>
      </c>
      <c r="E102" s="3">
        <v>2360</v>
      </c>
      <c r="F102" s="3">
        <v>9026</v>
      </c>
      <c r="G102" s="3">
        <v>475</v>
      </c>
      <c r="H102" s="3">
        <v>1195</v>
      </c>
      <c r="I102" s="3">
        <v>1540</v>
      </c>
      <c r="J102" s="3">
        <v>17</v>
      </c>
      <c r="K102" s="4">
        <v>0.104</v>
      </c>
      <c r="L102" s="4">
        <v>0.214</v>
      </c>
      <c r="M102" s="3">
        <v>0.247</v>
      </c>
      <c r="N102" s="3">
        <v>0.314</v>
      </c>
      <c r="O102" s="3">
        <v>0.28199999999999997</v>
      </c>
      <c r="P102" s="3">
        <v>0.36</v>
      </c>
      <c r="Q102" s="3">
        <v>0.52900000000000003</v>
      </c>
      <c r="R102" s="3">
        <v>0.38700000000000001</v>
      </c>
      <c r="S102" s="3"/>
      <c r="T102" s="3">
        <v>145</v>
      </c>
      <c r="U102" s="3">
        <v>-0.8</v>
      </c>
      <c r="V102" s="3">
        <v>457.5</v>
      </c>
      <c r="W102" s="3">
        <v>-185</v>
      </c>
      <c r="X102" s="3">
        <v>62.9</v>
      </c>
      <c r="Y102" s="5">
        <v>2.6652542372881354</v>
      </c>
      <c r="Z102" s="3">
        <v>6.1440677966101698E-2</v>
      </c>
      <c r="AA102" s="3">
        <v>1471</v>
      </c>
      <c r="AB102" s="2">
        <v>0.62330508474576274</v>
      </c>
    </row>
    <row r="103" spans="1:28" x14ac:dyDescent="0.45">
      <c r="A103" s="3">
        <v>102</v>
      </c>
      <c r="B103" s="3" t="s">
        <v>890</v>
      </c>
      <c r="C103" s="3" t="s">
        <v>2150</v>
      </c>
      <c r="D103" s="3" t="s">
        <v>511</v>
      </c>
      <c r="E103" s="3">
        <v>2135</v>
      </c>
      <c r="F103" s="3">
        <v>9409</v>
      </c>
      <c r="G103" s="3">
        <v>53</v>
      </c>
      <c r="H103" s="3">
        <v>1678</v>
      </c>
      <c r="I103" s="3">
        <v>1067</v>
      </c>
      <c r="J103" s="3">
        <v>568</v>
      </c>
      <c r="K103" s="4">
        <v>0.104</v>
      </c>
      <c r="L103" s="4">
        <v>4.9000000000000002E-2</v>
      </c>
      <c r="M103" s="3">
        <v>0.10100000000000001</v>
      </c>
      <c r="N103" s="3">
        <v>0.28999999999999998</v>
      </c>
      <c r="O103" s="3">
        <v>0.27100000000000002</v>
      </c>
      <c r="P103" s="3">
        <v>0.35499999999999998</v>
      </c>
      <c r="Q103" s="3">
        <v>0.372</v>
      </c>
      <c r="R103" s="3">
        <v>0.35</v>
      </c>
      <c r="S103" s="3"/>
      <c r="T103" s="3">
        <v>108</v>
      </c>
      <c r="U103" s="3">
        <v>30</v>
      </c>
      <c r="V103" s="3">
        <v>143.5</v>
      </c>
      <c r="W103" s="3">
        <v>193.1</v>
      </c>
      <c r="X103" s="3">
        <v>62.7</v>
      </c>
      <c r="Y103" s="5">
        <v>2.9367681498829041</v>
      </c>
      <c r="Z103" s="3">
        <v>5.0585480093676818E-2</v>
      </c>
      <c r="AA103" s="3">
        <v>1589</v>
      </c>
      <c r="AB103" s="2">
        <v>0.74426229508196717</v>
      </c>
    </row>
    <row r="104" spans="1:28" x14ac:dyDescent="0.45">
      <c r="A104" s="3">
        <v>103</v>
      </c>
      <c r="B104" s="3" t="s">
        <v>891</v>
      </c>
      <c r="C104" s="3" t="s">
        <v>2150</v>
      </c>
      <c r="D104" s="3" t="s">
        <v>25</v>
      </c>
      <c r="E104" s="3">
        <v>1912</v>
      </c>
      <c r="F104" s="3">
        <v>7745</v>
      </c>
      <c r="G104" s="3">
        <v>427</v>
      </c>
      <c r="H104" s="3">
        <v>1048</v>
      </c>
      <c r="I104" s="3">
        <v>1335</v>
      </c>
      <c r="J104" s="3">
        <v>17</v>
      </c>
      <c r="K104" s="4">
        <v>9.8000000000000004E-2</v>
      </c>
      <c r="L104" s="4">
        <v>0.14399999999999999</v>
      </c>
      <c r="M104" s="3">
        <v>0.23699999999999999</v>
      </c>
      <c r="N104" s="3">
        <v>0.314</v>
      </c>
      <c r="O104" s="3">
        <v>0.308</v>
      </c>
      <c r="P104" s="3">
        <v>0.377</v>
      </c>
      <c r="Q104" s="3">
        <v>0.54500000000000004</v>
      </c>
      <c r="R104" s="3">
        <v>0.39</v>
      </c>
      <c r="S104" s="3"/>
      <c r="T104" s="3">
        <v>140</v>
      </c>
      <c r="U104" s="3">
        <v>-31.6</v>
      </c>
      <c r="V104" s="3">
        <v>370.1</v>
      </c>
      <c r="W104" s="3">
        <v>20.7</v>
      </c>
      <c r="X104" s="3">
        <v>62.5</v>
      </c>
      <c r="Y104" s="5">
        <v>3.268828451882845</v>
      </c>
      <c r="Z104" s="3">
        <v>7.3221757322175729E-2</v>
      </c>
      <c r="AA104" s="3">
        <v>1346</v>
      </c>
      <c r="AB104" s="2">
        <v>0.70397489539748959</v>
      </c>
    </row>
    <row r="105" spans="1:28" x14ac:dyDescent="0.45">
      <c r="A105" s="3">
        <v>104</v>
      </c>
      <c r="B105" s="3" t="s">
        <v>892</v>
      </c>
      <c r="C105" s="3"/>
      <c r="D105" s="3" t="s">
        <v>125</v>
      </c>
      <c r="E105" s="3">
        <v>2103</v>
      </c>
      <c r="F105" s="3">
        <v>9235</v>
      </c>
      <c r="G105" s="3">
        <v>130</v>
      </c>
      <c r="H105" s="3">
        <v>1528</v>
      </c>
      <c r="I105" s="3">
        <v>781</v>
      </c>
      <c r="J105" s="3">
        <v>622</v>
      </c>
      <c r="K105" s="4">
        <v>0.10199999999999999</v>
      </c>
      <c r="L105" s="4">
        <v>0.11</v>
      </c>
      <c r="M105" s="3">
        <v>0.124</v>
      </c>
      <c r="N105" s="3">
        <v>0.32600000000000001</v>
      </c>
      <c r="O105" s="3">
        <v>0.29899999999999999</v>
      </c>
      <c r="P105" s="3">
        <v>0.372</v>
      </c>
      <c r="Q105" s="3">
        <v>0.42299999999999999</v>
      </c>
      <c r="R105" s="3">
        <v>0.35199999999999998</v>
      </c>
      <c r="S105" s="3"/>
      <c r="T105" s="3">
        <v>109</v>
      </c>
      <c r="U105" s="3">
        <v>68.5</v>
      </c>
      <c r="V105" s="3">
        <v>181.3</v>
      </c>
      <c r="W105" s="3">
        <v>139.4</v>
      </c>
      <c r="X105" s="3">
        <v>62.4</v>
      </c>
      <c r="Y105" s="5">
        <v>2.9671897289586306</v>
      </c>
      <c r="Z105" s="3">
        <v>5.1830718021873515E-2</v>
      </c>
      <c r="AA105" s="3">
        <v>1303</v>
      </c>
      <c r="AB105" s="2">
        <v>0.61959106038991918</v>
      </c>
    </row>
    <row r="106" spans="1:28" x14ac:dyDescent="0.45">
      <c r="A106" s="3">
        <v>105</v>
      </c>
      <c r="B106" s="3" t="s">
        <v>893</v>
      </c>
      <c r="C106" s="3"/>
      <c r="D106" s="3" t="s">
        <v>37</v>
      </c>
      <c r="E106" s="3">
        <v>2383</v>
      </c>
      <c r="F106" s="3">
        <v>9612</v>
      </c>
      <c r="G106" s="3">
        <v>34</v>
      </c>
      <c r="H106" s="3">
        <v>1057</v>
      </c>
      <c r="I106" s="3">
        <v>1121</v>
      </c>
      <c r="J106" s="3">
        <v>201</v>
      </c>
      <c r="K106" s="4">
        <v>8.1000000000000003E-2</v>
      </c>
      <c r="L106" s="4">
        <v>0.112</v>
      </c>
      <c r="M106" s="3">
        <v>0.09</v>
      </c>
      <c r="N106" s="3">
        <v>0.23699999999999999</v>
      </c>
      <c r="O106" s="3">
        <v>0.26800000000000002</v>
      </c>
      <c r="P106" s="3">
        <v>0.33200000000000002</v>
      </c>
      <c r="Q106" s="3">
        <v>0.35799999999999998</v>
      </c>
      <c r="R106" s="3">
        <v>0.33300000000000002</v>
      </c>
      <c r="S106" s="3"/>
      <c r="T106" s="3">
        <v>104</v>
      </c>
      <c r="U106" s="3">
        <v>-26.2</v>
      </c>
      <c r="V106" s="3">
        <v>18.399999999999999</v>
      </c>
      <c r="W106" s="3">
        <v>257.5</v>
      </c>
      <c r="X106" s="3">
        <v>62.4</v>
      </c>
      <c r="Y106" s="5">
        <v>2.6185480486781367</v>
      </c>
      <c r="Z106" s="3">
        <v>4.3642467477968946E-2</v>
      </c>
      <c r="AA106" s="3">
        <v>1198</v>
      </c>
      <c r="AB106" s="2">
        <v>0.50272765421737309</v>
      </c>
    </row>
    <row r="107" spans="1:28" x14ac:dyDescent="0.45">
      <c r="A107" s="3">
        <v>106</v>
      </c>
      <c r="B107" s="3" t="s">
        <v>894</v>
      </c>
      <c r="C107" s="3"/>
      <c r="D107" s="3" t="s">
        <v>37</v>
      </c>
      <c r="E107" s="3">
        <v>2209</v>
      </c>
      <c r="F107" s="3">
        <v>8802</v>
      </c>
      <c r="G107" s="3">
        <v>252</v>
      </c>
      <c r="H107" s="3">
        <v>996</v>
      </c>
      <c r="I107" s="3">
        <v>1185</v>
      </c>
      <c r="J107" s="3">
        <v>23</v>
      </c>
      <c r="K107" s="4">
        <v>8.8999999999999996E-2</v>
      </c>
      <c r="L107" s="4">
        <v>0.124</v>
      </c>
      <c r="M107" s="3">
        <v>0.155</v>
      </c>
      <c r="N107" s="3">
        <v>0.318</v>
      </c>
      <c r="O107" s="3">
        <v>0.29699999999999999</v>
      </c>
      <c r="P107" s="3">
        <v>0.36499999999999999</v>
      </c>
      <c r="Q107" s="3">
        <v>0.45200000000000001</v>
      </c>
      <c r="R107" s="3">
        <v>0.36399999999999999</v>
      </c>
      <c r="S107" s="3"/>
      <c r="T107" s="3">
        <v>129</v>
      </c>
      <c r="U107" s="3">
        <v>-4</v>
      </c>
      <c r="V107" s="3">
        <v>284.10000000000002</v>
      </c>
      <c r="W107" s="3">
        <v>-9.8000000000000007</v>
      </c>
      <c r="X107" s="3">
        <v>62.3</v>
      </c>
      <c r="Y107" s="5">
        <v>2.8202806699864191</v>
      </c>
      <c r="Z107" s="3">
        <v>5.8397464916251696E-2</v>
      </c>
      <c r="AA107" s="3">
        <v>1284</v>
      </c>
      <c r="AB107" s="2">
        <v>0.58125848800362157</v>
      </c>
    </row>
    <row r="108" spans="1:28" x14ac:dyDescent="0.45">
      <c r="A108" s="3">
        <v>107</v>
      </c>
      <c r="B108" s="3" t="s">
        <v>895</v>
      </c>
      <c r="C108" s="3"/>
      <c r="D108" s="3" t="s">
        <v>34</v>
      </c>
      <c r="E108" s="3">
        <v>2576</v>
      </c>
      <c r="F108" s="3">
        <v>10947</v>
      </c>
      <c r="G108" s="3">
        <v>509</v>
      </c>
      <c r="H108" s="3">
        <v>1636</v>
      </c>
      <c r="I108" s="3">
        <v>1676</v>
      </c>
      <c r="J108" s="3">
        <v>253</v>
      </c>
      <c r="K108" s="4">
        <v>0.13500000000000001</v>
      </c>
      <c r="L108" s="4">
        <v>0.107</v>
      </c>
      <c r="M108" s="3">
        <v>0.222</v>
      </c>
      <c r="N108" s="3">
        <v>0.28499999999999998</v>
      </c>
      <c r="O108" s="3">
        <v>0.29199999999999998</v>
      </c>
      <c r="P108" s="3">
        <v>0.39300000000000002</v>
      </c>
      <c r="Q108" s="3">
        <v>0.51400000000000001</v>
      </c>
      <c r="R108" s="3">
        <v>0.39100000000000001</v>
      </c>
      <c r="S108" s="3"/>
      <c r="T108" s="3">
        <v>141</v>
      </c>
      <c r="U108" s="3">
        <v>9.6999999999999993</v>
      </c>
      <c r="V108" s="3">
        <v>575.70000000000005</v>
      </c>
      <c r="W108" s="3">
        <v>-300.89999999999998</v>
      </c>
      <c r="X108" s="3">
        <v>62.1</v>
      </c>
      <c r="Y108" s="5">
        <v>2.410714285714286</v>
      </c>
      <c r="Z108" s="3">
        <v>5.4736024844720496E-2</v>
      </c>
      <c r="AA108" s="3">
        <v>1906</v>
      </c>
      <c r="AB108" s="2">
        <v>0.7399068322981367</v>
      </c>
    </row>
    <row r="109" spans="1:28" x14ac:dyDescent="0.45">
      <c r="A109" s="3">
        <v>108</v>
      </c>
      <c r="B109" s="3" t="s">
        <v>896</v>
      </c>
      <c r="C109" s="3"/>
      <c r="D109" s="3" t="s">
        <v>30</v>
      </c>
      <c r="E109" s="3">
        <v>2202</v>
      </c>
      <c r="F109" s="3">
        <v>9461</v>
      </c>
      <c r="G109" s="3">
        <v>54</v>
      </c>
      <c r="H109" s="3">
        <v>1239</v>
      </c>
      <c r="I109" s="3">
        <v>687</v>
      </c>
      <c r="J109" s="3">
        <v>271</v>
      </c>
      <c r="K109" s="4">
        <v>0.13100000000000001</v>
      </c>
      <c r="L109" s="4">
        <v>7.0999999999999994E-2</v>
      </c>
      <c r="M109" s="3">
        <v>7.5999999999999998E-2</v>
      </c>
      <c r="N109" s="3">
        <v>0.29299999999999998</v>
      </c>
      <c r="O109" s="3">
        <v>0.27600000000000002</v>
      </c>
      <c r="P109" s="3">
        <v>0.373</v>
      </c>
      <c r="Q109" s="3">
        <v>0.35099999999999998</v>
      </c>
      <c r="R109" s="3">
        <v>0.33500000000000002</v>
      </c>
      <c r="S109" s="3"/>
      <c r="T109" s="3">
        <v>109</v>
      </c>
      <c r="U109" s="3">
        <v>16.2</v>
      </c>
      <c r="V109" s="3">
        <v>123.2</v>
      </c>
      <c r="W109" s="3">
        <v>168.2</v>
      </c>
      <c r="X109" s="3">
        <v>62</v>
      </c>
      <c r="Y109" s="5">
        <v>2.8156221616712078</v>
      </c>
      <c r="Z109" s="3">
        <v>4.9500454132606724E-2</v>
      </c>
      <c r="AA109" s="3">
        <v>1181</v>
      </c>
      <c r="AB109" s="2">
        <v>0.53633060853769299</v>
      </c>
    </row>
    <row r="110" spans="1:28" x14ac:dyDescent="0.45">
      <c r="A110" s="3">
        <v>109</v>
      </c>
      <c r="B110" s="3" t="s">
        <v>897</v>
      </c>
      <c r="C110" s="3"/>
      <c r="D110" s="3" t="s">
        <v>23</v>
      </c>
      <c r="E110" s="3">
        <v>2405</v>
      </c>
      <c r="F110" s="3">
        <v>10009</v>
      </c>
      <c r="G110" s="3">
        <v>201</v>
      </c>
      <c r="H110" s="3">
        <v>1151</v>
      </c>
      <c r="I110" s="3">
        <v>1106</v>
      </c>
      <c r="J110" s="3">
        <v>55</v>
      </c>
      <c r="K110" s="4">
        <v>8.4000000000000005E-2</v>
      </c>
      <c r="L110" s="4">
        <v>7.8E-2</v>
      </c>
      <c r="M110" s="3">
        <v>0.127</v>
      </c>
      <c r="N110" s="3">
        <v>0.28599999999999998</v>
      </c>
      <c r="O110" s="3">
        <v>0.27900000000000003</v>
      </c>
      <c r="P110" s="3">
        <v>0.34100000000000003</v>
      </c>
      <c r="Q110" s="3">
        <v>0.40600000000000003</v>
      </c>
      <c r="R110" s="3">
        <v>0.33500000000000002</v>
      </c>
      <c r="S110" s="3"/>
      <c r="T110" s="3">
        <v>108</v>
      </c>
      <c r="U110" s="3">
        <v>-19.600000000000001</v>
      </c>
      <c r="V110" s="3">
        <v>73.400000000000006</v>
      </c>
      <c r="W110" s="3">
        <v>200.9</v>
      </c>
      <c r="X110" s="3">
        <v>61.7</v>
      </c>
      <c r="Y110" s="5">
        <v>2.5654885654885655</v>
      </c>
      <c r="Z110" s="3">
        <v>4.4906444906444909E-2</v>
      </c>
      <c r="AA110" s="3">
        <v>1242</v>
      </c>
      <c r="AB110" s="2">
        <v>0.51642411642411645</v>
      </c>
    </row>
    <row r="111" spans="1:28" x14ac:dyDescent="0.45">
      <c r="A111" s="3">
        <v>110</v>
      </c>
      <c r="B111" s="3" t="s">
        <v>898</v>
      </c>
      <c r="C111" s="3"/>
      <c r="D111" s="3" t="s">
        <v>40</v>
      </c>
      <c r="E111" s="3">
        <v>1937</v>
      </c>
      <c r="F111" s="3">
        <v>7863</v>
      </c>
      <c r="G111" s="3">
        <v>259</v>
      </c>
      <c r="H111" s="3">
        <v>1103</v>
      </c>
      <c r="I111" s="3">
        <v>1025</v>
      </c>
      <c r="J111" s="3">
        <v>154</v>
      </c>
      <c r="K111" s="4">
        <v>9.1999999999999998E-2</v>
      </c>
      <c r="L111" s="4">
        <v>0.152</v>
      </c>
      <c r="M111" s="3">
        <v>0.19</v>
      </c>
      <c r="N111" s="3">
        <v>0.29699999999999999</v>
      </c>
      <c r="O111" s="3">
        <v>0.27500000000000002</v>
      </c>
      <c r="P111" s="3">
        <v>0.35799999999999998</v>
      </c>
      <c r="Q111" s="3">
        <v>0.46500000000000002</v>
      </c>
      <c r="R111" s="3">
        <v>0.35599999999999998</v>
      </c>
      <c r="S111" s="3"/>
      <c r="T111" s="3">
        <v>118</v>
      </c>
      <c r="U111" s="3">
        <v>71.7</v>
      </c>
      <c r="V111" s="3">
        <v>252.1</v>
      </c>
      <c r="W111" s="3">
        <v>106.4</v>
      </c>
      <c r="X111" s="3">
        <v>61.5</v>
      </c>
      <c r="Y111" s="5">
        <v>3.1750129065565305</v>
      </c>
      <c r="Z111" s="3">
        <v>6.0918946824987094E-2</v>
      </c>
      <c r="AA111" s="3">
        <v>1145</v>
      </c>
      <c r="AB111" s="2">
        <v>0.59112028910686631</v>
      </c>
    </row>
    <row r="112" spans="1:28" x14ac:dyDescent="0.45">
      <c r="A112" s="3">
        <v>111</v>
      </c>
      <c r="B112" s="3" t="s">
        <v>899</v>
      </c>
      <c r="C112" s="3"/>
      <c r="D112" s="3" t="s">
        <v>25</v>
      </c>
      <c r="E112" s="3">
        <v>1749</v>
      </c>
      <c r="F112" s="3">
        <v>7314</v>
      </c>
      <c r="G112" s="3">
        <v>351</v>
      </c>
      <c r="H112" s="3">
        <v>1099</v>
      </c>
      <c r="I112" s="3">
        <v>1119</v>
      </c>
      <c r="J112" s="3">
        <v>133</v>
      </c>
      <c r="K112" s="4">
        <v>0.122</v>
      </c>
      <c r="L112" s="4">
        <v>0.21299999999999999</v>
      </c>
      <c r="M112" s="3">
        <v>0.24199999999999999</v>
      </c>
      <c r="N112" s="3">
        <v>0.33400000000000002</v>
      </c>
      <c r="O112" s="3">
        <v>0.29199999999999998</v>
      </c>
      <c r="P112" s="3">
        <v>0.378</v>
      </c>
      <c r="Q112" s="3">
        <v>0.53400000000000003</v>
      </c>
      <c r="R112" s="3">
        <v>0.4</v>
      </c>
      <c r="S112" s="3"/>
      <c r="T112" s="3">
        <v>155</v>
      </c>
      <c r="U112" s="3">
        <v>9.3000000000000007</v>
      </c>
      <c r="V112" s="3">
        <v>452.6</v>
      </c>
      <c r="W112" s="3">
        <v>-152.19999999999999</v>
      </c>
      <c r="X112" s="3">
        <v>61.3</v>
      </c>
      <c r="Y112" s="5">
        <v>3.5048599199542596</v>
      </c>
      <c r="Z112" s="3">
        <v>8.862206975414523E-2</v>
      </c>
      <c r="AA112" s="3">
        <v>1258</v>
      </c>
      <c r="AB112" s="2">
        <v>0.71926815323041737</v>
      </c>
    </row>
    <row r="113" spans="1:28" x14ac:dyDescent="0.45">
      <c r="A113" s="3">
        <v>112</v>
      </c>
      <c r="B113" s="3" t="s">
        <v>900</v>
      </c>
      <c r="C113" s="3" t="s">
        <v>2150</v>
      </c>
      <c r="D113" s="3" t="s">
        <v>86</v>
      </c>
      <c r="E113" s="3">
        <v>2166</v>
      </c>
      <c r="F113" s="3">
        <v>9470</v>
      </c>
      <c r="G113" s="3">
        <v>126</v>
      </c>
      <c r="H113" s="3">
        <v>1338</v>
      </c>
      <c r="I113" s="3">
        <v>885</v>
      </c>
      <c r="J113" s="3">
        <v>232</v>
      </c>
      <c r="K113" s="4">
        <v>0.128</v>
      </c>
      <c r="L113" s="4">
        <v>9.4E-2</v>
      </c>
      <c r="M113" s="3">
        <v>0.108</v>
      </c>
      <c r="N113" s="3">
        <v>0.28899999999999998</v>
      </c>
      <c r="O113" s="3">
        <v>0.26900000000000002</v>
      </c>
      <c r="P113" s="3">
        <v>0.36599999999999999</v>
      </c>
      <c r="Q113" s="3">
        <v>0.377</v>
      </c>
      <c r="R113" s="3">
        <v>0.35</v>
      </c>
      <c r="S113" s="3"/>
      <c r="T113" s="3">
        <v>103</v>
      </c>
      <c r="U113" s="3">
        <v>28.4</v>
      </c>
      <c r="V113" s="3">
        <v>63.5</v>
      </c>
      <c r="W113" s="3">
        <v>241.7</v>
      </c>
      <c r="X113" s="3">
        <v>61.2</v>
      </c>
      <c r="Y113" s="5">
        <v>2.8254847645429364</v>
      </c>
      <c r="Z113" s="3">
        <v>4.7553093259464448E-2</v>
      </c>
      <c r="AA113" s="3">
        <v>1227</v>
      </c>
      <c r="AB113" s="2">
        <v>0.56648199445983383</v>
      </c>
    </row>
    <row r="114" spans="1:28" x14ac:dyDescent="0.45">
      <c r="A114" s="3">
        <v>113</v>
      </c>
      <c r="B114" s="3" t="s">
        <v>901</v>
      </c>
      <c r="C114" s="3"/>
      <c r="D114" s="3" t="s">
        <v>25</v>
      </c>
      <c r="E114" s="3">
        <v>2386</v>
      </c>
      <c r="F114" s="3">
        <v>10470</v>
      </c>
      <c r="G114" s="3">
        <v>86</v>
      </c>
      <c r="H114" s="3">
        <v>1600</v>
      </c>
      <c r="I114" s="3">
        <v>1575</v>
      </c>
      <c r="J114" s="3">
        <v>315</v>
      </c>
      <c r="K114" s="4">
        <v>5.8999999999999997E-2</v>
      </c>
      <c r="L114" s="4">
        <v>5.5E-2</v>
      </c>
      <c r="M114" s="3">
        <v>0.128</v>
      </c>
      <c r="N114" s="3">
        <v>0.313</v>
      </c>
      <c r="O114" s="3">
        <v>0.308</v>
      </c>
      <c r="P114" s="3">
        <v>0.36099999999999999</v>
      </c>
      <c r="Q114" s="3">
        <v>0.435</v>
      </c>
      <c r="R114" s="3">
        <v>0.376</v>
      </c>
      <c r="S114" s="3"/>
      <c r="T114" s="3">
        <v>119</v>
      </c>
      <c r="U114" s="3">
        <v>-25</v>
      </c>
      <c r="V114" s="3">
        <v>265.8</v>
      </c>
      <c r="W114" s="3">
        <v>10.3</v>
      </c>
      <c r="X114" s="3">
        <v>61.2</v>
      </c>
      <c r="Y114" s="5">
        <v>2.5649622799664713</v>
      </c>
      <c r="Z114" s="3">
        <v>4.9874266554903603E-2</v>
      </c>
      <c r="AA114" s="3">
        <v>1797</v>
      </c>
      <c r="AB114" s="2">
        <v>0.75314333612740991</v>
      </c>
    </row>
    <row r="115" spans="1:28" x14ac:dyDescent="0.45">
      <c r="A115" s="3">
        <v>114</v>
      </c>
      <c r="B115" s="3" t="s">
        <v>902</v>
      </c>
      <c r="C115" s="3"/>
      <c r="D115" s="3" t="s">
        <v>37</v>
      </c>
      <c r="E115" s="3">
        <v>2687</v>
      </c>
      <c r="F115" s="3">
        <v>10737</v>
      </c>
      <c r="G115" s="3">
        <v>414</v>
      </c>
      <c r="H115" s="3">
        <v>1344</v>
      </c>
      <c r="I115" s="3">
        <v>1354</v>
      </c>
      <c r="J115" s="3">
        <v>99</v>
      </c>
      <c r="K115" s="4">
        <v>0.14899999999999999</v>
      </c>
      <c r="L115" s="4">
        <v>0.13100000000000001</v>
      </c>
      <c r="M115" s="3">
        <v>0.183</v>
      </c>
      <c r="N115" s="3">
        <v>0.25</v>
      </c>
      <c r="O115" s="3">
        <v>0.248</v>
      </c>
      <c r="P115" s="3">
        <v>0.36099999999999999</v>
      </c>
      <c r="Q115" s="3">
        <v>0.43099999999999999</v>
      </c>
      <c r="R115" s="3">
        <v>0.35499999999999998</v>
      </c>
      <c r="S115" s="3"/>
      <c r="T115" s="3">
        <v>120</v>
      </c>
      <c r="U115" s="3">
        <v>-6.7</v>
      </c>
      <c r="V115" s="3">
        <v>244.6</v>
      </c>
      <c r="W115" s="3">
        <v>-13.5</v>
      </c>
      <c r="X115" s="3">
        <v>61.2</v>
      </c>
      <c r="Y115" s="5">
        <v>2.2776330480089322</v>
      </c>
      <c r="Z115" s="3">
        <v>4.4659471529586901E-2</v>
      </c>
      <c r="AA115" s="3">
        <v>1496</v>
      </c>
      <c r="AB115" s="2">
        <v>0.55675474506885003</v>
      </c>
    </row>
    <row r="116" spans="1:28" x14ac:dyDescent="0.45">
      <c r="A116" s="3">
        <v>115</v>
      </c>
      <c r="B116" s="3" t="s">
        <v>903</v>
      </c>
      <c r="C116" s="3" t="s">
        <v>2150</v>
      </c>
      <c r="D116" s="3" t="s">
        <v>40</v>
      </c>
      <c r="E116" s="3">
        <v>2164</v>
      </c>
      <c r="F116" s="3">
        <v>9282</v>
      </c>
      <c r="G116" s="3">
        <v>282</v>
      </c>
      <c r="H116" s="3">
        <v>1318</v>
      </c>
      <c r="I116" s="3">
        <v>1061</v>
      </c>
      <c r="J116" s="3">
        <v>344</v>
      </c>
      <c r="K116" s="4">
        <v>8.2000000000000003E-2</v>
      </c>
      <c r="L116" s="4">
        <v>0.13600000000000001</v>
      </c>
      <c r="M116" s="3">
        <v>0.16700000000000001</v>
      </c>
      <c r="N116" s="3">
        <v>0.30399999999999999</v>
      </c>
      <c r="O116" s="3">
        <v>0.28499999999999998</v>
      </c>
      <c r="P116" s="3">
        <v>0.34399999999999997</v>
      </c>
      <c r="Q116" s="3">
        <v>0.45200000000000001</v>
      </c>
      <c r="R116" s="3">
        <v>0.35099999999999998</v>
      </c>
      <c r="S116" s="3"/>
      <c r="T116" s="3">
        <v>115</v>
      </c>
      <c r="U116" s="3">
        <v>23.9</v>
      </c>
      <c r="V116" s="3">
        <v>178.6</v>
      </c>
      <c r="W116" s="3">
        <v>103.9</v>
      </c>
      <c r="X116" s="3">
        <v>60.9</v>
      </c>
      <c r="Y116" s="5">
        <v>2.8142329020332717</v>
      </c>
      <c r="Z116" s="3">
        <v>5.3142329020332717E-2</v>
      </c>
      <c r="AA116" s="3">
        <v>1285</v>
      </c>
      <c r="AB116" s="2">
        <v>0.59380776340110908</v>
      </c>
    </row>
    <row r="117" spans="1:28" x14ac:dyDescent="0.45">
      <c r="A117" s="3">
        <v>116</v>
      </c>
      <c r="B117" s="3" t="s">
        <v>904</v>
      </c>
      <c r="C117" s="3" t="s">
        <v>2150</v>
      </c>
      <c r="D117" s="3" t="s">
        <v>23</v>
      </c>
      <c r="E117" s="3">
        <v>1674</v>
      </c>
      <c r="F117" s="3">
        <v>6913</v>
      </c>
      <c r="G117" s="3">
        <v>273</v>
      </c>
      <c r="H117" s="3">
        <v>1080</v>
      </c>
      <c r="I117" s="3">
        <v>1099</v>
      </c>
      <c r="J117" s="3">
        <v>64</v>
      </c>
      <c r="K117" s="4">
        <v>0.13700000000000001</v>
      </c>
      <c r="L117" s="4">
        <v>0.16</v>
      </c>
      <c r="M117" s="3">
        <v>0.21099999999999999</v>
      </c>
      <c r="N117" s="3">
        <v>0.307</v>
      </c>
      <c r="O117" s="3">
        <v>0.28799999999999998</v>
      </c>
      <c r="P117" s="3">
        <v>0.38900000000000001</v>
      </c>
      <c r="Q117" s="3">
        <v>0.499</v>
      </c>
      <c r="R117" s="3">
        <v>0.40200000000000002</v>
      </c>
      <c r="S117" s="3"/>
      <c r="T117" s="3">
        <v>140</v>
      </c>
      <c r="U117" s="3">
        <v>0.2</v>
      </c>
      <c r="V117" s="3">
        <v>344.1</v>
      </c>
      <c r="W117" s="3">
        <v>21.5</v>
      </c>
      <c r="X117" s="3">
        <v>60.8</v>
      </c>
      <c r="Y117" s="5">
        <v>3.632019115890083</v>
      </c>
      <c r="Z117" s="3">
        <v>8.3632019115890077E-2</v>
      </c>
      <c r="AA117" s="3">
        <v>1175</v>
      </c>
      <c r="AB117" s="2">
        <v>0.70191158900836326</v>
      </c>
    </row>
    <row r="118" spans="1:28" x14ac:dyDescent="0.45">
      <c r="A118" s="3">
        <v>117</v>
      </c>
      <c r="B118" s="3" t="s">
        <v>905</v>
      </c>
      <c r="C118" s="3" t="s">
        <v>2150</v>
      </c>
      <c r="D118" s="3" t="s">
        <v>40</v>
      </c>
      <c r="E118" s="3">
        <v>1394</v>
      </c>
      <c r="F118" s="3">
        <v>6096</v>
      </c>
      <c r="G118" s="3">
        <v>331</v>
      </c>
      <c r="H118" s="3">
        <v>1051</v>
      </c>
      <c r="I118" s="3">
        <v>1276</v>
      </c>
      <c r="J118" s="3">
        <v>58</v>
      </c>
      <c r="K118" s="4">
        <v>0.14000000000000001</v>
      </c>
      <c r="L118" s="4">
        <v>0.13800000000000001</v>
      </c>
      <c r="M118" s="3">
        <v>0.29199999999999998</v>
      </c>
      <c r="N118" s="3">
        <v>0.32300000000000001</v>
      </c>
      <c r="O118" s="3">
        <v>0.313</v>
      </c>
      <c r="P118" s="3">
        <v>0.41199999999999998</v>
      </c>
      <c r="Q118" s="3">
        <v>0.60499999999999998</v>
      </c>
      <c r="R118" s="3">
        <v>0.45300000000000001</v>
      </c>
      <c r="S118" s="3"/>
      <c r="T118" s="3">
        <v>153</v>
      </c>
      <c r="U118" s="3">
        <v>-5.0999999999999996</v>
      </c>
      <c r="V118" s="3">
        <v>441.4</v>
      </c>
      <c r="W118" s="3">
        <v>-42.5</v>
      </c>
      <c r="X118" s="3">
        <v>60.6</v>
      </c>
      <c r="Y118" s="5">
        <v>4.3472022955523677</v>
      </c>
      <c r="Z118" s="3">
        <v>0.10975609756097561</v>
      </c>
      <c r="AA118" s="3">
        <v>1313</v>
      </c>
      <c r="AB118" s="2">
        <v>0.94189383070301291</v>
      </c>
    </row>
    <row r="119" spans="1:28" x14ac:dyDescent="0.45">
      <c r="A119" s="3">
        <v>118</v>
      </c>
      <c r="B119" s="3" t="s">
        <v>906</v>
      </c>
      <c r="C119" s="3"/>
      <c r="D119" s="3" t="s">
        <v>37</v>
      </c>
      <c r="E119" s="3">
        <v>1332</v>
      </c>
      <c r="F119" s="3">
        <v>5690</v>
      </c>
      <c r="G119" s="3">
        <v>54</v>
      </c>
      <c r="H119" s="3">
        <v>873</v>
      </c>
      <c r="I119" s="3">
        <v>785</v>
      </c>
      <c r="J119" s="3">
        <v>202</v>
      </c>
      <c r="K119" s="4">
        <v>9.0999999999999998E-2</v>
      </c>
      <c r="L119" s="4">
        <v>3.6999999999999998E-2</v>
      </c>
      <c r="M119" s="3">
        <v>0.16200000000000001</v>
      </c>
      <c r="N119" s="3">
        <v>0.35099999999999998</v>
      </c>
      <c r="O119" s="3">
        <v>0.35599999999999998</v>
      </c>
      <c r="P119" s="3">
        <v>0.42299999999999999</v>
      </c>
      <c r="Q119" s="3">
        <v>0.51700000000000002</v>
      </c>
      <c r="R119" s="3">
        <v>0.443</v>
      </c>
      <c r="S119" s="3"/>
      <c r="T119" s="3">
        <v>165</v>
      </c>
      <c r="U119" s="3">
        <v>-11.7</v>
      </c>
      <c r="V119" s="3">
        <v>417.5</v>
      </c>
      <c r="W119" s="3">
        <v>-49.1</v>
      </c>
      <c r="X119" s="3">
        <v>60.4</v>
      </c>
      <c r="Y119" s="5">
        <v>4.5345345345345347</v>
      </c>
      <c r="Z119" s="3">
        <v>0.12387387387387387</v>
      </c>
      <c r="AA119" s="3">
        <v>1092</v>
      </c>
      <c r="AB119" s="2">
        <v>0.81981981981981977</v>
      </c>
    </row>
    <row r="120" spans="1:28" x14ac:dyDescent="0.45">
      <c r="A120" s="3">
        <v>119</v>
      </c>
      <c r="B120" s="3" t="s">
        <v>907</v>
      </c>
      <c r="C120" s="3" t="s">
        <v>2150</v>
      </c>
      <c r="D120" s="3" t="s">
        <v>40</v>
      </c>
      <c r="E120" s="3">
        <v>2488</v>
      </c>
      <c r="F120" s="3">
        <v>10519</v>
      </c>
      <c r="G120" s="3">
        <v>426</v>
      </c>
      <c r="H120" s="3">
        <v>1410</v>
      </c>
      <c r="I120" s="3">
        <v>1475</v>
      </c>
      <c r="J120" s="3">
        <v>90</v>
      </c>
      <c r="K120" s="4">
        <v>9.9000000000000005E-2</v>
      </c>
      <c r="L120" s="4">
        <v>9.9000000000000005E-2</v>
      </c>
      <c r="M120" s="3">
        <v>0.20200000000000001</v>
      </c>
      <c r="N120" s="3">
        <v>0.28699999999999998</v>
      </c>
      <c r="O120" s="3">
        <v>0.28999999999999998</v>
      </c>
      <c r="P120" s="3">
        <v>0.36099999999999999</v>
      </c>
      <c r="Q120" s="3">
        <v>0.49199999999999999</v>
      </c>
      <c r="R120" s="3">
        <v>0.376</v>
      </c>
      <c r="S120" s="3"/>
      <c r="T120" s="3">
        <v>132</v>
      </c>
      <c r="U120" s="3">
        <v>2.1</v>
      </c>
      <c r="V120" s="3">
        <v>379.1</v>
      </c>
      <c r="W120" s="3">
        <v>-181.2</v>
      </c>
      <c r="X120" s="3">
        <v>60.4</v>
      </c>
      <c r="Y120" s="5">
        <v>2.427652733118971</v>
      </c>
      <c r="Z120" s="3">
        <v>5.3054662379421219E-2</v>
      </c>
      <c r="AA120" s="3">
        <v>1630</v>
      </c>
      <c r="AB120" s="2">
        <v>0.65514469453376201</v>
      </c>
    </row>
    <row r="121" spans="1:28" x14ac:dyDescent="0.45">
      <c r="A121" s="3">
        <v>120</v>
      </c>
      <c r="B121" s="3" t="s">
        <v>908</v>
      </c>
      <c r="C121" s="3" t="s">
        <v>2150</v>
      </c>
      <c r="D121" s="3" t="s">
        <v>40</v>
      </c>
      <c r="E121" s="3">
        <v>1566</v>
      </c>
      <c r="F121" s="3">
        <v>6536</v>
      </c>
      <c r="G121" s="3">
        <v>253</v>
      </c>
      <c r="H121" s="3">
        <v>914</v>
      </c>
      <c r="I121" s="3">
        <v>975</v>
      </c>
      <c r="J121" s="3">
        <v>89</v>
      </c>
      <c r="K121" s="4">
        <v>0.11600000000000001</v>
      </c>
      <c r="L121" s="4">
        <v>0.107</v>
      </c>
      <c r="M121" s="3">
        <v>0.19700000000000001</v>
      </c>
      <c r="N121" s="3">
        <v>0.26900000000000002</v>
      </c>
      <c r="O121" s="3">
        <v>0.26800000000000002</v>
      </c>
      <c r="P121" s="3">
        <v>0.35699999999999998</v>
      </c>
      <c r="Q121" s="3">
        <v>0.46600000000000003</v>
      </c>
      <c r="R121" s="3">
        <v>0.38</v>
      </c>
      <c r="S121" s="3"/>
      <c r="T121" s="3">
        <v>120</v>
      </c>
      <c r="U121" s="3">
        <v>-12</v>
      </c>
      <c r="V121" s="3">
        <v>156.80000000000001</v>
      </c>
      <c r="W121" s="3">
        <v>209.5</v>
      </c>
      <c r="X121" s="3">
        <v>60.4</v>
      </c>
      <c r="Y121" s="5">
        <v>3.856960408684547</v>
      </c>
      <c r="Z121" s="3">
        <v>7.662835249042145E-2</v>
      </c>
      <c r="AA121" s="3">
        <v>998</v>
      </c>
      <c r="AB121" s="2">
        <v>0.63729246487867175</v>
      </c>
    </row>
    <row r="122" spans="1:28" x14ac:dyDescent="0.45">
      <c r="A122" s="3">
        <v>121</v>
      </c>
      <c r="B122" s="3" t="s">
        <v>2211</v>
      </c>
      <c r="C122" s="3" t="s">
        <v>2150</v>
      </c>
      <c r="D122" s="3" t="s">
        <v>40</v>
      </c>
      <c r="E122" s="3">
        <v>1575</v>
      </c>
      <c r="F122" s="3">
        <v>6660</v>
      </c>
      <c r="G122" s="3">
        <v>96</v>
      </c>
      <c r="H122" s="3">
        <v>887</v>
      </c>
      <c r="I122" s="3">
        <v>987</v>
      </c>
      <c r="J122" s="3">
        <v>235</v>
      </c>
      <c r="K122" s="4">
        <v>7.0999999999999994E-2</v>
      </c>
      <c r="L122" s="4">
        <v>4.3999999999999997E-2</v>
      </c>
      <c r="M122" s="3">
        <v>0.13500000000000001</v>
      </c>
      <c r="N122" s="3">
        <v>0.30299999999999999</v>
      </c>
      <c r="O122" s="3">
        <v>0.307</v>
      </c>
      <c r="P122" s="3">
        <v>0.36299999999999999</v>
      </c>
      <c r="Q122" s="3">
        <v>0.442</v>
      </c>
      <c r="R122" s="3">
        <v>0.38400000000000001</v>
      </c>
      <c r="S122" s="3"/>
      <c r="T122" s="3">
        <v>134</v>
      </c>
      <c r="U122" s="3">
        <v>-0.3</v>
      </c>
      <c r="V122" s="3">
        <v>250.7</v>
      </c>
      <c r="W122" s="3">
        <v>82.8</v>
      </c>
      <c r="X122" s="3">
        <v>60.1</v>
      </c>
      <c r="Y122" s="5">
        <v>3.8158730158730161</v>
      </c>
      <c r="Z122" s="3">
        <v>8.5079365079365074E-2</v>
      </c>
      <c r="AA122" s="3">
        <v>996</v>
      </c>
      <c r="AB122" s="2">
        <v>0.63238095238095238</v>
      </c>
    </row>
    <row r="123" spans="1:28" x14ac:dyDescent="0.45">
      <c r="A123" s="3">
        <v>122</v>
      </c>
      <c r="B123" s="3" t="s">
        <v>909</v>
      </c>
      <c r="C123" s="3"/>
      <c r="D123" s="3" t="s">
        <v>40</v>
      </c>
      <c r="E123" s="3">
        <v>2476</v>
      </c>
      <c r="F123" s="3">
        <v>10770</v>
      </c>
      <c r="G123" s="3">
        <v>70</v>
      </c>
      <c r="H123" s="3">
        <v>1545</v>
      </c>
      <c r="I123" s="3">
        <v>800</v>
      </c>
      <c r="J123" s="3">
        <v>738</v>
      </c>
      <c r="K123" s="4">
        <v>9.7000000000000003E-2</v>
      </c>
      <c r="L123" s="4">
        <v>6.5000000000000002E-2</v>
      </c>
      <c r="M123" s="3">
        <v>0.10100000000000001</v>
      </c>
      <c r="N123" s="3">
        <v>0.30199999999999999</v>
      </c>
      <c r="O123" s="3">
        <v>0.28499999999999998</v>
      </c>
      <c r="P123" s="3">
        <v>0.36099999999999999</v>
      </c>
      <c r="Q123" s="3">
        <v>0.38600000000000001</v>
      </c>
      <c r="R123" s="3">
        <v>0.35699999999999998</v>
      </c>
      <c r="S123" s="3"/>
      <c r="T123" s="3">
        <v>110</v>
      </c>
      <c r="U123" s="3">
        <v>84</v>
      </c>
      <c r="V123" s="3">
        <v>211.8</v>
      </c>
      <c r="W123" s="3">
        <v>7.1</v>
      </c>
      <c r="X123" s="3">
        <v>60.1</v>
      </c>
      <c r="Y123" s="5">
        <v>2.4273021001615507</v>
      </c>
      <c r="Z123" s="3">
        <v>4.4426494345718902E-2</v>
      </c>
      <c r="AA123" s="3">
        <v>1447</v>
      </c>
      <c r="AB123" s="2">
        <v>0.58441033925686592</v>
      </c>
    </row>
    <row r="124" spans="1:28" x14ac:dyDescent="0.45">
      <c r="A124" s="3">
        <v>123</v>
      </c>
      <c r="B124" s="3" t="s">
        <v>910</v>
      </c>
      <c r="C124" s="3"/>
      <c r="D124" s="3" t="s">
        <v>23</v>
      </c>
      <c r="E124" s="3">
        <v>2354</v>
      </c>
      <c r="F124" s="3">
        <v>9896</v>
      </c>
      <c r="G124" s="3">
        <v>609</v>
      </c>
      <c r="H124" s="3">
        <v>1475</v>
      </c>
      <c r="I124" s="3">
        <v>1667</v>
      </c>
      <c r="J124" s="3">
        <v>234</v>
      </c>
      <c r="K124" s="4">
        <v>9.4E-2</v>
      </c>
      <c r="L124" s="4">
        <v>0.23300000000000001</v>
      </c>
      <c r="M124" s="3">
        <v>0.26100000000000001</v>
      </c>
      <c r="N124" s="3">
        <v>0.30099999999999999</v>
      </c>
      <c r="O124" s="3">
        <v>0.27300000000000002</v>
      </c>
      <c r="P124" s="3">
        <v>0.34399999999999997</v>
      </c>
      <c r="Q124" s="3">
        <v>0.53400000000000003</v>
      </c>
      <c r="R124" s="3">
        <v>0.37</v>
      </c>
      <c r="S124" s="3"/>
      <c r="T124" s="3">
        <v>124</v>
      </c>
      <c r="U124" s="3">
        <v>-7.9</v>
      </c>
      <c r="V124" s="3">
        <v>300.39999999999998</v>
      </c>
      <c r="W124" s="3">
        <v>-8.1</v>
      </c>
      <c r="X124" s="3">
        <v>60.1</v>
      </c>
      <c r="Y124" s="5">
        <v>2.5531011045029737</v>
      </c>
      <c r="Z124" s="3">
        <v>5.2676295666949875E-2</v>
      </c>
      <c r="AA124" s="3">
        <v>1558</v>
      </c>
      <c r="AB124" s="2">
        <v>0.66185216652506373</v>
      </c>
    </row>
    <row r="125" spans="1:28" x14ac:dyDescent="0.45">
      <c r="A125" s="3">
        <v>124</v>
      </c>
      <c r="B125" s="3" t="s">
        <v>911</v>
      </c>
      <c r="C125" s="3"/>
      <c r="D125" s="3" t="s">
        <v>90</v>
      </c>
      <c r="E125" s="3">
        <v>1736</v>
      </c>
      <c r="F125" s="3">
        <v>7535</v>
      </c>
      <c r="G125" s="3">
        <v>27</v>
      </c>
      <c r="H125" s="3">
        <v>1163</v>
      </c>
      <c r="I125" s="3">
        <v>825</v>
      </c>
      <c r="J125" s="3">
        <v>372</v>
      </c>
      <c r="K125" s="4">
        <v>5.8000000000000003E-2</v>
      </c>
      <c r="L125" s="4">
        <v>2.9000000000000001E-2</v>
      </c>
      <c r="M125" s="3">
        <v>8.4000000000000005E-2</v>
      </c>
      <c r="N125" s="3">
        <v>0.29299999999999998</v>
      </c>
      <c r="O125" s="3">
        <v>0.28999999999999998</v>
      </c>
      <c r="P125" s="3">
        <v>0.33700000000000002</v>
      </c>
      <c r="Q125" s="3">
        <v>0.374</v>
      </c>
      <c r="R125" s="3">
        <v>0.33600000000000002</v>
      </c>
      <c r="S125" s="3"/>
      <c r="T125" s="3">
        <v>110</v>
      </c>
      <c r="U125" s="3">
        <v>18.3</v>
      </c>
      <c r="V125" s="3">
        <v>127.5</v>
      </c>
      <c r="W125" s="3">
        <v>251.2</v>
      </c>
      <c r="X125" s="3">
        <v>60.1</v>
      </c>
      <c r="Y125" s="5">
        <v>3.4619815668202767</v>
      </c>
      <c r="Z125" s="3">
        <v>6.3364055299539174E-2</v>
      </c>
      <c r="AA125" s="3">
        <v>1256</v>
      </c>
      <c r="AB125" s="2">
        <v>0.72350230414746541</v>
      </c>
    </row>
    <row r="126" spans="1:28" x14ac:dyDescent="0.45">
      <c r="A126" s="3">
        <v>125</v>
      </c>
      <c r="B126" s="3" t="s">
        <v>912</v>
      </c>
      <c r="C126" s="3" t="s">
        <v>2150</v>
      </c>
      <c r="D126" s="3" t="s">
        <v>30</v>
      </c>
      <c r="E126" s="3">
        <v>2973</v>
      </c>
      <c r="F126" s="3">
        <v>12358</v>
      </c>
      <c r="G126" s="3">
        <v>465</v>
      </c>
      <c r="H126" s="3">
        <v>1669</v>
      </c>
      <c r="I126" s="3">
        <v>1833</v>
      </c>
      <c r="J126" s="3">
        <v>223</v>
      </c>
      <c r="K126" s="4">
        <v>9.8000000000000004E-2</v>
      </c>
      <c r="L126" s="4">
        <v>0.13600000000000001</v>
      </c>
      <c r="M126" s="3">
        <v>0.192</v>
      </c>
      <c r="N126" s="3">
        <v>0.29599999999999999</v>
      </c>
      <c r="O126" s="3">
        <v>0.28299999999999997</v>
      </c>
      <c r="P126" s="3">
        <v>0.35299999999999998</v>
      </c>
      <c r="Q126" s="3">
        <v>0.47499999999999998</v>
      </c>
      <c r="R126" s="3">
        <v>0.36399999999999999</v>
      </c>
      <c r="S126" s="3"/>
      <c r="T126" s="3">
        <v>128</v>
      </c>
      <c r="U126" s="3">
        <v>5.9</v>
      </c>
      <c r="V126" s="3">
        <v>406.5</v>
      </c>
      <c r="W126" s="3">
        <v>-243.9</v>
      </c>
      <c r="X126" s="3">
        <v>59.9</v>
      </c>
      <c r="Y126" s="5">
        <v>2.0147998654557684</v>
      </c>
      <c r="Z126" s="3">
        <v>4.3054154053144972E-2</v>
      </c>
      <c r="AA126" s="3">
        <v>1811</v>
      </c>
      <c r="AB126" s="2">
        <v>0.60914900773629332</v>
      </c>
    </row>
    <row r="127" spans="1:28" x14ac:dyDescent="0.45">
      <c r="A127" s="3">
        <v>126</v>
      </c>
      <c r="B127" s="3" t="s">
        <v>913</v>
      </c>
      <c r="C127" s="3" t="s">
        <v>2150</v>
      </c>
      <c r="D127" s="3" t="s">
        <v>40</v>
      </c>
      <c r="E127" s="3">
        <v>1416</v>
      </c>
      <c r="F127" s="3">
        <v>5938</v>
      </c>
      <c r="G127" s="3">
        <v>141</v>
      </c>
      <c r="H127" s="3">
        <v>972</v>
      </c>
      <c r="I127" s="3">
        <v>761</v>
      </c>
      <c r="J127" s="3">
        <v>200</v>
      </c>
      <c r="K127" s="4">
        <v>0.127</v>
      </c>
      <c r="L127" s="4">
        <v>0.05</v>
      </c>
      <c r="M127" s="3">
        <v>0.16400000000000001</v>
      </c>
      <c r="N127" s="3">
        <v>0.31</v>
      </c>
      <c r="O127" s="3">
        <v>0.313</v>
      </c>
      <c r="P127" s="3">
        <v>0.41</v>
      </c>
      <c r="Q127" s="3">
        <v>0.47699999999999998</v>
      </c>
      <c r="R127" s="3">
        <v>0.40799999999999997</v>
      </c>
      <c r="S127" s="3"/>
      <c r="T127" s="3">
        <v>137</v>
      </c>
      <c r="U127" s="3">
        <v>29.4</v>
      </c>
      <c r="V127" s="3">
        <v>301.8</v>
      </c>
      <c r="W127" s="3">
        <v>96.7</v>
      </c>
      <c r="X127" s="3">
        <v>59.9</v>
      </c>
      <c r="Y127" s="5">
        <v>4.2302259887005649</v>
      </c>
      <c r="Z127" s="3">
        <v>9.6751412429378528E-2</v>
      </c>
      <c r="AA127" s="3">
        <v>1030</v>
      </c>
      <c r="AB127" s="2">
        <v>0.72740112994350281</v>
      </c>
    </row>
    <row r="128" spans="1:28" x14ac:dyDescent="0.45">
      <c r="A128" s="3">
        <v>127</v>
      </c>
      <c r="B128" s="3" t="s">
        <v>914</v>
      </c>
      <c r="C128" s="3"/>
      <c r="D128" s="3" t="s">
        <v>30</v>
      </c>
      <c r="E128" s="3">
        <v>2425</v>
      </c>
      <c r="F128" s="3">
        <v>10081</v>
      </c>
      <c r="G128" s="3">
        <v>288</v>
      </c>
      <c r="H128" s="3">
        <v>1453</v>
      </c>
      <c r="I128" s="3">
        <v>1363</v>
      </c>
      <c r="J128" s="3">
        <v>400</v>
      </c>
      <c r="K128" s="4">
        <v>0.14599999999999999</v>
      </c>
      <c r="L128" s="4">
        <v>0.183</v>
      </c>
      <c r="M128" s="3">
        <v>0.183</v>
      </c>
      <c r="N128" s="3">
        <v>0.33900000000000002</v>
      </c>
      <c r="O128" s="3">
        <v>0.29099999999999998</v>
      </c>
      <c r="P128" s="3">
        <v>0.39500000000000002</v>
      </c>
      <c r="Q128" s="3">
        <v>0.47499999999999998</v>
      </c>
      <c r="R128" s="3">
        <v>0.378</v>
      </c>
      <c r="S128" s="3"/>
      <c r="T128" s="3">
        <v>129</v>
      </c>
      <c r="U128" s="3">
        <v>34.9</v>
      </c>
      <c r="V128" s="3">
        <v>416.6</v>
      </c>
      <c r="W128" s="3">
        <v>-141.30000000000001</v>
      </c>
      <c r="X128" s="3">
        <v>59.7</v>
      </c>
      <c r="Y128" s="5">
        <v>2.4618556701030929</v>
      </c>
      <c r="Z128" s="3">
        <v>5.3195876288659794E-2</v>
      </c>
      <c r="AA128" s="3">
        <v>1647</v>
      </c>
      <c r="AB128" s="2">
        <v>0.67917525773195875</v>
      </c>
    </row>
    <row r="129" spans="1:28" x14ac:dyDescent="0.45">
      <c r="A129" s="3">
        <v>128</v>
      </c>
      <c r="B129" s="3" t="s">
        <v>915</v>
      </c>
      <c r="C129" s="3" t="s">
        <v>2150</v>
      </c>
      <c r="D129" s="3" t="s">
        <v>23</v>
      </c>
      <c r="E129" s="3">
        <v>2627</v>
      </c>
      <c r="F129" s="3">
        <v>10768</v>
      </c>
      <c r="G129" s="3">
        <v>438</v>
      </c>
      <c r="H129" s="3">
        <v>1373</v>
      </c>
      <c r="I129" s="3">
        <v>1591</v>
      </c>
      <c r="J129" s="3">
        <v>314</v>
      </c>
      <c r="K129" s="4">
        <v>5.5E-2</v>
      </c>
      <c r="L129" s="4">
        <v>0.14000000000000001</v>
      </c>
      <c r="M129" s="3">
        <v>0.20300000000000001</v>
      </c>
      <c r="N129" s="3">
        <v>0.28799999999999998</v>
      </c>
      <c r="O129" s="3">
        <v>0.27900000000000003</v>
      </c>
      <c r="P129" s="3">
        <v>0.32300000000000001</v>
      </c>
      <c r="Q129" s="3">
        <v>0.48199999999999998</v>
      </c>
      <c r="R129" s="3">
        <v>0.35</v>
      </c>
      <c r="S129" s="3"/>
      <c r="T129" s="3">
        <v>117</v>
      </c>
      <c r="U129" s="3">
        <v>18.8</v>
      </c>
      <c r="V129" s="3">
        <v>230.5</v>
      </c>
      <c r="W129" s="3">
        <v>-11.8</v>
      </c>
      <c r="X129" s="3">
        <v>59.5</v>
      </c>
      <c r="Y129" s="5">
        <v>2.2649409973353638</v>
      </c>
      <c r="Z129" s="3">
        <v>4.4537495241720591E-2</v>
      </c>
      <c r="AA129" s="3">
        <v>1471</v>
      </c>
      <c r="AB129" s="2">
        <v>0.55995432051770078</v>
      </c>
    </row>
    <row r="130" spans="1:28" x14ac:dyDescent="0.45">
      <c r="A130" s="3">
        <v>129</v>
      </c>
      <c r="B130" s="3" t="s">
        <v>916</v>
      </c>
      <c r="C130" s="3"/>
      <c r="D130" s="3" t="s">
        <v>37</v>
      </c>
      <c r="E130" s="3">
        <v>2088</v>
      </c>
      <c r="F130" s="3">
        <v>8553</v>
      </c>
      <c r="G130" s="3">
        <v>162</v>
      </c>
      <c r="H130" s="3">
        <v>1124</v>
      </c>
      <c r="I130" s="3">
        <v>1071</v>
      </c>
      <c r="J130" s="3">
        <v>98</v>
      </c>
      <c r="K130" s="4">
        <v>0.125</v>
      </c>
      <c r="L130" s="4">
        <v>0.11799999999999999</v>
      </c>
      <c r="M130" s="3">
        <v>0.14000000000000001</v>
      </c>
      <c r="N130" s="3">
        <v>0.32200000000000001</v>
      </c>
      <c r="O130" s="3">
        <v>0.29599999999999999</v>
      </c>
      <c r="P130" s="3">
        <v>0.38400000000000001</v>
      </c>
      <c r="Q130" s="3">
        <v>0.436</v>
      </c>
      <c r="R130" s="3">
        <v>0.36499999999999999</v>
      </c>
      <c r="S130" s="3"/>
      <c r="T130" s="3">
        <v>131</v>
      </c>
      <c r="U130" s="3">
        <v>-5.8</v>
      </c>
      <c r="V130" s="3">
        <v>294.3</v>
      </c>
      <c r="W130" s="3">
        <v>0.3</v>
      </c>
      <c r="X130" s="3">
        <v>59.4</v>
      </c>
      <c r="Y130" s="5">
        <v>2.8448275862068964</v>
      </c>
      <c r="Z130" s="3">
        <v>6.2739463601532569E-2</v>
      </c>
      <c r="AA130" s="3">
        <v>1270</v>
      </c>
      <c r="AB130" s="2">
        <v>0.60823754789272033</v>
      </c>
    </row>
    <row r="131" spans="1:28" x14ac:dyDescent="0.45">
      <c r="A131" s="3">
        <v>130</v>
      </c>
      <c r="B131" s="3" t="s">
        <v>917</v>
      </c>
      <c r="C131" s="3" t="s">
        <v>2150</v>
      </c>
      <c r="D131" s="3" t="s">
        <v>23</v>
      </c>
      <c r="E131" s="3">
        <v>2777</v>
      </c>
      <c r="F131" s="3">
        <v>10861</v>
      </c>
      <c r="G131" s="3">
        <v>379</v>
      </c>
      <c r="H131" s="3">
        <v>1272</v>
      </c>
      <c r="I131" s="3">
        <v>1652</v>
      </c>
      <c r="J131" s="3">
        <v>49</v>
      </c>
      <c r="K131" s="4">
        <v>8.5000000000000006E-2</v>
      </c>
      <c r="L131" s="4">
        <v>0.17199999999999999</v>
      </c>
      <c r="M131" s="3">
        <v>0.184</v>
      </c>
      <c r="N131" s="3">
        <v>0.308</v>
      </c>
      <c r="O131" s="3">
        <v>0.27900000000000003</v>
      </c>
      <c r="P131" s="3">
        <v>0.34100000000000003</v>
      </c>
      <c r="Q131" s="3">
        <v>0.46300000000000002</v>
      </c>
      <c r="R131" s="3">
        <v>0.35599999999999998</v>
      </c>
      <c r="S131" s="3"/>
      <c r="T131" s="3">
        <v>121</v>
      </c>
      <c r="U131" s="3">
        <v>-0.7</v>
      </c>
      <c r="V131" s="3">
        <v>263</v>
      </c>
      <c r="W131" s="3">
        <v>-75.099999999999994</v>
      </c>
      <c r="X131" s="3">
        <v>58.9</v>
      </c>
      <c r="Y131" s="5">
        <v>2.1209938782859199</v>
      </c>
      <c r="Z131" s="3">
        <v>4.3572200216060494E-2</v>
      </c>
      <c r="AA131" s="3">
        <v>1511</v>
      </c>
      <c r="AB131" s="2">
        <v>0.54411235145840831</v>
      </c>
    </row>
    <row r="132" spans="1:28" x14ac:dyDescent="0.45">
      <c r="A132" s="3">
        <v>131</v>
      </c>
      <c r="B132" s="3" t="s">
        <v>918</v>
      </c>
      <c r="C132" s="3"/>
      <c r="D132" s="3" t="s">
        <v>511</v>
      </c>
      <c r="E132" s="3">
        <v>2056</v>
      </c>
      <c r="F132" s="3">
        <v>8746</v>
      </c>
      <c r="G132" s="3">
        <v>356</v>
      </c>
      <c r="H132" s="3">
        <v>1171</v>
      </c>
      <c r="I132" s="3">
        <v>1144</v>
      </c>
      <c r="J132" s="3">
        <v>80</v>
      </c>
      <c r="K132" s="4">
        <v>0.156</v>
      </c>
      <c r="L132" s="4">
        <v>0.188</v>
      </c>
      <c r="M132" s="3">
        <v>0.217</v>
      </c>
      <c r="N132" s="3">
        <v>0.33500000000000002</v>
      </c>
      <c r="O132" s="3">
        <v>0.29399999999999998</v>
      </c>
      <c r="P132" s="3">
        <v>0.40899999999999997</v>
      </c>
      <c r="Q132" s="3">
        <v>0.51100000000000001</v>
      </c>
      <c r="R132" s="3">
        <v>0.39400000000000002</v>
      </c>
      <c r="S132" s="3"/>
      <c r="T132" s="3">
        <v>145</v>
      </c>
      <c r="U132" s="3">
        <v>-31.9</v>
      </c>
      <c r="V132" s="3">
        <v>440.9</v>
      </c>
      <c r="W132" s="3">
        <v>-150.6</v>
      </c>
      <c r="X132" s="3">
        <v>58.9</v>
      </c>
      <c r="Y132" s="5">
        <v>2.8647859922178989</v>
      </c>
      <c r="Z132" s="3">
        <v>7.0525291828793774E-2</v>
      </c>
      <c r="AA132" s="3">
        <v>1563</v>
      </c>
      <c r="AB132" s="2">
        <v>0.76021400778210113</v>
      </c>
    </row>
    <row r="133" spans="1:28" x14ac:dyDescent="0.45">
      <c r="A133" s="3">
        <v>132</v>
      </c>
      <c r="B133" s="3" t="s">
        <v>919</v>
      </c>
      <c r="C133" s="3" t="s">
        <v>2153</v>
      </c>
      <c r="D133" s="3" t="s">
        <v>40</v>
      </c>
      <c r="E133" s="3">
        <v>1300</v>
      </c>
      <c r="F133" s="3">
        <v>5923</v>
      </c>
      <c r="G133" s="3">
        <v>258</v>
      </c>
      <c r="H133" s="3">
        <v>1026</v>
      </c>
      <c r="I133" s="3">
        <v>783</v>
      </c>
      <c r="J133" s="3">
        <v>180</v>
      </c>
      <c r="K133" s="4">
        <v>0.108</v>
      </c>
      <c r="L133" s="4">
        <v>0.13800000000000001</v>
      </c>
      <c r="M133" s="3">
        <v>0.23200000000000001</v>
      </c>
      <c r="N133" s="3">
        <v>0.307</v>
      </c>
      <c r="O133" s="3">
        <v>0.29599999999999999</v>
      </c>
      <c r="P133" s="3">
        <v>0.376</v>
      </c>
      <c r="Q133" s="3">
        <v>0.52800000000000002</v>
      </c>
      <c r="R133" s="3">
        <v>0.38300000000000001</v>
      </c>
      <c r="S133" s="3"/>
      <c r="T133" s="3">
        <v>142</v>
      </c>
      <c r="U133" s="3">
        <v>45.2</v>
      </c>
      <c r="V133" s="3">
        <v>343.9</v>
      </c>
      <c r="W133" s="3">
        <v>27.1</v>
      </c>
      <c r="X133" s="3">
        <v>58.2</v>
      </c>
      <c r="Y133" s="5">
        <v>4.476923076923077</v>
      </c>
      <c r="Z133" s="3">
        <v>0.10923076923076923</v>
      </c>
      <c r="AA133" s="3">
        <v>991</v>
      </c>
      <c r="AB133" s="2">
        <v>0.76230769230769235</v>
      </c>
    </row>
    <row r="134" spans="1:28" x14ac:dyDescent="0.45">
      <c r="A134" s="3">
        <v>133</v>
      </c>
      <c r="B134" s="3" t="s">
        <v>920</v>
      </c>
      <c r="C134" s="3"/>
      <c r="D134" s="3" t="s">
        <v>40</v>
      </c>
      <c r="E134" s="3">
        <v>1920</v>
      </c>
      <c r="F134" s="3">
        <v>8257</v>
      </c>
      <c r="G134" s="3">
        <v>323</v>
      </c>
      <c r="H134" s="3">
        <v>1233</v>
      </c>
      <c r="I134" s="3">
        <v>1163</v>
      </c>
      <c r="J134" s="3">
        <v>90</v>
      </c>
      <c r="K134" s="4">
        <v>0.11600000000000001</v>
      </c>
      <c r="L134" s="4">
        <v>0.189</v>
      </c>
      <c r="M134" s="3">
        <v>0.21199999999999999</v>
      </c>
      <c r="N134" s="3">
        <v>0.34399999999999997</v>
      </c>
      <c r="O134" s="3">
        <v>0.30099999999999999</v>
      </c>
      <c r="P134" s="3">
        <v>0.38900000000000001</v>
      </c>
      <c r="Q134" s="3">
        <v>0.51300000000000001</v>
      </c>
      <c r="R134" s="3">
        <v>0.38300000000000001</v>
      </c>
      <c r="S134" s="3"/>
      <c r="T134" s="3">
        <v>142</v>
      </c>
      <c r="U134" s="3">
        <v>-1.2</v>
      </c>
      <c r="V134" s="3">
        <v>423.4</v>
      </c>
      <c r="W134" s="3">
        <v>-118.8</v>
      </c>
      <c r="X134" s="3">
        <v>58.2</v>
      </c>
      <c r="Y134" s="5">
        <v>3.0312500000000004</v>
      </c>
      <c r="Z134" s="3">
        <v>7.3958333333333334E-2</v>
      </c>
      <c r="AA134" s="3">
        <v>1394</v>
      </c>
      <c r="AB134" s="2">
        <v>0.7260416666666667</v>
      </c>
    </row>
    <row r="135" spans="1:28" x14ac:dyDescent="0.45">
      <c r="A135" s="3">
        <v>134</v>
      </c>
      <c r="B135" s="3" t="s">
        <v>921</v>
      </c>
      <c r="C135" s="3"/>
      <c r="D135" s="3" t="s">
        <v>415</v>
      </c>
      <c r="E135" s="3">
        <v>1371</v>
      </c>
      <c r="F135" s="3">
        <v>5607</v>
      </c>
      <c r="G135" s="3">
        <v>158</v>
      </c>
      <c r="H135" s="3">
        <v>663</v>
      </c>
      <c r="I135" s="3">
        <v>729</v>
      </c>
      <c r="J135" s="3">
        <v>23</v>
      </c>
      <c r="K135" s="4">
        <v>9.6000000000000002E-2</v>
      </c>
      <c r="L135" s="4">
        <v>0.129</v>
      </c>
      <c r="M135" s="3">
        <v>0.158</v>
      </c>
      <c r="N135" s="3">
        <v>0.32400000000000001</v>
      </c>
      <c r="O135" s="3">
        <v>0.30199999999999999</v>
      </c>
      <c r="P135" s="3">
        <v>0.372</v>
      </c>
      <c r="Q135" s="3">
        <v>0.46</v>
      </c>
      <c r="R135" s="3">
        <v>0.35799999999999998</v>
      </c>
      <c r="S135" s="3"/>
      <c r="T135" s="3">
        <v>129</v>
      </c>
      <c r="U135" s="3">
        <v>-28.2</v>
      </c>
      <c r="V135" s="3">
        <v>163.1</v>
      </c>
      <c r="W135" s="3">
        <v>215.5</v>
      </c>
      <c r="X135" s="3">
        <v>57.8</v>
      </c>
      <c r="Y135" s="5">
        <v>4.2159008023340627</v>
      </c>
      <c r="Z135" s="3">
        <v>9.4091903719912467E-2</v>
      </c>
      <c r="AA135" s="3">
        <v>837</v>
      </c>
      <c r="AB135" s="2">
        <v>0.61050328227571116</v>
      </c>
    </row>
    <row r="136" spans="1:28" x14ac:dyDescent="0.45">
      <c r="A136" s="3">
        <v>135</v>
      </c>
      <c r="B136" s="3" t="s">
        <v>922</v>
      </c>
      <c r="C136" s="3" t="s">
        <v>2153</v>
      </c>
      <c r="D136" s="3" t="s">
        <v>37</v>
      </c>
      <c r="E136" s="3">
        <v>2653</v>
      </c>
      <c r="F136" s="3">
        <v>10734</v>
      </c>
      <c r="G136" s="3">
        <v>117</v>
      </c>
      <c r="H136" s="3">
        <v>1420</v>
      </c>
      <c r="I136" s="3">
        <v>780</v>
      </c>
      <c r="J136" s="3">
        <v>509</v>
      </c>
      <c r="K136" s="4">
        <v>0.06</v>
      </c>
      <c r="L136" s="4">
        <v>0.10100000000000001</v>
      </c>
      <c r="M136" s="3">
        <v>9.0999999999999998E-2</v>
      </c>
      <c r="N136" s="3">
        <v>0.33800000000000002</v>
      </c>
      <c r="O136" s="3">
        <v>0.311</v>
      </c>
      <c r="P136" s="3">
        <v>0.35499999999999998</v>
      </c>
      <c r="Q136" s="3">
        <v>0.40200000000000002</v>
      </c>
      <c r="R136" s="3">
        <v>0.32800000000000001</v>
      </c>
      <c r="S136" s="3"/>
      <c r="T136" s="3">
        <v>104</v>
      </c>
      <c r="U136" s="3">
        <v>95.2</v>
      </c>
      <c r="V136" s="3">
        <v>156.69999999999999</v>
      </c>
      <c r="W136" s="3">
        <v>58.5</v>
      </c>
      <c r="X136" s="3">
        <v>57.5</v>
      </c>
      <c r="Y136" s="5">
        <v>2.1673577082548059</v>
      </c>
      <c r="Z136" s="3">
        <v>3.9200904636260837E-2</v>
      </c>
      <c r="AA136" s="3">
        <v>1322</v>
      </c>
      <c r="AB136" s="2">
        <v>0.49830380701093102</v>
      </c>
    </row>
    <row r="137" spans="1:28" x14ac:dyDescent="0.45">
      <c r="A137" s="3">
        <v>136</v>
      </c>
      <c r="B137" s="3" t="s">
        <v>2380</v>
      </c>
      <c r="C137" s="3"/>
      <c r="D137" s="3" t="s">
        <v>25</v>
      </c>
      <c r="E137" s="3">
        <v>2267</v>
      </c>
      <c r="F137" s="3">
        <v>9550</v>
      </c>
      <c r="G137" s="3">
        <v>335</v>
      </c>
      <c r="H137" s="3">
        <v>1262</v>
      </c>
      <c r="I137" s="3">
        <v>1306</v>
      </c>
      <c r="J137" s="3">
        <v>51</v>
      </c>
      <c r="K137" s="4">
        <v>6.5000000000000002E-2</v>
      </c>
      <c r="L137" s="4">
        <v>0.127</v>
      </c>
      <c r="M137" s="3">
        <v>0.187</v>
      </c>
      <c r="N137" s="3">
        <v>0.316</v>
      </c>
      <c r="O137" s="3">
        <v>0.30099999999999999</v>
      </c>
      <c r="P137" s="3">
        <v>0.35099999999999998</v>
      </c>
      <c r="Q137" s="3">
        <v>0.48799999999999999</v>
      </c>
      <c r="R137" s="3">
        <v>0.35799999999999998</v>
      </c>
      <c r="S137" s="3"/>
      <c r="T137" s="3">
        <v>124</v>
      </c>
      <c r="U137" s="3">
        <v>-36.9</v>
      </c>
      <c r="V137" s="3">
        <v>236.8</v>
      </c>
      <c r="W137" s="3">
        <v>0.5</v>
      </c>
      <c r="X137" s="3">
        <v>57.5</v>
      </c>
      <c r="Y137" s="5">
        <v>2.5363917071018967</v>
      </c>
      <c r="Z137" s="3">
        <v>5.4697838553153945E-2</v>
      </c>
      <c r="AA137" s="3">
        <v>1411</v>
      </c>
      <c r="AB137" s="2">
        <v>0.62240846934274374</v>
      </c>
    </row>
    <row r="138" spans="1:28" x14ac:dyDescent="0.45">
      <c r="A138" s="3">
        <v>137</v>
      </c>
      <c r="B138" s="3" t="s">
        <v>923</v>
      </c>
      <c r="C138" s="3" t="s">
        <v>2150</v>
      </c>
      <c r="D138" s="3" t="s">
        <v>37</v>
      </c>
      <c r="E138" s="3">
        <v>2189</v>
      </c>
      <c r="F138" s="3">
        <v>9736</v>
      </c>
      <c r="G138" s="3">
        <v>29</v>
      </c>
      <c r="H138" s="3">
        <v>1322</v>
      </c>
      <c r="I138" s="3">
        <v>586</v>
      </c>
      <c r="J138" s="3">
        <v>234</v>
      </c>
      <c r="K138" s="4">
        <v>0.123</v>
      </c>
      <c r="L138" s="4">
        <v>5.8999999999999997E-2</v>
      </c>
      <c r="M138" s="3">
        <v>7.3999999999999996E-2</v>
      </c>
      <c r="N138" s="3">
        <v>0.32700000000000001</v>
      </c>
      <c r="O138" s="3">
        <v>0.308</v>
      </c>
      <c r="P138" s="3">
        <v>0.39600000000000002</v>
      </c>
      <c r="Q138" s="3">
        <v>0.38200000000000001</v>
      </c>
      <c r="R138" s="3">
        <v>0.36199999999999999</v>
      </c>
      <c r="S138" s="3"/>
      <c r="T138" s="3">
        <v>115</v>
      </c>
      <c r="U138" s="3">
        <v>15.5</v>
      </c>
      <c r="V138" s="3">
        <v>193</v>
      </c>
      <c r="W138" s="3">
        <v>59.5</v>
      </c>
      <c r="X138" s="3">
        <v>57.4</v>
      </c>
      <c r="Y138" s="5">
        <v>2.6222019186843308</v>
      </c>
      <c r="Z138" s="3">
        <v>5.2535404294198264E-2</v>
      </c>
      <c r="AA138" s="3">
        <v>1376</v>
      </c>
      <c r="AB138" s="2">
        <v>0.62859753312014621</v>
      </c>
    </row>
    <row r="139" spans="1:28" x14ac:dyDescent="0.45">
      <c r="A139" s="3">
        <v>138</v>
      </c>
      <c r="B139" s="3" t="s">
        <v>924</v>
      </c>
      <c r="C139" s="3"/>
      <c r="D139" s="3" t="s">
        <v>25</v>
      </c>
      <c r="E139" s="3">
        <v>2234</v>
      </c>
      <c r="F139" s="3">
        <v>9063</v>
      </c>
      <c r="G139" s="3">
        <v>255</v>
      </c>
      <c r="H139" s="3">
        <v>1139</v>
      </c>
      <c r="I139" s="3">
        <v>1230</v>
      </c>
      <c r="J139" s="3">
        <v>11</v>
      </c>
      <c r="K139" s="4">
        <v>0.14099999999999999</v>
      </c>
      <c r="L139" s="4">
        <v>0.112</v>
      </c>
      <c r="M139" s="3">
        <v>0.17</v>
      </c>
      <c r="N139" s="3">
        <v>0.309</v>
      </c>
      <c r="O139" s="3">
        <v>0.29499999999999998</v>
      </c>
      <c r="P139" s="3">
        <v>0.39800000000000002</v>
      </c>
      <c r="Q139" s="3">
        <v>0.46500000000000002</v>
      </c>
      <c r="R139" s="3">
        <v>0.377</v>
      </c>
      <c r="S139" s="3"/>
      <c r="T139" s="3">
        <v>130</v>
      </c>
      <c r="U139" s="3">
        <v>-19.600000000000001</v>
      </c>
      <c r="V139" s="3">
        <v>322.10000000000002</v>
      </c>
      <c r="W139" s="3">
        <v>-45.3</v>
      </c>
      <c r="X139" s="3">
        <v>57.3</v>
      </c>
      <c r="Y139" s="5">
        <v>2.5649059982094897</v>
      </c>
      <c r="Z139" s="3">
        <v>5.819158460161146E-2</v>
      </c>
      <c r="AA139" s="3">
        <v>1465</v>
      </c>
      <c r="AB139" s="2">
        <v>0.65577439570277529</v>
      </c>
    </row>
    <row r="140" spans="1:28" x14ac:dyDescent="0.45">
      <c r="A140" s="3">
        <v>139</v>
      </c>
      <c r="B140" s="3" t="s">
        <v>925</v>
      </c>
      <c r="C140" s="3"/>
      <c r="D140" s="3" t="s">
        <v>98</v>
      </c>
      <c r="E140" s="3">
        <v>1721</v>
      </c>
      <c r="F140" s="3">
        <v>7111</v>
      </c>
      <c r="G140" s="3">
        <v>154</v>
      </c>
      <c r="H140" s="3">
        <v>1120</v>
      </c>
      <c r="I140" s="3">
        <v>1078</v>
      </c>
      <c r="J140" s="3">
        <v>56</v>
      </c>
      <c r="K140" s="4">
        <v>7.5999999999999998E-2</v>
      </c>
      <c r="L140" s="4">
        <v>6.3E-2</v>
      </c>
      <c r="M140" s="3">
        <v>0.16500000000000001</v>
      </c>
      <c r="N140" s="3">
        <v>0.35</v>
      </c>
      <c r="O140" s="3">
        <v>0.34100000000000003</v>
      </c>
      <c r="P140" s="3">
        <v>0.39300000000000002</v>
      </c>
      <c r="Q140" s="3">
        <v>0.50600000000000001</v>
      </c>
      <c r="R140" s="3">
        <v>0.40699999999999997</v>
      </c>
      <c r="S140" s="3"/>
      <c r="T140" s="3">
        <v>136</v>
      </c>
      <c r="U140" s="3">
        <v>1.9</v>
      </c>
      <c r="V140" s="3">
        <v>351.6</v>
      </c>
      <c r="W140" s="3">
        <v>4.0999999999999996</v>
      </c>
      <c r="X140" s="3">
        <v>57.2</v>
      </c>
      <c r="Y140" s="5">
        <v>3.3236490412550843</v>
      </c>
      <c r="Z140" s="3">
        <v>7.9023823358512491E-2</v>
      </c>
      <c r="AA140" s="3">
        <v>1298</v>
      </c>
      <c r="AB140" s="2">
        <v>0.75421266705403833</v>
      </c>
    </row>
    <row r="141" spans="1:28" x14ac:dyDescent="0.45">
      <c r="A141" s="3">
        <v>140</v>
      </c>
      <c r="B141" s="3" t="s">
        <v>926</v>
      </c>
      <c r="C141" s="3"/>
      <c r="D141" s="3" t="s">
        <v>34</v>
      </c>
      <c r="E141" s="3">
        <v>1849</v>
      </c>
      <c r="F141" s="3">
        <v>8090</v>
      </c>
      <c r="G141" s="3">
        <v>332</v>
      </c>
      <c r="H141" s="3">
        <v>1258</v>
      </c>
      <c r="I141" s="3">
        <v>1024</v>
      </c>
      <c r="J141" s="3">
        <v>460</v>
      </c>
      <c r="K141" s="4">
        <v>0.113</v>
      </c>
      <c r="L141" s="4">
        <v>0.217</v>
      </c>
      <c r="M141" s="3">
        <v>0.20300000000000001</v>
      </c>
      <c r="N141" s="3">
        <v>0.31</v>
      </c>
      <c r="O141" s="3">
        <v>0.26800000000000002</v>
      </c>
      <c r="P141" s="3">
        <v>0.35299999999999998</v>
      </c>
      <c r="Q141" s="3">
        <v>0.47099999999999997</v>
      </c>
      <c r="R141" s="3">
        <v>0.36799999999999999</v>
      </c>
      <c r="S141" s="3"/>
      <c r="T141" s="3">
        <v>130</v>
      </c>
      <c r="U141" s="3">
        <v>28.9</v>
      </c>
      <c r="V141" s="3">
        <v>303.89999999999998</v>
      </c>
      <c r="W141" s="3">
        <v>-34.6</v>
      </c>
      <c r="X141" s="3">
        <v>57.1</v>
      </c>
      <c r="Y141" s="5">
        <v>3.0881557598702001</v>
      </c>
      <c r="Z141" s="3">
        <v>7.0308274743104388E-2</v>
      </c>
      <c r="AA141" s="3">
        <v>1192</v>
      </c>
      <c r="AB141" s="2">
        <v>0.64467279610600325</v>
      </c>
    </row>
    <row r="142" spans="1:28" x14ac:dyDescent="0.45">
      <c r="A142" s="3">
        <v>141</v>
      </c>
      <c r="B142" s="3" t="s">
        <v>927</v>
      </c>
      <c r="C142" s="3"/>
      <c r="D142" s="3" t="s">
        <v>37</v>
      </c>
      <c r="E142" s="3">
        <v>1863</v>
      </c>
      <c r="F142" s="3">
        <v>8047</v>
      </c>
      <c r="G142" s="3">
        <v>288</v>
      </c>
      <c r="H142" s="3">
        <v>1239</v>
      </c>
      <c r="I142" s="3">
        <v>1283</v>
      </c>
      <c r="J142" s="3">
        <v>96</v>
      </c>
      <c r="K142" s="4">
        <v>0.13400000000000001</v>
      </c>
      <c r="L142" s="4">
        <v>0.106</v>
      </c>
      <c r="M142" s="3">
        <v>0.21</v>
      </c>
      <c r="N142" s="3">
        <v>0.30499999999999999</v>
      </c>
      <c r="O142" s="3">
        <v>0.29599999999999999</v>
      </c>
      <c r="P142" s="3">
        <v>0.39300000000000002</v>
      </c>
      <c r="Q142" s="3">
        <v>0.50600000000000001</v>
      </c>
      <c r="R142" s="3">
        <v>0.41099999999999998</v>
      </c>
      <c r="S142" s="3"/>
      <c r="T142" s="3">
        <v>132</v>
      </c>
      <c r="U142" s="3">
        <v>-15.5</v>
      </c>
      <c r="V142" s="3">
        <v>336.8</v>
      </c>
      <c r="W142" s="3">
        <v>-54.2</v>
      </c>
      <c r="X142" s="3">
        <v>56.9</v>
      </c>
      <c r="Y142" s="5">
        <v>3.0542136339237786</v>
      </c>
      <c r="Z142" s="3">
        <v>7.0853462157809979E-2</v>
      </c>
      <c r="AA142" s="3">
        <v>1457</v>
      </c>
      <c r="AB142" s="2">
        <v>0.78207192699946326</v>
      </c>
    </row>
    <row r="143" spans="1:28" x14ac:dyDescent="0.45">
      <c r="A143" s="3">
        <v>142</v>
      </c>
      <c r="B143" s="3" t="s">
        <v>928</v>
      </c>
      <c r="C143" s="3" t="s">
        <v>2150</v>
      </c>
      <c r="D143" s="3" t="s">
        <v>30</v>
      </c>
      <c r="E143" s="3">
        <v>2460</v>
      </c>
      <c r="F143" s="3">
        <v>10174</v>
      </c>
      <c r="G143" s="3">
        <v>493</v>
      </c>
      <c r="H143" s="3">
        <v>1349</v>
      </c>
      <c r="I143" s="3">
        <v>1550</v>
      </c>
      <c r="J143" s="3">
        <v>72</v>
      </c>
      <c r="K143" s="4">
        <v>0.128</v>
      </c>
      <c r="L143" s="4">
        <v>0.185</v>
      </c>
      <c r="M143" s="3">
        <v>0.22500000000000001</v>
      </c>
      <c r="N143" s="3">
        <v>0.309</v>
      </c>
      <c r="O143" s="3">
        <v>0.28399999999999997</v>
      </c>
      <c r="P143" s="3">
        <v>0.377</v>
      </c>
      <c r="Q143" s="3">
        <v>0.50900000000000001</v>
      </c>
      <c r="R143" s="3">
        <v>0.38300000000000001</v>
      </c>
      <c r="S143" s="3"/>
      <c r="T143" s="3">
        <v>134</v>
      </c>
      <c r="U143" s="3">
        <v>-8.6</v>
      </c>
      <c r="V143" s="3">
        <v>409.1</v>
      </c>
      <c r="W143" s="3">
        <v>-186.3</v>
      </c>
      <c r="X143" s="3">
        <v>56.9</v>
      </c>
      <c r="Y143" s="5">
        <v>2.3130081300813008</v>
      </c>
      <c r="Z143" s="3">
        <v>5.4471544715447157E-2</v>
      </c>
      <c r="AA143" s="3">
        <v>1677</v>
      </c>
      <c r="AB143" s="2">
        <v>0.68170731707317078</v>
      </c>
    </row>
    <row r="144" spans="1:28" x14ac:dyDescent="0.45">
      <c r="A144" s="3">
        <v>143</v>
      </c>
      <c r="B144" s="3" t="s">
        <v>929</v>
      </c>
      <c r="C144" s="3"/>
      <c r="D144" s="3" t="s">
        <v>23</v>
      </c>
      <c r="E144" s="3">
        <v>2079</v>
      </c>
      <c r="F144" s="3">
        <v>8271</v>
      </c>
      <c r="G144" s="3">
        <v>294</v>
      </c>
      <c r="H144" s="3">
        <v>1006</v>
      </c>
      <c r="I144" s="3">
        <v>1182</v>
      </c>
      <c r="J144" s="3">
        <v>24</v>
      </c>
      <c r="K144" s="4">
        <v>0.13</v>
      </c>
      <c r="L144" s="4">
        <v>0.14299999999999999</v>
      </c>
      <c r="M144" s="3">
        <v>0.17699999999999999</v>
      </c>
      <c r="N144" s="3">
        <v>0.28100000000000003</v>
      </c>
      <c r="O144" s="3">
        <v>0.26700000000000002</v>
      </c>
      <c r="P144" s="3">
        <v>0.36199999999999999</v>
      </c>
      <c r="Q144" s="3">
        <v>0.44400000000000001</v>
      </c>
      <c r="R144" s="3">
        <v>0.35099999999999998</v>
      </c>
      <c r="S144" s="3"/>
      <c r="T144" s="3">
        <v>113</v>
      </c>
      <c r="U144" s="3">
        <v>-14.2</v>
      </c>
      <c r="V144" s="3">
        <v>124.9</v>
      </c>
      <c r="W144" s="3">
        <v>169.6</v>
      </c>
      <c r="X144" s="3">
        <v>56.7</v>
      </c>
      <c r="Y144" s="5">
        <v>2.7272727272727275</v>
      </c>
      <c r="Z144" s="3">
        <v>5.4353054353054354E-2</v>
      </c>
      <c r="AA144" s="3">
        <v>1159</v>
      </c>
      <c r="AB144" s="2">
        <v>0.55747955747955746</v>
      </c>
    </row>
    <row r="145" spans="1:28" x14ac:dyDescent="0.45">
      <c r="A145" s="3">
        <v>144</v>
      </c>
      <c r="B145" s="3" t="s">
        <v>930</v>
      </c>
      <c r="C145" s="3"/>
      <c r="D145" s="3" t="s">
        <v>30</v>
      </c>
      <c r="E145" s="3">
        <v>2122</v>
      </c>
      <c r="F145" s="3">
        <v>9118</v>
      </c>
      <c r="G145" s="3">
        <v>56</v>
      </c>
      <c r="H145" s="3">
        <v>1296</v>
      </c>
      <c r="I145" s="3">
        <v>813</v>
      </c>
      <c r="J145" s="3">
        <v>465</v>
      </c>
      <c r="K145" s="4">
        <v>0.124</v>
      </c>
      <c r="L145" s="4">
        <v>0.1</v>
      </c>
      <c r="M145" s="3">
        <v>0.104</v>
      </c>
      <c r="N145" s="3">
        <v>0.28199999999999997</v>
      </c>
      <c r="O145" s="3">
        <v>0.27400000000000002</v>
      </c>
      <c r="P145" s="3">
        <v>0.375</v>
      </c>
      <c r="Q145" s="3">
        <v>0.378</v>
      </c>
      <c r="R145" s="3">
        <v>0.36799999999999999</v>
      </c>
      <c r="S145" s="3"/>
      <c r="T145" s="3">
        <v>121</v>
      </c>
      <c r="U145" s="3">
        <v>21.9</v>
      </c>
      <c r="V145" s="3">
        <v>266.2</v>
      </c>
      <c r="W145" s="3">
        <v>-27.1</v>
      </c>
      <c r="X145" s="3">
        <v>56.7</v>
      </c>
      <c r="Y145" s="5">
        <v>2.6720075400565508</v>
      </c>
      <c r="Z145" s="3">
        <v>5.7021677662582468E-2</v>
      </c>
      <c r="AA145" s="3">
        <v>1343</v>
      </c>
      <c r="AB145" s="2">
        <v>0.6328934967012253</v>
      </c>
    </row>
    <row r="146" spans="1:28" x14ac:dyDescent="0.45">
      <c r="A146" s="3">
        <v>145</v>
      </c>
      <c r="B146" s="3" t="s">
        <v>931</v>
      </c>
      <c r="C146" s="3"/>
      <c r="D146" s="3" t="s">
        <v>40</v>
      </c>
      <c r="E146" s="3">
        <v>2019</v>
      </c>
      <c r="F146" s="3">
        <v>8288</v>
      </c>
      <c r="G146" s="3">
        <v>242</v>
      </c>
      <c r="H146" s="3">
        <v>982</v>
      </c>
      <c r="I146" s="3">
        <v>1039</v>
      </c>
      <c r="J146" s="3">
        <v>75</v>
      </c>
      <c r="K146" s="4">
        <v>0.124</v>
      </c>
      <c r="L146" s="4">
        <v>0.111</v>
      </c>
      <c r="M146" s="3">
        <v>0.155</v>
      </c>
      <c r="N146" s="3">
        <v>0.26</v>
      </c>
      <c r="O146" s="3">
        <v>0.254</v>
      </c>
      <c r="P146" s="3">
        <v>0.35199999999999998</v>
      </c>
      <c r="Q146" s="3">
        <v>0.40799999999999997</v>
      </c>
      <c r="R146" s="3">
        <v>0.34599999999999997</v>
      </c>
      <c r="S146" s="3"/>
      <c r="T146" s="3">
        <v>121</v>
      </c>
      <c r="U146" s="3">
        <v>-0.3</v>
      </c>
      <c r="V146" s="3">
        <v>194.4</v>
      </c>
      <c r="W146" s="3">
        <v>70.400000000000006</v>
      </c>
      <c r="X146" s="3">
        <v>56.2</v>
      </c>
      <c r="Y146" s="5">
        <v>2.7835562159484897</v>
      </c>
      <c r="Z146" s="3">
        <v>5.9930658741951463E-2</v>
      </c>
      <c r="AA146" s="3">
        <v>1084</v>
      </c>
      <c r="AB146" s="2">
        <v>0.5368994551758296</v>
      </c>
    </row>
    <row r="147" spans="1:28" x14ac:dyDescent="0.45">
      <c r="A147" s="3">
        <v>146</v>
      </c>
      <c r="B147" s="3" t="s">
        <v>932</v>
      </c>
      <c r="C147" s="3" t="s">
        <v>2150</v>
      </c>
      <c r="D147" s="3" t="s">
        <v>125</v>
      </c>
      <c r="E147" s="3">
        <v>1039</v>
      </c>
      <c r="F147" s="3">
        <v>4435</v>
      </c>
      <c r="G147" s="3">
        <v>140</v>
      </c>
      <c r="H147" s="3">
        <v>932</v>
      </c>
      <c r="I147" s="3">
        <v>873</v>
      </c>
      <c r="J147" s="3">
        <v>160</v>
      </c>
      <c r="K147" s="4">
        <v>0.11</v>
      </c>
      <c r="L147" s="3"/>
      <c r="M147" s="3">
        <v>0.20599999999999999</v>
      </c>
      <c r="N147" s="3"/>
      <c r="O147" s="3">
        <v>0.33</v>
      </c>
      <c r="P147" s="3">
        <v>0.40699999999999997</v>
      </c>
      <c r="Q147" s="3">
        <v>0.53500000000000003</v>
      </c>
      <c r="R147" s="3">
        <v>0.42599999999999999</v>
      </c>
      <c r="S147" s="3"/>
      <c r="T147" s="3">
        <v>151</v>
      </c>
      <c r="U147" s="3">
        <v>27.4</v>
      </c>
      <c r="V147" s="3">
        <v>323.10000000000002</v>
      </c>
      <c r="W147" s="3">
        <v>112.3</v>
      </c>
      <c r="X147" s="3">
        <v>56.2</v>
      </c>
      <c r="Y147" s="5">
        <v>5.4090471607314727</v>
      </c>
      <c r="Z147" s="3">
        <v>0.14533205004812319</v>
      </c>
      <c r="AA147" s="3">
        <v>873</v>
      </c>
      <c r="AB147" s="2">
        <v>0.84023099133782486</v>
      </c>
    </row>
    <row r="148" spans="1:28" x14ac:dyDescent="0.45">
      <c r="A148" s="3">
        <v>147</v>
      </c>
      <c r="B148" s="3" t="s">
        <v>933</v>
      </c>
      <c r="C148" s="3"/>
      <c r="D148" s="3" t="s">
        <v>103</v>
      </c>
      <c r="E148" s="3">
        <v>1789</v>
      </c>
      <c r="F148" s="3">
        <v>7060</v>
      </c>
      <c r="G148" s="3">
        <v>202</v>
      </c>
      <c r="H148" s="3">
        <v>930</v>
      </c>
      <c r="I148" s="3">
        <v>1209</v>
      </c>
      <c r="J148" s="3">
        <v>37</v>
      </c>
      <c r="K148" s="4">
        <v>9.6000000000000002E-2</v>
      </c>
      <c r="L148" s="4">
        <v>4.1000000000000002E-2</v>
      </c>
      <c r="M148" s="3">
        <v>0.17299999999999999</v>
      </c>
      <c r="N148" s="3">
        <v>0.30399999999999999</v>
      </c>
      <c r="O148" s="3">
        <v>0.313</v>
      </c>
      <c r="P148" s="3">
        <v>0.38200000000000001</v>
      </c>
      <c r="Q148" s="3">
        <v>0.48599999999999999</v>
      </c>
      <c r="R148" s="3">
        <v>0.39600000000000002</v>
      </c>
      <c r="S148" s="3"/>
      <c r="T148" s="3">
        <v>126</v>
      </c>
      <c r="U148" s="3">
        <v>-11.6</v>
      </c>
      <c r="V148" s="3">
        <v>245.1</v>
      </c>
      <c r="W148" s="3">
        <v>72.7</v>
      </c>
      <c r="X148" s="3">
        <v>56.1</v>
      </c>
      <c r="Y148" s="5">
        <v>3.1358300726662942</v>
      </c>
      <c r="Z148" s="3">
        <v>7.0430408049189486E-2</v>
      </c>
      <c r="AA148" s="3">
        <v>1211</v>
      </c>
      <c r="AB148" s="2">
        <v>0.67691447736165455</v>
      </c>
    </row>
    <row r="149" spans="1:28" x14ac:dyDescent="0.45">
      <c r="A149" s="3">
        <v>148</v>
      </c>
      <c r="B149" s="3" t="s">
        <v>934</v>
      </c>
      <c r="C149" s="3"/>
      <c r="D149" s="3" t="s">
        <v>30</v>
      </c>
      <c r="E149" s="3">
        <v>2298</v>
      </c>
      <c r="F149" s="3">
        <v>9537</v>
      </c>
      <c r="G149" s="3">
        <v>377</v>
      </c>
      <c r="H149" s="3">
        <v>1320</v>
      </c>
      <c r="I149" s="3">
        <v>1518</v>
      </c>
      <c r="J149" s="3">
        <v>94</v>
      </c>
      <c r="K149" s="4">
        <v>8.4000000000000005E-2</v>
      </c>
      <c r="L149" s="4">
        <v>0.16</v>
      </c>
      <c r="M149" s="3">
        <v>0.21</v>
      </c>
      <c r="N149" s="3">
        <v>0.311</v>
      </c>
      <c r="O149" s="3">
        <v>0.28999999999999998</v>
      </c>
      <c r="P149" s="3">
        <v>0.35599999999999998</v>
      </c>
      <c r="Q149" s="3">
        <v>0.5</v>
      </c>
      <c r="R149" s="3">
        <v>0.36699999999999999</v>
      </c>
      <c r="S149" s="3"/>
      <c r="T149" s="3">
        <v>123</v>
      </c>
      <c r="U149" s="3">
        <v>-19.8</v>
      </c>
      <c r="V149" s="3">
        <v>259.7</v>
      </c>
      <c r="W149" s="3">
        <v>1.2</v>
      </c>
      <c r="X149" s="3">
        <v>56</v>
      </c>
      <c r="Y149" s="5">
        <v>2.4369016536118364</v>
      </c>
      <c r="Z149" s="3">
        <v>5.3524804177545689E-2</v>
      </c>
      <c r="AA149" s="3">
        <v>1472</v>
      </c>
      <c r="AB149" s="2">
        <v>0.64055700609225419</v>
      </c>
    </row>
    <row r="150" spans="1:28" x14ac:dyDescent="0.45">
      <c r="A150" s="3">
        <v>149</v>
      </c>
      <c r="B150" s="3" t="s">
        <v>935</v>
      </c>
      <c r="C150" s="3" t="s">
        <v>2150</v>
      </c>
      <c r="D150" s="3" t="s">
        <v>37</v>
      </c>
      <c r="E150" s="3">
        <v>1483</v>
      </c>
      <c r="F150" s="3">
        <v>6414</v>
      </c>
      <c r="G150" s="3">
        <v>48</v>
      </c>
      <c r="H150" s="3">
        <v>950</v>
      </c>
      <c r="I150" s="3">
        <v>756</v>
      </c>
      <c r="J150" s="3">
        <v>330</v>
      </c>
      <c r="K150" s="4">
        <v>9.2999999999999999E-2</v>
      </c>
      <c r="L150" s="3"/>
      <c r="M150" s="3">
        <v>0.13200000000000001</v>
      </c>
      <c r="N150" s="3"/>
      <c r="O150" s="3">
        <v>0.313</v>
      </c>
      <c r="P150" s="3">
        <v>0.38900000000000001</v>
      </c>
      <c r="Q150" s="3">
        <v>0.44500000000000001</v>
      </c>
      <c r="R150" s="3">
        <v>0.39900000000000002</v>
      </c>
      <c r="S150" s="3"/>
      <c r="T150" s="3">
        <v>145</v>
      </c>
      <c r="U150" s="3">
        <v>16.399999999999999</v>
      </c>
      <c r="V150" s="3">
        <v>365.4</v>
      </c>
      <c r="W150" s="3">
        <v>-41.8</v>
      </c>
      <c r="X150" s="3">
        <v>56</v>
      </c>
      <c r="Y150" s="5">
        <v>3.7761294672960215</v>
      </c>
      <c r="Z150" s="3">
        <v>9.7774780849629137E-2</v>
      </c>
      <c r="AA150" s="3">
        <v>1112</v>
      </c>
      <c r="AB150" s="2">
        <v>0.74983142279163861</v>
      </c>
    </row>
    <row r="151" spans="1:28" x14ac:dyDescent="0.45">
      <c r="A151" s="3">
        <v>150</v>
      </c>
      <c r="B151" s="3" t="s">
        <v>936</v>
      </c>
      <c r="C151" s="3"/>
      <c r="D151" s="3" t="s">
        <v>23</v>
      </c>
      <c r="E151" s="3">
        <v>1879</v>
      </c>
      <c r="F151" s="3">
        <v>7814</v>
      </c>
      <c r="G151" s="3">
        <v>366</v>
      </c>
      <c r="H151" s="3">
        <v>1146</v>
      </c>
      <c r="I151" s="3">
        <v>1234</v>
      </c>
      <c r="J151" s="3">
        <v>86</v>
      </c>
      <c r="K151" s="4">
        <v>0.154</v>
      </c>
      <c r="L151" s="4">
        <v>0.16600000000000001</v>
      </c>
      <c r="M151" s="3">
        <v>0.24299999999999999</v>
      </c>
      <c r="N151" s="3">
        <v>0.315</v>
      </c>
      <c r="O151" s="3">
        <v>0.29299999999999998</v>
      </c>
      <c r="P151" s="3">
        <v>0.40600000000000003</v>
      </c>
      <c r="Q151" s="3">
        <v>0.53700000000000003</v>
      </c>
      <c r="R151" s="3">
        <v>0.4</v>
      </c>
      <c r="S151" s="3"/>
      <c r="T151" s="3">
        <v>144</v>
      </c>
      <c r="U151" s="3">
        <v>-11.6</v>
      </c>
      <c r="V151" s="3">
        <v>421.7</v>
      </c>
      <c r="W151" s="3">
        <v>-110</v>
      </c>
      <c r="X151" s="3">
        <v>55.9</v>
      </c>
      <c r="Y151" s="5">
        <v>2.9749866950505588</v>
      </c>
      <c r="Z151" s="3">
        <v>7.6636508781266627E-2</v>
      </c>
      <c r="AA151" s="3">
        <v>1424</v>
      </c>
      <c r="AB151" s="2">
        <v>0.75784992017030339</v>
      </c>
    </row>
    <row r="152" spans="1:28" x14ac:dyDescent="0.45">
      <c r="A152" s="3">
        <v>151</v>
      </c>
      <c r="B152" s="3" t="s">
        <v>937</v>
      </c>
      <c r="C152" s="3"/>
      <c r="D152" s="3" t="s">
        <v>314</v>
      </c>
      <c r="E152" s="3">
        <v>1701</v>
      </c>
      <c r="F152" s="3">
        <v>7510</v>
      </c>
      <c r="G152" s="3">
        <v>216</v>
      </c>
      <c r="H152" s="3">
        <v>1086</v>
      </c>
      <c r="I152" s="3">
        <v>759</v>
      </c>
      <c r="J152" s="3">
        <v>300</v>
      </c>
      <c r="K152" s="4">
        <v>7.4999999999999997E-2</v>
      </c>
      <c r="L152" s="4">
        <v>0.124</v>
      </c>
      <c r="M152" s="3">
        <v>0.16500000000000001</v>
      </c>
      <c r="N152" s="3">
        <v>0.32900000000000001</v>
      </c>
      <c r="O152" s="3">
        <v>0.308</v>
      </c>
      <c r="P152" s="3">
        <v>0.36499999999999999</v>
      </c>
      <c r="Q152" s="3">
        <v>0.47199999999999998</v>
      </c>
      <c r="R152" s="3">
        <v>0.36</v>
      </c>
      <c r="S152" s="3"/>
      <c r="T152" s="3">
        <v>131</v>
      </c>
      <c r="U152" s="3">
        <v>14.9</v>
      </c>
      <c r="V152" s="3">
        <v>291.2</v>
      </c>
      <c r="W152" s="3">
        <v>5.4</v>
      </c>
      <c r="X152" s="3">
        <v>55.9</v>
      </c>
      <c r="Y152" s="5">
        <v>3.2863021751910635</v>
      </c>
      <c r="Z152" s="3">
        <v>7.7013521457965903E-2</v>
      </c>
      <c r="AA152" s="3">
        <v>1118</v>
      </c>
      <c r="AB152" s="2">
        <v>0.65726043503821285</v>
      </c>
    </row>
    <row r="153" spans="1:28" x14ac:dyDescent="0.45">
      <c r="A153" s="3">
        <v>152</v>
      </c>
      <c r="B153" s="3" t="s">
        <v>938</v>
      </c>
      <c r="C153" s="3"/>
      <c r="D153" s="3" t="s">
        <v>501</v>
      </c>
      <c r="E153" s="3">
        <v>1938</v>
      </c>
      <c r="F153" s="3">
        <v>8506</v>
      </c>
      <c r="G153" s="3">
        <v>57</v>
      </c>
      <c r="H153" s="3">
        <v>1239</v>
      </c>
      <c r="I153" s="3">
        <v>642</v>
      </c>
      <c r="J153" s="3">
        <v>165</v>
      </c>
      <c r="K153" s="4">
        <v>0.128</v>
      </c>
      <c r="L153" s="4">
        <v>5.5E-2</v>
      </c>
      <c r="M153" s="3">
        <v>9.6000000000000002E-2</v>
      </c>
      <c r="N153" s="3">
        <v>0.316</v>
      </c>
      <c r="O153" s="3">
        <v>0.30099999999999999</v>
      </c>
      <c r="P153" s="3">
        <v>0.39400000000000002</v>
      </c>
      <c r="Q153" s="3">
        <v>0.39700000000000002</v>
      </c>
      <c r="R153" s="3">
        <v>0.375</v>
      </c>
      <c r="S153" s="3"/>
      <c r="T153" s="3">
        <v>124</v>
      </c>
      <c r="U153" s="3">
        <v>24.4</v>
      </c>
      <c r="V153" s="3">
        <v>269.3</v>
      </c>
      <c r="W153" s="3">
        <v>16.3</v>
      </c>
      <c r="X153" s="3">
        <v>55.9</v>
      </c>
      <c r="Y153" s="5">
        <v>2.8844169246646025</v>
      </c>
      <c r="Z153" s="3">
        <v>6.3983488132094937E-2</v>
      </c>
      <c r="AA153" s="3">
        <v>1291</v>
      </c>
      <c r="AB153" s="2">
        <v>0.66615067079463364</v>
      </c>
    </row>
    <row r="154" spans="1:28" x14ac:dyDescent="0.45">
      <c r="A154" s="3">
        <v>153</v>
      </c>
      <c r="B154" s="3" t="s">
        <v>939</v>
      </c>
      <c r="C154" s="3" t="s">
        <v>2150</v>
      </c>
      <c r="D154" s="3" t="s">
        <v>23</v>
      </c>
      <c r="E154" s="3">
        <v>2123</v>
      </c>
      <c r="F154" s="3">
        <v>9594</v>
      </c>
      <c r="G154" s="3">
        <v>33</v>
      </c>
      <c r="H154" s="3">
        <v>1719</v>
      </c>
      <c r="I154" s="3">
        <v>810</v>
      </c>
      <c r="J154" s="3">
        <v>495</v>
      </c>
      <c r="K154" s="4">
        <v>5.5E-2</v>
      </c>
      <c r="L154" s="4">
        <v>1.7000000000000001E-2</v>
      </c>
      <c r="M154" s="3">
        <v>7.2999999999999995E-2</v>
      </c>
      <c r="N154" s="3">
        <v>0.375</v>
      </c>
      <c r="O154" s="3">
        <v>0.34100000000000003</v>
      </c>
      <c r="P154" s="3">
        <v>0.38800000000000001</v>
      </c>
      <c r="Q154" s="3">
        <v>0.41499999999999998</v>
      </c>
      <c r="R154" s="3">
        <v>0.38300000000000001</v>
      </c>
      <c r="S154" s="3"/>
      <c r="T154" s="3">
        <v>124</v>
      </c>
      <c r="U154" s="3">
        <v>13.3</v>
      </c>
      <c r="V154" s="3">
        <v>345</v>
      </c>
      <c r="W154" s="3">
        <v>-78.5</v>
      </c>
      <c r="X154" s="3">
        <v>55.7</v>
      </c>
      <c r="Y154" s="5">
        <v>2.6236457842675462</v>
      </c>
      <c r="Z154" s="3">
        <v>5.8407913330193122E-2</v>
      </c>
      <c r="AA154" s="3">
        <v>1638</v>
      </c>
      <c r="AB154" s="2">
        <v>0.77154969382948657</v>
      </c>
    </row>
    <row r="155" spans="1:28" x14ac:dyDescent="0.45">
      <c r="A155" s="3">
        <v>154</v>
      </c>
      <c r="B155" s="3" t="s">
        <v>940</v>
      </c>
      <c r="C155" s="3" t="s">
        <v>2153</v>
      </c>
      <c r="D155" s="3" t="s">
        <v>45</v>
      </c>
      <c r="E155" s="3">
        <v>2226</v>
      </c>
      <c r="F155" s="3">
        <v>8554</v>
      </c>
      <c r="G155" s="3">
        <v>176</v>
      </c>
      <c r="H155" s="3">
        <v>777</v>
      </c>
      <c r="I155" s="3">
        <v>1022</v>
      </c>
      <c r="J155" s="3">
        <v>71</v>
      </c>
      <c r="K155" s="4">
        <v>6.3E-2</v>
      </c>
      <c r="L155" s="4">
        <v>0.108</v>
      </c>
      <c r="M155" s="3">
        <v>0.122</v>
      </c>
      <c r="N155" s="3">
        <v>0.29299999999999998</v>
      </c>
      <c r="O155" s="3">
        <v>0.27700000000000002</v>
      </c>
      <c r="P155" s="3">
        <v>0.32700000000000001</v>
      </c>
      <c r="Q155" s="3">
        <v>0.39900000000000002</v>
      </c>
      <c r="R155" s="3">
        <v>0.316</v>
      </c>
      <c r="S155" s="3"/>
      <c r="T155" s="3">
        <v>97</v>
      </c>
      <c r="U155" s="3">
        <v>-68.7</v>
      </c>
      <c r="V155" s="3">
        <v>-109.8</v>
      </c>
      <c r="W155" s="3">
        <v>373.6</v>
      </c>
      <c r="X155" s="3">
        <v>55.6</v>
      </c>
      <c r="Y155" s="5">
        <v>2.4977538185085355</v>
      </c>
      <c r="Z155" s="3">
        <v>4.3575920934411504E-2</v>
      </c>
      <c r="AA155" s="3">
        <v>979</v>
      </c>
      <c r="AB155" s="2">
        <v>0.43980233602875113</v>
      </c>
    </row>
    <row r="156" spans="1:28" x14ac:dyDescent="0.45">
      <c r="A156" s="3">
        <v>155</v>
      </c>
      <c r="B156" s="3" t="s">
        <v>941</v>
      </c>
      <c r="C156" s="3"/>
      <c r="D156" s="3" t="s">
        <v>37</v>
      </c>
      <c r="E156" s="3">
        <v>2073</v>
      </c>
      <c r="F156" s="3">
        <v>8344</v>
      </c>
      <c r="G156" s="3">
        <v>316</v>
      </c>
      <c r="H156" s="3">
        <v>977</v>
      </c>
      <c r="I156" s="3">
        <v>1139</v>
      </c>
      <c r="J156" s="3">
        <v>24</v>
      </c>
      <c r="K156" s="4">
        <v>0.121</v>
      </c>
      <c r="L156" s="4">
        <v>0.14799999999999999</v>
      </c>
      <c r="M156" s="3">
        <v>0.184</v>
      </c>
      <c r="N156" s="3">
        <v>0.27300000000000002</v>
      </c>
      <c r="O156" s="3">
        <v>0.26100000000000001</v>
      </c>
      <c r="P156" s="3">
        <v>0.35399999999999998</v>
      </c>
      <c r="Q156" s="3">
        <v>0.44500000000000001</v>
      </c>
      <c r="R156" s="3">
        <v>0.35599999999999998</v>
      </c>
      <c r="S156" s="3"/>
      <c r="T156" s="3">
        <v>123</v>
      </c>
      <c r="U156" s="3">
        <v>-5.8</v>
      </c>
      <c r="V156" s="3">
        <v>208.4</v>
      </c>
      <c r="W156" s="3">
        <v>46.5</v>
      </c>
      <c r="X156" s="3">
        <v>55.6</v>
      </c>
      <c r="Y156" s="5">
        <v>2.6821032320308733</v>
      </c>
      <c r="Z156" s="3">
        <v>5.9334298118668596E-2</v>
      </c>
      <c r="AA156" s="3">
        <v>1161</v>
      </c>
      <c r="AB156" s="2">
        <v>0.56005788712011573</v>
      </c>
    </row>
    <row r="157" spans="1:28" x14ac:dyDescent="0.45">
      <c r="A157" s="3">
        <v>156</v>
      </c>
      <c r="B157" s="3" t="s">
        <v>942</v>
      </c>
      <c r="C157" s="3" t="s">
        <v>2150</v>
      </c>
      <c r="D157" s="3" t="s">
        <v>37</v>
      </c>
      <c r="E157" s="3">
        <v>1804</v>
      </c>
      <c r="F157" s="3">
        <v>7145</v>
      </c>
      <c r="G157" s="3">
        <v>31</v>
      </c>
      <c r="H157" s="3">
        <v>774</v>
      </c>
      <c r="I157" s="3">
        <v>782</v>
      </c>
      <c r="J157" s="3">
        <v>336</v>
      </c>
      <c r="K157" s="4">
        <v>5.8000000000000003E-2</v>
      </c>
      <c r="L157" s="4">
        <v>5.3999999999999999E-2</v>
      </c>
      <c r="M157" s="3">
        <v>9.0999999999999998E-2</v>
      </c>
      <c r="N157" s="3">
        <v>0.29699999999999999</v>
      </c>
      <c r="O157" s="3">
        <v>0.26200000000000001</v>
      </c>
      <c r="P157" s="3">
        <v>0.308</v>
      </c>
      <c r="Q157" s="3">
        <v>0.35299999999999998</v>
      </c>
      <c r="R157" s="3">
        <v>0.31900000000000001</v>
      </c>
      <c r="S157" s="3"/>
      <c r="T157" s="3">
        <v>96</v>
      </c>
      <c r="U157" s="3">
        <v>25.6</v>
      </c>
      <c r="V157" s="3">
        <v>-6.4</v>
      </c>
      <c r="W157" s="3">
        <v>288.7</v>
      </c>
      <c r="X157" s="3">
        <v>55.5</v>
      </c>
      <c r="Y157" s="5">
        <v>3.0764966740576498</v>
      </c>
      <c r="Z157" s="3">
        <v>5.3215077605321508E-2</v>
      </c>
      <c r="AA157" s="3">
        <v>780</v>
      </c>
      <c r="AB157" s="2">
        <v>0.43237250554323725</v>
      </c>
    </row>
    <row r="158" spans="1:28" x14ac:dyDescent="0.45">
      <c r="A158" s="3">
        <v>157</v>
      </c>
      <c r="B158" s="3" t="s">
        <v>943</v>
      </c>
      <c r="C158" s="3"/>
      <c r="D158" s="3" t="s">
        <v>40</v>
      </c>
      <c r="E158" s="3">
        <v>1806</v>
      </c>
      <c r="F158" s="3">
        <v>7777</v>
      </c>
      <c r="G158" s="3">
        <v>342</v>
      </c>
      <c r="H158" s="3">
        <v>1149</v>
      </c>
      <c r="I158" s="3">
        <v>1133</v>
      </c>
      <c r="J158" s="3">
        <v>159</v>
      </c>
      <c r="K158" s="4">
        <v>0.13100000000000001</v>
      </c>
      <c r="L158" s="4">
        <v>0.22500000000000001</v>
      </c>
      <c r="M158" s="3">
        <v>0.224</v>
      </c>
      <c r="N158" s="3">
        <v>0.34599999999999997</v>
      </c>
      <c r="O158" s="3">
        <v>0.29099999999999998</v>
      </c>
      <c r="P158" s="3">
        <v>0.38700000000000001</v>
      </c>
      <c r="Q158" s="3">
        <v>0.51500000000000001</v>
      </c>
      <c r="R158" s="3">
        <v>0.38300000000000001</v>
      </c>
      <c r="S158" s="3"/>
      <c r="T158" s="3">
        <v>141</v>
      </c>
      <c r="U158" s="3">
        <v>16</v>
      </c>
      <c r="V158" s="3">
        <v>397.1</v>
      </c>
      <c r="W158" s="3">
        <v>-114.4</v>
      </c>
      <c r="X158" s="3">
        <v>55.2</v>
      </c>
      <c r="Y158" s="5">
        <v>3.0564784053156147</v>
      </c>
      <c r="Z158" s="3">
        <v>7.8073089700996676E-2</v>
      </c>
      <c r="AA158" s="3">
        <v>1324</v>
      </c>
      <c r="AB158" s="2">
        <v>0.73311184939091911</v>
      </c>
    </row>
    <row r="159" spans="1:28" x14ac:dyDescent="0.45">
      <c r="A159" s="3">
        <v>158</v>
      </c>
      <c r="B159" s="3" t="s">
        <v>944</v>
      </c>
      <c r="C159" s="3"/>
      <c r="D159" s="3" t="s">
        <v>37</v>
      </c>
      <c r="E159" s="3">
        <v>1986</v>
      </c>
      <c r="F159" s="3">
        <v>8206</v>
      </c>
      <c r="G159" s="3">
        <v>342</v>
      </c>
      <c r="H159" s="3">
        <v>1017</v>
      </c>
      <c r="I159" s="3">
        <v>1159</v>
      </c>
      <c r="J159" s="3">
        <v>58</v>
      </c>
      <c r="K159" s="4">
        <v>8.8999999999999996E-2</v>
      </c>
      <c r="L159" s="4">
        <v>0.20699999999999999</v>
      </c>
      <c r="M159" s="3">
        <v>0.20699999999999999</v>
      </c>
      <c r="N159" s="3">
        <v>0.29599999999999999</v>
      </c>
      <c r="O159" s="3">
        <v>0.26400000000000001</v>
      </c>
      <c r="P159" s="3">
        <v>0.33300000000000002</v>
      </c>
      <c r="Q159" s="3">
        <v>0.47099999999999997</v>
      </c>
      <c r="R159" s="3">
        <v>0.34300000000000003</v>
      </c>
      <c r="S159" s="3"/>
      <c r="T159" s="3">
        <v>117</v>
      </c>
      <c r="U159" s="3">
        <v>-2.4</v>
      </c>
      <c r="V159" s="3">
        <v>166.2</v>
      </c>
      <c r="W159" s="3">
        <v>96.1</v>
      </c>
      <c r="X159" s="3">
        <v>55.2</v>
      </c>
      <c r="Y159" s="5">
        <v>2.7794561933534743</v>
      </c>
      <c r="Z159" s="3">
        <v>5.8912386706948643E-2</v>
      </c>
      <c r="AA159" s="3">
        <v>1119</v>
      </c>
      <c r="AB159" s="2">
        <v>0.56344410876132933</v>
      </c>
    </row>
    <row r="160" spans="1:28" x14ac:dyDescent="0.45">
      <c r="A160" s="3">
        <v>159</v>
      </c>
      <c r="B160" s="3" t="s">
        <v>945</v>
      </c>
      <c r="C160" s="3"/>
      <c r="D160" s="3" t="s">
        <v>30</v>
      </c>
      <c r="E160" s="3">
        <v>2591</v>
      </c>
      <c r="F160" s="3">
        <v>10531</v>
      </c>
      <c r="G160" s="3">
        <v>354</v>
      </c>
      <c r="H160" s="3">
        <v>1412</v>
      </c>
      <c r="I160" s="3">
        <v>1439</v>
      </c>
      <c r="J160" s="3">
        <v>128</v>
      </c>
      <c r="K160" s="4">
        <v>0.11</v>
      </c>
      <c r="L160" s="4">
        <v>0.11600000000000001</v>
      </c>
      <c r="M160" s="3">
        <v>0.19600000000000001</v>
      </c>
      <c r="N160" s="3">
        <v>0.29099999999999998</v>
      </c>
      <c r="O160" s="3">
        <v>0.28299999999999997</v>
      </c>
      <c r="P160" s="3">
        <v>0.36699999999999999</v>
      </c>
      <c r="Q160" s="3">
        <v>0.47899999999999998</v>
      </c>
      <c r="R160" s="3">
        <v>0.36399999999999999</v>
      </c>
      <c r="S160" s="3"/>
      <c r="T160" s="3">
        <v>118</v>
      </c>
      <c r="U160" s="3">
        <v>-19.399999999999999</v>
      </c>
      <c r="V160" s="3">
        <v>229</v>
      </c>
      <c r="W160" s="3">
        <v>-13.8</v>
      </c>
      <c r="X160" s="3">
        <v>55.2</v>
      </c>
      <c r="Y160" s="5">
        <v>2.130451563103049</v>
      </c>
      <c r="Z160" s="3">
        <v>4.5542261675028943E-2</v>
      </c>
      <c r="AA160" s="3">
        <v>1599</v>
      </c>
      <c r="AB160" s="2">
        <v>0.61713624083365493</v>
      </c>
    </row>
    <row r="161" spans="1:28" x14ac:dyDescent="0.45">
      <c r="A161" s="3">
        <v>160</v>
      </c>
      <c r="B161" s="3" t="s">
        <v>946</v>
      </c>
      <c r="C161" s="3" t="s">
        <v>2150</v>
      </c>
      <c r="D161" s="3" t="s">
        <v>23</v>
      </c>
      <c r="E161" s="3">
        <v>1922</v>
      </c>
      <c r="F161" s="3">
        <v>8641</v>
      </c>
      <c r="G161" s="3">
        <v>47</v>
      </c>
      <c r="H161" s="3">
        <v>1163</v>
      </c>
      <c r="I161" s="3">
        <v>839</v>
      </c>
      <c r="J161" s="3">
        <v>67</v>
      </c>
      <c r="K161" s="4">
        <v>8.5000000000000006E-2</v>
      </c>
      <c r="L161" s="4">
        <v>0.05</v>
      </c>
      <c r="M161" s="3">
        <v>0.10299999999999999</v>
      </c>
      <c r="N161" s="3">
        <v>0.318</v>
      </c>
      <c r="O161" s="3">
        <v>0.30399999999999999</v>
      </c>
      <c r="P161" s="3">
        <v>0.36699999999999999</v>
      </c>
      <c r="Q161" s="3">
        <v>0.40699999999999997</v>
      </c>
      <c r="R161" s="3">
        <v>0.36099999999999999</v>
      </c>
      <c r="S161" s="3"/>
      <c r="T161" s="3">
        <v>115</v>
      </c>
      <c r="U161" s="3">
        <v>5.9</v>
      </c>
      <c r="V161" s="3">
        <v>163.30000000000001</v>
      </c>
      <c r="W161" s="3">
        <v>117.4</v>
      </c>
      <c r="X161" s="3">
        <v>55.1</v>
      </c>
      <c r="Y161" s="5">
        <v>2.8668054110301768</v>
      </c>
      <c r="Z161" s="3">
        <v>5.9833506763787722E-2</v>
      </c>
      <c r="AA161" s="3">
        <v>1232</v>
      </c>
      <c r="AB161" s="2">
        <v>0.64099895941727369</v>
      </c>
    </row>
    <row r="162" spans="1:28" x14ac:dyDescent="0.45">
      <c r="A162" s="3">
        <v>161</v>
      </c>
      <c r="B162" s="3" t="s">
        <v>947</v>
      </c>
      <c r="C162" s="3" t="s">
        <v>2150</v>
      </c>
      <c r="D162" s="3" t="s">
        <v>30</v>
      </c>
      <c r="E162" s="3">
        <v>1853</v>
      </c>
      <c r="F162" s="3">
        <v>8120</v>
      </c>
      <c r="G162" s="3">
        <v>65</v>
      </c>
      <c r="H162" s="3">
        <v>1421</v>
      </c>
      <c r="I162" s="3">
        <v>1194</v>
      </c>
      <c r="J162" s="3">
        <v>443</v>
      </c>
      <c r="K162" s="4">
        <v>0.112</v>
      </c>
      <c r="L162" s="4">
        <v>5.8999999999999997E-2</v>
      </c>
      <c r="M162" s="3">
        <v>0.13400000000000001</v>
      </c>
      <c r="N162" s="3">
        <v>0.35799999999999998</v>
      </c>
      <c r="O162" s="3">
        <v>0.317</v>
      </c>
      <c r="P162" s="3">
        <v>0.40200000000000002</v>
      </c>
      <c r="Q162" s="3">
        <v>0.45100000000000001</v>
      </c>
      <c r="R162" s="3">
        <v>0.40500000000000003</v>
      </c>
      <c r="S162" s="3"/>
      <c r="T162" s="3">
        <v>130</v>
      </c>
      <c r="U162" s="3">
        <v>16</v>
      </c>
      <c r="V162" s="3">
        <v>393.4</v>
      </c>
      <c r="W162" s="3">
        <v>-67.7</v>
      </c>
      <c r="X162" s="3">
        <v>54.9</v>
      </c>
      <c r="Y162" s="5">
        <v>2.9627630868861305</v>
      </c>
      <c r="Z162" s="3">
        <v>7.0156502968159742E-2</v>
      </c>
      <c r="AA162" s="3">
        <v>1569</v>
      </c>
      <c r="AB162" s="2">
        <v>0.84673502428494329</v>
      </c>
    </row>
    <row r="163" spans="1:28" x14ac:dyDescent="0.45">
      <c r="A163" s="3">
        <v>162</v>
      </c>
      <c r="B163" s="3" t="s">
        <v>948</v>
      </c>
      <c r="C163" s="3" t="s">
        <v>2150</v>
      </c>
      <c r="D163" s="3" t="s">
        <v>949</v>
      </c>
      <c r="E163" s="3">
        <v>2247</v>
      </c>
      <c r="F163" s="3">
        <v>9453</v>
      </c>
      <c r="G163" s="3">
        <v>369</v>
      </c>
      <c r="H163" s="3">
        <v>1401</v>
      </c>
      <c r="I163" s="3">
        <v>1406</v>
      </c>
      <c r="J163" s="3">
        <v>37</v>
      </c>
      <c r="K163" s="4">
        <v>0.14099999999999999</v>
      </c>
      <c r="L163" s="4">
        <v>0.124</v>
      </c>
      <c r="M163" s="3">
        <v>0.223</v>
      </c>
      <c r="N163" s="3">
        <v>0.33</v>
      </c>
      <c r="O163" s="3">
        <v>0.316</v>
      </c>
      <c r="P163" s="3">
        <v>0.41399999999999998</v>
      </c>
      <c r="Q163" s="3">
        <v>0.53900000000000003</v>
      </c>
      <c r="R163" s="3">
        <v>0.40500000000000003</v>
      </c>
      <c r="S163" s="3"/>
      <c r="T163" s="3">
        <v>132</v>
      </c>
      <c r="U163" s="3">
        <v>-35.299999999999997</v>
      </c>
      <c r="V163" s="3">
        <v>354.3</v>
      </c>
      <c r="W163" s="3">
        <v>-97.7</v>
      </c>
      <c r="X163" s="3">
        <v>54.9</v>
      </c>
      <c r="Y163" s="5">
        <v>2.4432576769025367</v>
      </c>
      <c r="Z163" s="3">
        <v>5.8744993324432573E-2</v>
      </c>
      <c r="AA163" s="3">
        <v>1765</v>
      </c>
      <c r="AB163" s="2">
        <v>0.78549176680017796</v>
      </c>
    </row>
    <row r="164" spans="1:28" x14ac:dyDescent="0.45">
      <c r="A164" s="3">
        <v>163</v>
      </c>
      <c r="B164" s="3" t="s">
        <v>950</v>
      </c>
      <c r="C164" s="3"/>
      <c r="D164" s="3" t="s">
        <v>30</v>
      </c>
      <c r="E164" s="3">
        <v>1486</v>
      </c>
      <c r="F164" s="3">
        <v>6832</v>
      </c>
      <c r="G164" s="3">
        <v>122</v>
      </c>
      <c r="H164" s="3">
        <v>1492</v>
      </c>
      <c r="I164" s="3">
        <v>908</v>
      </c>
      <c r="J164" s="3">
        <v>509</v>
      </c>
      <c r="K164" s="4">
        <v>9.7000000000000003E-2</v>
      </c>
      <c r="L164" s="4">
        <v>9.4E-2</v>
      </c>
      <c r="M164" s="3">
        <v>0.17299999999999999</v>
      </c>
      <c r="N164" s="3">
        <v>0.29399999999999998</v>
      </c>
      <c r="O164" s="3">
        <v>0.28899999999999998</v>
      </c>
      <c r="P164" s="3">
        <v>0.36099999999999999</v>
      </c>
      <c r="Q164" s="3">
        <v>0.46100000000000002</v>
      </c>
      <c r="R164" s="3">
        <v>0.38</v>
      </c>
      <c r="S164" s="3"/>
      <c r="T164" s="3">
        <v>132</v>
      </c>
      <c r="U164" s="3">
        <v>51.9</v>
      </c>
      <c r="V164" s="3">
        <v>379.1</v>
      </c>
      <c r="W164" s="3">
        <v>-27.7</v>
      </c>
      <c r="X164" s="3">
        <v>54.9</v>
      </c>
      <c r="Y164" s="5">
        <v>3.6944818304172276</v>
      </c>
      <c r="Z164" s="3">
        <v>8.8829071332436074E-2</v>
      </c>
      <c r="AA164" s="3">
        <v>1384</v>
      </c>
      <c r="AB164" s="2">
        <v>0.93135935397039027</v>
      </c>
    </row>
    <row r="165" spans="1:28" x14ac:dyDescent="0.45">
      <c r="A165" s="3">
        <v>164</v>
      </c>
      <c r="B165" s="3" t="s">
        <v>951</v>
      </c>
      <c r="C165" s="3"/>
      <c r="D165" s="3" t="s">
        <v>37</v>
      </c>
      <c r="E165" s="3">
        <v>1847</v>
      </c>
      <c r="F165" s="3">
        <v>7836</v>
      </c>
      <c r="G165" s="3">
        <v>287</v>
      </c>
      <c r="H165" s="3">
        <v>1121</v>
      </c>
      <c r="I165" s="3">
        <v>1078</v>
      </c>
      <c r="J165" s="3">
        <v>109</v>
      </c>
      <c r="K165" s="4">
        <v>0.151</v>
      </c>
      <c r="L165" s="4">
        <v>0.107</v>
      </c>
      <c r="M165" s="3">
        <v>0.21199999999999999</v>
      </c>
      <c r="N165" s="3">
        <v>0.29399999999999998</v>
      </c>
      <c r="O165" s="3">
        <v>0.29099999999999998</v>
      </c>
      <c r="P165" s="3">
        <v>0.4</v>
      </c>
      <c r="Q165" s="3">
        <v>0.502</v>
      </c>
      <c r="R165" s="3">
        <v>0.38800000000000001</v>
      </c>
      <c r="S165" s="3"/>
      <c r="T165" s="3">
        <v>136</v>
      </c>
      <c r="U165" s="3">
        <v>17.899999999999999</v>
      </c>
      <c r="V165" s="3">
        <v>384.8</v>
      </c>
      <c r="W165" s="3">
        <v>-80.8</v>
      </c>
      <c r="X165" s="3">
        <v>54.8</v>
      </c>
      <c r="Y165" s="5">
        <v>2.9669734704926909</v>
      </c>
      <c r="Z165" s="3">
        <v>7.3632918245804008E-2</v>
      </c>
      <c r="AA165" s="3">
        <v>1347</v>
      </c>
      <c r="AB165" s="2">
        <v>0.72929074174336761</v>
      </c>
    </row>
    <row r="166" spans="1:28" x14ac:dyDescent="0.45">
      <c r="A166" s="3">
        <v>165</v>
      </c>
      <c r="B166" s="3" t="s">
        <v>952</v>
      </c>
      <c r="C166" s="3"/>
      <c r="D166" s="3" t="s">
        <v>23</v>
      </c>
      <c r="E166" s="3">
        <v>2034</v>
      </c>
      <c r="F166" s="3">
        <v>8268</v>
      </c>
      <c r="G166" s="3">
        <v>282</v>
      </c>
      <c r="H166" s="3">
        <v>1104</v>
      </c>
      <c r="I166" s="3">
        <v>1141</v>
      </c>
      <c r="J166" s="3">
        <v>105</v>
      </c>
      <c r="K166" s="4">
        <v>8.5999999999999993E-2</v>
      </c>
      <c r="L166" s="4">
        <v>0.123</v>
      </c>
      <c r="M166" s="3">
        <v>0.17399999999999999</v>
      </c>
      <c r="N166" s="3">
        <v>0.29899999999999999</v>
      </c>
      <c r="O166" s="3">
        <v>0.28699999999999998</v>
      </c>
      <c r="P166" s="3">
        <v>0.34899999999999998</v>
      </c>
      <c r="Q166" s="3">
        <v>0.46200000000000002</v>
      </c>
      <c r="R166" s="3">
        <v>0.35499999999999998</v>
      </c>
      <c r="S166" s="3"/>
      <c r="T166" s="3">
        <v>116</v>
      </c>
      <c r="U166" s="3">
        <v>-6</v>
      </c>
      <c r="V166" s="3">
        <v>151.5</v>
      </c>
      <c r="W166" s="3">
        <v>105.7</v>
      </c>
      <c r="X166" s="3">
        <v>54.8</v>
      </c>
      <c r="Y166" s="5">
        <v>2.6941986234021629</v>
      </c>
      <c r="Z166" s="3">
        <v>5.7030481809242868E-2</v>
      </c>
      <c r="AA166" s="3">
        <v>1178</v>
      </c>
      <c r="AB166" s="2">
        <v>0.57915437561455263</v>
      </c>
    </row>
    <row r="167" spans="1:28" x14ac:dyDescent="0.45">
      <c r="A167" s="3">
        <v>166</v>
      </c>
      <c r="B167" s="3" t="s">
        <v>953</v>
      </c>
      <c r="C167" s="3"/>
      <c r="D167" s="3" t="s">
        <v>40</v>
      </c>
      <c r="E167" s="3">
        <v>2089</v>
      </c>
      <c r="F167" s="3">
        <v>7910</v>
      </c>
      <c r="G167" s="3">
        <v>377</v>
      </c>
      <c r="H167" s="3">
        <v>1046</v>
      </c>
      <c r="I167" s="3">
        <v>1103</v>
      </c>
      <c r="J167" s="3">
        <v>43</v>
      </c>
      <c r="K167" s="4">
        <v>0.13200000000000001</v>
      </c>
      <c r="L167" s="4">
        <v>0.13800000000000001</v>
      </c>
      <c r="M167" s="3">
        <v>0.217</v>
      </c>
      <c r="N167" s="3">
        <v>0.27300000000000002</v>
      </c>
      <c r="O167" s="3">
        <v>0.27100000000000002</v>
      </c>
      <c r="P167" s="3">
        <v>0.374</v>
      </c>
      <c r="Q167" s="3">
        <v>0.48799999999999999</v>
      </c>
      <c r="R167" s="3">
        <v>0.38200000000000001</v>
      </c>
      <c r="S167" s="3"/>
      <c r="T167" s="3">
        <v>139</v>
      </c>
      <c r="U167" s="3">
        <v>-0.4</v>
      </c>
      <c r="V167" s="3">
        <v>354.3</v>
      </c>
      <c r="W167" s="3">
        <v>-72.900000000000006</v>
      </c>
      <c r="X167" s="3">
        <v>54.6</v>
      </c>
      <c r="Y167" s="5">
        <v>2.6136907611297269</v>
      </c>
      <c r="Z167" s="3">
        <v>6.6539013882240303E-2</v>
      </c>
      <c r="AA167" s="3">
        <v>1274</v>
      </c>
      <c r="AB167" s="2">
        <v>0.60986117759693637</v>
      </c>
    </row>
    <row r="168" spans="1:28" x14ac:dyDescent="0.45">
      <c r="A168" s="3">
        <v>167</v>
      </c>
      <c r="B168" s="3" t="s">
        <v>954</v>
      </c>
      <c r="C168" s="3" t="s">
        <v>2150</v>
      </c>
      <c r="D168" s="3" t="s">
        <v>108</v>
      </c>
      <c r="E168" s="3">
        <v>986</v>
      </c>
      <c r="F168" s="3">
        <v>4224</v>
      </c>
      <c r="G168" s="3">
        <v>186</v>
      </c>
      <c r="H168" s="3">
        <v>910</v>
      </c>
      <c r="I168" s="3">
        <v>1001</v>
      </c>
      <c r="J168" s="3">
        <v>129</v>
      </c>
      <c r="K168" s="4">
        <v>9.8000000000000004E-2</v>
      </c>
      <c r="L168" s="3"/>
      <c r="M168" s="3">
        <v>0.26700000000000002</v>
      </c>
      <c r="N168" s="3"/>
      <c r="O168" s="3">
        <v>0.34899999999999998</v>
      </c>
      <c r="P168" s="3">
        <v>0.41699999999999998</v>
      </c>
      <c r="Q168" s="3">
        <v>0.61599999999999999</v>
      </c>
      <c r="R168" s="3">
        <v>0.45900000000000002</v>
      </c>
      <c r="S168" s="3"/>
      <c r="T168" s="3">
        <v>173</v>
      </c>
      <c r="U168" s="3">
        <v>22.4</v>
      </c>
      <c r="V168" s="3">
        <v>421.8</v>
      </c>
      <c r="W168" s="3">
        <v>5.7</v>
      </c>
      <c r="X168" s="3">
        <v>54.5</v>
      </c>
      <c r="Y168" s="5">
        <v>5.5273833671399597</v>
      </c>
      <c r="Z168" s="3">
        <v>0.17545638945233266</v>
      </c>
      <c r="AA168" s="3">
        <v>943</v>
      </c>
      <c r="AB168" s="2">
        <v>0.95638945233265715</v>
      </c>
    </row>
    <row r="169" spans="1:28" x14ac:dyDescent="0.45">
      <c r="A169" s="3">
        <v>168</v>
      </c>
      <c r="B169" s="3" t="s">
        <v>955</v>
      </c>
      <c r="C169" s="3" t="s">
        <v>2150</v>
      </c>
      <c r="D169" s="3" t="s">
        <v>23</v>
      </c>
      <c r="E169" s="3">
        <v>1984</v>
      </c>
      <c r="F169" s="3">
        <v>8142</v>
      </c>
      <c r="G169" s="3">
        <v>205</v>
      </c>
      <c r="H169" s="3">
        <v>1198</v>
      </c>
      <c r="I169" s="3">
        <v>1383</v>
      </c>
      <c r="J169" s="3">
        <v>42</v>
      </c>
      <c r="K169" s="4">
        <v>5.3999999999999999E-2</v>
      </c>
      <c r="L169" s="4">
        <v>6.8000000000000005E-2</v>
      </c>
      <c r="M169" s="3">
        <v>0.18099999999999999</v>
      </c>
      <c r="N169" s="3">
        <v>0.32900000000000001</v>
      </c>
      <c r="O169" s="3">
        <v>0.32400000000000001</v>
      </c>
      <c r="P169" s="3">
        <v>0.36199999999999999</v>
      </c>
      <c r="Q169" s="3">
        <v>0.505</v>
      </c>
      <c r="R169" s="3">
        <v>0.39300000000000002</v>
      </c>
      <c r="S169" s="3"/>
      <c r="T169" s="3">
        <v>132</v>
      </c>
      <c r="U169" s="3">
        <v>2.2000000000000002</v>
      </c>
      <c r="V169" s="3">
        <v>331.9</v>
      </c>
      <c r="W169" s="3">
        <v>-35.299999999999997</v>
      </c>
      <c r="X169" s="3">
        <v>54.5</v>
      </c>
      <c r="Y169" s="5">
        <v>2.746975806451613</v>
      </c>
      <c r="Z169" s="3">
        <v>6.6532258064516125E-2</v>
      </c>
      <c r="AA169" s="3">
        <v>1368</v>
      </c>
      <c r="AB169" s="2">
        <v>0.68951612903225812</v>
      </c>
    </row>
    <row r="170" spans="1:28" x14ac:dyDescent="0.45">
      <c r="A170" s="3">
        <v>169</v>
      </c>
      <c r="B170" s="3" t="s">
        <v>956</v>
      </c>
      <c r="C170" s="3"/>
      <c r="D170" s="3" t="s">
        <v>23</v>
      </c>
      <c r="E170" s="3">
        <v>1693</v>
      </c>
      <c r="F170" s="3">
        <v>6648</v>
      </c>
      <c r="G170" s="3">
        <v>191</v>
      </c>
      <c r="H170" s="3">
        <v>803</v>
      </c>
      <c r="I170" s="3">
        <v>771</v>
      </c>
      <c r="J170" s="3">
        <v>101</v>
      </c>
      <c r="K170" s="4">
        <v>0.11899999999999999</v>
      </c>
      <c r="L170" s="4">
        <v>0.182</v>
      </c>
      <c r="M170" s="3">
        <v>0.14799999999999999</v>
      </c>
      <c r="N170" s="3">
        <v>0.28299999999999997</v>
      </c>
      <c r="O170" s="3">
        <v>0.248</v>
      </c>
      <c r="P170" s="3">
        <v>0.34899999999999998</v>
      </c>
      <c r="Q170" s="3">
        <v>0.39700000000000002</v>
      </c>
      <c r="R170" s="3">
        <v>0.33</v>
      </c>
      <c r="S170" s="3"/>
      <c r="T170" s="3">
        <v>104</v>
      </c>
      <c r="U170" s="3">
        <v>-22.1</v>
      </c>
      <c r="V170" s="3">
        <v>12.2</v>
      </c>
      <c r="W170" s="3">
        <v>301.5</v>
      </c>
      <c r="X170" s="3">
        <v>54.5</v>
      </c>
      <c r="Y170" s="5">
        <v>3.2191376255168338</v>
      </c>
      <c r="Z170" s="3">
        <v>6.1429415239220318E-2</v>
      </c>
      <c r="AA170" s="3">
        <v>829</v>
      </c>
      <c r="AB170" s="2">
        <v>0.48966331955109271</v>
      </c>
    </row>
    <row r="171" spans="1:28" x14ac:dyDescent="0.45">
      <c r="A171" s="3">
        <v>170</v>
      </c>
      <c r="B171" s="3" t="s">
        <v>957</v>
      </c>
      <c r="C171" s="3" t="s">
        <v>2150</v>
      </c>
      <c r="D171" s="3" t="s">
        <v>23</v>
      </c>
      <c r="E171" s="3">
        <v>2147</v>
      </c>
      <c r="F171" s="3">
        <v>9059</v>
      </c>
      <c r="G171" s="3">
        <v>449</v>
      </c>
      <c r="H171" s="3">
        <v>1328</v>
      </c>
      <c r="I171" s="3">
        <v>1496</v>
      </c>
      <c r="J171" s="3">
        <v>181</v>
      </c>
      <c r="K171" s="4">
        <v>8.1000000000000003E-2</v>
      </c>
      <c r="L171" s="4">
        <v>0.109</v>
      </c>
      <c r="M171" s="3">
        <v>0.23499999999999999</v>
      </c>
      <c r="N171" s="3">
        <v>0.316</v>
      </c>
      <c r="O171" s="3">
        <v>0.318</v>
      </c>
      <c r="P171" s="3">
        <v>0.379</v>
      </c>
      <c r="Q171" s="3">
        <v>0.55300000000000005</v>
      </c>
      <c r="R171" s="3">
        <v>0.39</v>
      </c>
      <c r="S171" s="3"/>
      <c r="T171" s="3">
        <v>136</v>
      </c>
      <c r="U171" s="3">
        <v>-49.8</v>
      </c>
      <c r="V171" s="3">
        <v>370.2</v>
      </c>
      <c r="W171" s="3">
        <v>-115</v>
      </c>
      <c r="X171" s="3">
        <v>54.5</v>
      </c>
      <c r="Y171" s="5">
        <v>2.5384257102934327</v>
      </c>
      <c r="Z171" s="3">
        <v>6.3344201210992088E-2</v>
      </c>
      <c r="AA171" s="3">
        <v>1575</v>
      </c>
      <c r="AB171" s="2">
        <v>0.73358174196553327</v>
      </c>
    </row>
    <row r="172" spans="1:28" x14ac:dyDescent="0.45">
      <c r="A172" s="3">
        <v>171</v>
      </c>
      <c r="B172" s="3" t="s">
        <v>958</v>
      </c>
      <c r="C172" s="3" t="s">
        <v>2150</v>
      </c>
      <c r="D172" s="3" t="s">
        <v>34</v>
      </c>
      <c r="E172" s="3">
        <v>916</v>
      </c>
      <c r="F172" s="3">
        <v>3820</v>
      </c>
      <c r="G172" s="3">
        <v>143</v>
      </c>
      <c r="H172" s="3">
        <v>855</v>
      </c>
      <c r="I172" s="3">
        <v>853</v>
      </c>
      <c r="J172" s="3">
        <v>209</v>
      </c>
      <c r="K172" s="4">
        <v>0.125</v>
      </c>
      <c r="L172" s="3"/>
      <c r="M172" s="3">
        <v>0.25</v>
      </c>
      <c r="N172" s="3"/>
      <c r="O172" s="3">
        <v>0.36399999999999999</v>
      </c>
      <c r="P172" s="3">
        <v>0.44900000000000001</v>
      </c>
      <c r="Q172" s="3">
        <v>0.61499999999999999</v>
      </c>
      <c r="R172" s="3">
        <v>0.47699999999999998</v>
      </c>
      <c r="S172" s="3"/>
      <c r="T172" s="3">
        <v>181</v>
      </c>
      <c r="U172" s="3">
        <v>41.7</v>
      </c>
      <c r="V172" s="3">
        <v>439.2</v>
      </c>
      <c r="W172" s="3">
        <v>-7.5</v>
      </c>
      <c r="X172" s="3">
        <v>54.3</v>
      </c>
      <c r="Y172" s="5">
        <v>5.927947598253275</v>
      </c>
      <c r="Z172" s="3">
        <v>0.19759825327510916</v>
      </c>
      <c r="AA172" s="3">
        <v>900</v>
      </c>
      <c r="AB172" s="2">
        <v>0.98253275109170302</v>
      </c>
    </row>
    <row r="173" spans="1:28" x14ac:dyDescent="0.45">
      <c r="A173" s="3">
        <v>172</v>
      </c>
      <c r="B173" s="3" t="s">
        <v>959</v>
      </c>
      <c r="C173" s="3" t="s">
        <v>2150</v>
      </c>
      <c r="D173" s="3" t="s">
        <v>37</v>
      </c>
      <c r="E173" s="3">
        <v>2456</v>
      </c>
      <c r="F173" s="3">
        <v>9685</v>
      </c>
      <c r="G173" s="3">
        <v>248</v>
      </c>
      <c r="H173" s="3">
        <v>1074</v>
      </c>
      <c r="I173" s="3">
        <v>1389</v>
      </c>
      <c r="J173" s="3">
        <v>21</v>
      </c>
      <c r="K173" s="4">
        <v>8.7999999999999995E-2</v>
      </c>
      <c r="L173" s="4">
        <v>7.1999999999999995E-2</v>
      </c>
      <c r="M173" s="3">
        <v>0.152</v>
      </c>
      <c r="N173" s="3">
        <v>0.28399999999999997</v>
      </c>
      <c r="O173" s="3">
        <v>0.28499999999999998</v>
      </c>
      <c r="P173" s="3">
        <v>0.34799999999999998</v>
      </c>
      <c r="Q173" s="3">
        <v>0.437</v>
      </c>
      <c r="R173" s="3">
        <v>0.34699999999999998</v>
      </c>
      <c r="S173" s="3"/>
      <c r="T173" s="3">
        <v>116</v>
      </c>
      <c r="U173" s="3">
        <v>-7.6</v>
      </c>
      <c r="V173" s="3">
        <v>164.6</v>
      </c>
      <c r="W173" s="3">
        <v>28.1</v>
      </c>
      <c r="X173" s="3">
        <v>54.2</v>
      </c>
      <c r="Y173" s="5">
        <v>2.2068403908794791</v>
      </c>
      <c r="Z173" s="3">
        <v>4.7231270358306189E-2</v>
      </c>
      <c r="AA173" s="3">
        <v>1281</v>
      </c>
      <c r="AB173" s="2">
        <v>0.52157980456026054</v>
      </c>
    </row>
    <row r="174" spans="1:28" x14ac:dyDescent="0.45">
      <c r="A174" s="3">
        <v>173</v>
      </c>
      <c r="B174" s="3" t="s">
        <v>960</v>
      </c>
      <c r="C174" s="3" t="s">
        <v>2150</v>
      </c>
      <c r="D174" s="3" t="s">
        <v>25</v>
      </c>
      <c r="E174" s="3">
        <v>1948</v>
      </c>
      <c r="F174" s="3">
        <v>8229</v>
      </c>
      <c r="G174" s="3">
        <v>195</v>
      </c>
      <c r="H174" s="3">
        <v>1227</v>
      </c>
      <c r="I174" s="3">
        <v>1089</v>
      </c>
      <c r="J174" s="3">
        <v>216</v>
      </c>
      <c r="K174" s="4">
        <v>0.10299999999999999</v>
      </c>
      <c r="L174" s="4">
        <v>7.5999999999999998E-2</v>
      </c>
      <c r="M174" s="3">
        <v>0.161</v>
      </c>
      <c r="N174" s="3">
        <v>0.30299999999999999</v>
      </c>
      <c r="O174" s="3">
        <v>0.29899999999999999</v>
      </c>
      <c r="P174" s="3">
        <v>0.38700000000000001</v>
      </c>
      <c r="Q174" s="3">
        <v>0.46100000000000002</v>
      </c>
      <c r="R174" s="3">
        <v>0.38300000000000001</v>
      </c>
      <c r="S174" s="3"/>
      <c r="T174" s="3">
        <v>133</v>
      </c>
      <c r="U174" s="3">
        <v>-3.5</v>
      </c>
      <c r="V174" s="3">
        <v>321.39999999999998</v>
      </c>
      <c r="W174" s="3">
        <v>-54.6</v>
      </c>
      <c r="X174" s="3">
        <v>54.1</v>
      </c>
      <c r="Y174" s="5">
        <v>2.7772073921971252</v>
      </c>
      <c r="Z174" s="3">
        <v>6.8275154004106775E-2</v>
      </c>
      <c r="AA174" s="3">
        <v>1309</v>
      </c>
      <c r="AB174" s="2">
        <v>0.67197125256673507</v>
      </c>
    </row>
    <row r="175" spans="1:28" x14ac:dyDescent="0.45">
      <c r="A175" s="3">
        <v>174</v>
      </c>
      <c r="B175" s="3" t="s">
        <v>961</v>
      </c>
      <c r="C175" s="3"/>
      <c r="D175" s="3" t="s">
        <v>30</v>
      </c>
      <c r="E175" s="3">
        <v>2429</v>
      </c>
      <c r="F175" s="3">
        <v>9822</v>
      </c>
      <c r="G175" s="3">
        <v>182</v>
      </c>
      <c r="H175" s="3">
        <v>1217</v>
      </c>
      <c r="I175" s="3">
        <v>1053</v>
      </c>
      <c r="J175" s="3">
        <v>398</v>
      </c>
      <c r="K175" s="4">
        <v>4.2999999999999997E-2</v>
      </c>
      <c r="L175" s="4">
        <v>9.9000000000000005E-2</v>
      </c>
      <c r="M175" s="3">
        <v>0.13300000000000001</v>
      </c>
      <c r="N175" s="3">
        <v>0.29299999999999998</v>
      </c>
      <c r="O175" s="3">
        <v>0.27900000000000003</v>
      </c>
      <c r="P175" s="3">
        <v>0.311</v>
      </c>
      <c r="Q175" s="3">
        <v>0.41199999999999998</v>
      </c>
      <c r="R175" s="3">
        <v>0.32100000000000001</v>
      </c>
      <c r="S175" s="3"/>
      <c r="T175" s="3">
        <v>105</v>
      </c>
      <c r="U175" s="3">
        <v>32.4</v>
      </c>
      <c r="V175" s="3">
        <v>87.7</v>
      </c>
      <c r="W175" s="3">
        <v>90.7</v>
      </c>
      <c r="X175" s="3">
        <v>53.7</v>
      </c>
      <c r="Y175" s="5">
        <v>2.2107863318237957</v>
      </c>
      <c r="Z175" s="3">
        <v>4.3227665706051875E-2</v>
      </c>
      <c r="AA175" s="3">
        <v>1119</v>
      </c>
      <c r="AB175" s="2">
        <v>0.46068340881020997</v>
      </c>
    </row>
    <row r="176" spans="1:28" x14ac:dyDescent="0.45">
      <c r="A176" s="3">
        <v>175</v>
      </c>
      <c r="B176" s="3" t="s">
        <v>962</v>
      </c>
      <c r="C176" s="3" t="s">
        <v>2150</v>
      </c>
      <c r="D176" s="3" t="s">
        <v>40</v>
      </c>
      <c r="E176" s="3">
        <v>1990</v>
      </c>
      <c r="F176" s="3">
        <v>7297</v>
      </c>
      <c r="G176" s="3">
        <v>236</v>
      </c>
      <c r="H176" s="3">
        <v>867</v>
      </c>
      <c r="I176" s="3">
        <v>1179</v>
      </c>
      <c r="J176" s="3">
        <v>28</v>
      </c>
      <c r="K176" s="4">
        <v>9.6000000000000002E-2</v>
      </c>
      <c r="L176" s="4">
        <v>9.6000000000000002E-2</v>
      </c>
      <c r="M176" s="3">
        <v>0.192</v>
      </c>
      <c r="N176" s="3">
        <v>0.30499999999999999</v>
      </c>
      <c r="O176" s="3">
        <v>0.29699999999999999</v>
      </c>
      <c r="P176" s="3">
        <v>0.37</v>
      </c>
      <c r="Q176" s="3">
        <v>0.48899999999999999</v>
      </c>
      <c r="R176" s="3">
        <v>0.38900000000000001</v>
      </c>
      <c r="S176" s="3"/>
      <c r="T176" s="3">
        <v>126</v>
      </c>
      <c r="U176" s="3">
        <v>-2.7</v>
      </c>
      <c r="V176" s="3">
        <v>250.3</v>
      </c>
      <c r="W176" s="3">
        <v>65.900000000000006</v>
      </c>
      <c r="X176" s="3">
        <v>53.7</v>
      </c>
      <c r="Y176" s="5">
        <v>2.6984924623115578</v>
      </c>
      <c r="Z176" s="3">
        <v>6.3316582914572858E-2</v>
      </c>
      <c r="AA176" s="3">
        <v>1221</v>
      </c>
      <c r="AB176" s="2">
        <v>0.6135678391959799</v>
      </c>
    </row>
    <row r="177" spans="1:28" x14ac:dyDescent="0.45">
      <c r="A177" s="3">
        <v>176</v>
      </c>
      <c r="B177" s="3" t="s">
        <v>963</v>
      </c>
      <c r="C177" s="3" t="s">
        <v>2150</v>
      </c>
      <c r="D177" s="3" t="s">
        <v>220</v>
      </c>
      <c r="E177" s="3">
        <v>1858</v>
      </c>
      <c r="F177" s="3">
        <v>7960</v>
      </c>
      <c r="G177" s="3">
        <v>143</v>
      </c>
      <c r="H177" s="3">
        <v>1018</v>
      </c>
      <c r="I177" s="3">
        <v>923</v>
      </c>
      <c r="J177" s="3">
        <v>52</v>
      </c>
      <c r="K177" s="4">
        <v>0.11799999999999999</v>
      </c>
      <c r="L177" s="4">
        <v>0.13</v>
      </c>
      <c r="M177" s="3">
        <v>0.13200000000000001</v>
      </c>
      <c r="N177" s="3">
        <v>0.34100000000000003</v>
      </c>
      <c r="O177" s="3">
        <v>0.30599999999999999</v>
      </c>
      <c r="P177" s="3">
        <v>0.38800000000000001</v>
      </c>
      <c r="Q177" s="3">
        <v>0.439</v>
      </c>
      <c r="R177" s="3">
        <v>0.35799999999999998</v>
      </c>
      <c r="S177" s="3"/>
      <c r="T177" s="3">
        <v>123</v>
      </c>
      <c r="U177" s="3">
        <v>-2.1</v>
      </c>
      <c r="V177" s="3">
        <v>217.8</v>
      </c>
      <c r="W177" s="3">
        <v>41.1</v>
      </c>
      <c r="X177" s="3">
        <v>53.5</v>
      </c>
      <c r="Y177" s="5">
        <v>2.8794402583423038</v>
      </c>
      <c r="Z177" s="3">
        <v>6.6200215285252967E-2</v>
      </c>
      <c r="AA177" s="3">
        <v>1178</v>
      </c>
      <c r="AB177" s="2">
        <v>0.63401506996770718</v>
      </c>
    </row>
    <row r="178" spans="1:28" x14ac:dyDescent="0.45">
      <c r="A178" s="3">
        <v>177</v>
      </c>
      <c r="B178" s="3" t="s">
        <v>964</v>
      </c>
      <c r="C178" s="3" t="s">
        <v>2150</v>
      </c>
      <c r="D178" s="3" t="s">
        <v>336</v>
      </c>
      <c r="E178" s="3">
        <v>1865</v>
      </c>
      <c r="F178" s="3">
        <v>8028</v>
      </c>
      <c r="G178" s="3">
        <v>223</v>
      </c>
      <c r="H178" s="3">
        <v>1094</v>
      </c>
      <c r="I178" s="3">
        <v>1247</v>
      </c>
      <c r="J178" s="3">
        <v>54</v>
      </c>
      <c r="K178" s="4">
        <v>0.10100000000000001</v>
      </c>
      <c r="L178" s="4">
        <v>7.5999999999999998E-2</v>
      </c>
      <c r="M178" s="3">
        <v>0.17299999999999999</v>
      </c>
      <c r="N178" s="3">
        <v>0.28999999999999998</v>
      </c>
      <c r="O178" s="3">
        <v>0.28799999999999998</v>
      </c>
      <c r="P178" s="3">
        <v>0.36199999999999999</v>
      </c>
      <c r="Q178" s="3">
        <v>0.46100000000000002</v>
      </c>
      <c r="R178" s="3">
        <v>0.38</v>
      </c>
      <c r="S178" s="3"/>
      <c r="T178" s="3">
        <v>115</v>
      </c>
      <c r="U178" s="3">
        <v>-21.4</v>
      </c>
      <c r="V178" s="3">
        <v>121.3</v>
      </c>
      <c r="W178" s="3">
        <v>116</v>
      </c>
      <c r="X178" s="3">
        <v>53</v>
      </c>
      <c r="Y178" s="5">
        <v>2.8418230563002682</v>
      </c>
      <c r="Z178" s="3">
        <v>6.1662198391420911E-2</v>
      </c>
      <c r="AA178" s="3">
        <v>1227</v>
      </c>
      <c r="AB178" s="2">
        <v>0.65790884718498654</v>
      </c>
    </row>
    <row r="179" spans="1:28" x14ac:dyDescent="0.45">
      <c r="A179" s="3">
        <v>178</v>
      </c>
      <c r="B179" s="3" t="s">
        <v>965</v>
      </c>
      <c r="C179" s="3" t="s">
        <v>2150</v>
      </c>
      <c r="D179" s="3" t="s">
        <v>23</v>
      </c>
      <c r="E179" s="3">
        <v>1878</v>
      </c>
      <c r="F179" s="3">
        <v>8098</v>
      </c>
      <c r="G179" s="3">
        <v>128</v>
      </c>
      <c r="H179" s="3">
        <v>1305</v>
      </c>
      <c r="I179" s="3">
        <v>1065</v>
      </c>
      <c r="J179" s="3">
        <v>328</v>
      </c>
      <c r="K179" s="4">
        <v>8.3000000000000004E-2</v>
      </c>
      <c r="L179" s="4">
        <v>9.2999999999999999E-2</v>
      </c>
      <c r="M179" s="3">
        <v>0.152</v>
      </c>
      <c r="N179" s="3">
        <v>0.34599999999999997</v>
      </c>
      <c r="O179" s="3">
        <v>0.32100000000000001</v>
      </c>
      <c r="P179" s="3">
        <v>0.38600000000000001</v>
      </c>
      <c r="Q179" s="3">
        <v>0.47399999999999998</v>
      </c>
      <c r="R179" s="3">
        <v>0.39300000000000002</v>
      </c>
      <c r="S179" s="3"/>
      <c r="T179" s="3">
        <v>125</v>
      </c>
      <c r="U179" s="3">
        <v>46.5</v>
      </c>
      <c r="V179" s="3">
        <v>327.8</v>
      </c>
      <c r="W179" s="3">
        <v>-45.1</v>
      </c>
      <c r="X179" s="3">
        <v>52.9</v>
      </c>
      <c r="Y179" s="5">
        <v>2.816826411075612</v>
      </c>
      <c r="Z179" s="3">
        <v>6.6560170394036208E-2</v>
      </c>
      <c r="AA179" s="3">
        <v>1383</v>
      </c>
      <c r="AB179" s="2">
        <v>0.73642172523961658</v>
      </c>
    </row>
    <row r="180" spans="1:28" x14ac:dyDescent="0.45">
      <c r="A180" s="3">
        <v>179</v>
      </c>
      <c r="B180" s="3" t="s">
        <v>966</v>
      </c>
      <c r="C180" s="3"/>
      <c r="D180" s="3" t="s">
        <v>25</v>
      </c>
      <c r="E180" s="3">
        <v>1920</v>
      </c>
      <c r="F180" s="3">
        <v>8010</v>
      </c>
      <c r="G180" s="3">
        <v>291</v>
      </c>
      <c r="H180" s="3">
        <v>1105</v>
      </c>
      <c r="I180" s="3">
        <v>964</v>
      </c>
      <c r="J180" s="3">
        <v>225</v>
      </c>
      <c r="K180" s="4">
        <v>0.153</v>
      </c>
      <c r="L180" s="4">
        <v>0.17799999999999999</v>
      </c>
      <c r="M180" s="3">
        <v>0.186</v>
      </c>
      <c r="N180" s="3">
        <v>0.27400000000000002</v>
      </c>
      <c r="O180" s="3">
        <v>0.25</v>
      </c>
      <c r="P180" s="3">
        <v>0.36599999999999999</v>
      </c>
      <c r="Q180" s="3">
        <v>0.436</v>
      </c>
      <c r="R180" s="3">
        <v>0.36199999999999999</v>
      </c>
      <c r="S180" s="3"/>
      <c r="T180" s="3">
        <v>130</v>
      </c>
      <c r="U180" s="3">
        <v>9.9</v>
      </c>
      <c r="V180" s="3">
        <v>274.5</v>
      </c>
      <c r="W180" s="3">
        <v>-63.8</v>
      </c>
      <c r="X180" s="3">
        <v>52.8</v>
      </c>
      <c r="Y180" s="5">
        <v>2.75</v>
      </c>
      <c r="Z180" s="3">
        <v>6.7708333333333329E-2</v>
      </c>
      <c r="AA180" s="3">
        <v>1148</v>
      </c>
      <c r="AB180" s="2">
        <v>0.59791666666666665</v>
      </c>
    </row>
    <row r="181" spans="1:28" x14ac:dyDescent="0.45">
      <c r="A181" s="3">
        <v>180</v>
      </c>
      <c r="B181" s="3" t="s">
        <v>967</v>
      </c>
      <c r="C181" s="3" t="s">
        <v>2150</v>
      </c>
      <c r="D181" s="3" t="s">
        <v>23</v>
      </c>
      <c r="E181" s="3">
        <v>1725</v>
      </c>
      <c r="F181" s="3">
        <v>7452</v>
      </c>
      <c r="G181" s="3">
        <v>65</v>
      </c>
      <c r="H181" s="3">
        <v>1055</v>
      </c>
      <c r="I181" s="3">
        <v>983</v>
      </c>
      <c r="J181" s="3">
        <v>194</v>
      </c>
      <c r="K181" s="4">
        <v>5.7000000000000002E-2</v>
      </c>
      <c r="L181" s="4">
        <v>3.9E-2</v>
      </c>
      <c r="M181" s="3">
        <v>0.115</v>
      </c>
      <c r="N181" s="3">
        <v>0.28699999999999998</v>
      </c>
      <c r="O181" s="3">
        <v>0.29399999999999998</v>
      </c>
      <c r="P181" s="3">
        <v>0.34300000000000003</v>
      </c>
      <c r="Q181" s="3">
        <v>0.40899999999999997</v>
      </c>
      <c r="R181" s="3">
        <v>0.35799999999999998</v>
      </c>
      <c r="S181" s="3"/>
      <c r="T181" s="3">
        <v>111</v>
      </c>
      <c r="U181" s="3">
        <v>-13.1</v>
      </c>
      <c r="V181" s="3">
        <v>95.1</v>
      </c>
      <c r="W181" s="3">
        <v>171.7</v>
      </c>
      <c r="X181" s="3">
        <v>52.5</v>
      </c>
      <c r="Y181" s="5">
        <v>3.0434782608695654</v>
      </c>
      <c r="Z181" s="3">
        <v>6.4347826086956522E-2</v>
      </c>
      <c r="AA181" s="3">
        <v>1106</v>
      </c>
      <c r="AB181" s="2">
        <v>0.64115942028985506</v>
      </c>
    </row>
    <row r="182" spans="1:28" x14ac:dyDescent="0.45">
      <c r="A182" s="3">
        <v>181</v>
      </c>
      <c r="B182" s="3" t="s">
        <v>968</v>
      </c>
      <c r="C182" s="3" t="s">
        <v>2150</v>
      </c>
      <c r="D182" s="3" t="s">
        <v>40</v>
      </c>
      <c r="E182" s="3">
        <v>2309</v>
      </c>
      <c r="F182" s="3">
        <v>10244</v>
      </c>
      <c r="G182" s="3">
        <v>75</v>
      </c>
      <c r="H182" s="3">
        <v>1429</v>
      </c>
      <c r="I182" s="3">
        <v>817</v>
      </c>
      <c r="J182" s="3">
        <v>375</v>
      </c>
      <c r="K182" s="4">
        <v>0.111</v>
      </c>
      <c r="L182" s="4">
        <v>5.1999999999999998E-2</v>
      </c>
      <c r="M182" s="3">
        <v>0.106</v>
      </c>
      <c r="N182" s="3">
        <v>0.29399999999999998</v>
      </c>
      <c r="O182" s="3">
        <v>0.28100000000000003</v>
      </c>
      <c r="P182" s="3">
        <v>0.36799999999999999</v>
      </c>
      <c r="Q182" s="3">
        <v>0.38700000000000001</v>
      </c>
      <c r="R182" s="3">
        <v>0.36299999999999999</v>
      </c>
      <c r="S182" s="3"/>
      <c r="T182" s="3">
        <v>116</v>
      </c>
      <c r="U182" s="3">
        <v>-9.5</v>
      </c>
      <c r="V182" s="3">
        <v>181.6</v>
      </c>
      <c r="W182" s="3">
        <v>-30.5</v>
      </c>
      <c r="X182" s="3">
        <v>52.4</v>
      </c>
      <c r="Y182" s="5">
        <v>2.2693806842789086</v>
      </c>
      <c r="Z182" s="3">
        <v>5.0238198354265913E-2</v>
      </c>
      <c r="AA182" s="3">
        <v>1408</v>
      </c>
      <c r="AB182" s="2">
        <v>0.60978778692074487</v>
      </c>
    </row>
    <row r="183" spans="1:28" x14ac:dyDescent="0.45">
      <c r="A183" s="3">
        <v>182</v>
      </c>
      <c r="B183" s="3" t="s">
        <v>969</v>
      </c>
      <c r="C183" s="3"/>
      <c r="D183" s="3" t="s">
        <v>37</v>
      </c>
      <c r="E183" s="3">
        <v>1755</v>
      </c>
      <c r="F183" s="3">
        <v>6850</v>
      </c>
      <c r="G183" s="3">
        <v>282</v>
      </c>
      <c r="H183" s="3">
        <v>742</v>
      </c>
      <c r="I183" s="3">
        <v>1018</v>
      </c>
      <c r="J183" s="3">
        <v>25</v>
      </c>
      <c r="K183" s="4">
        <v>9.2999999999999999E-2</v>
      </c>
      <c r="L183" s="4">
        <v>0.154</v>
      </c>
      <c r="M183" s="3">
        <v>0.19</v>
      </c>
      <c r="N183" s="3">
        <v>0.27300000000000002</v>
      </c>
      <c r="O183" s="3">
        <v>0.26200000000000001</v>
      </c>
      <c r="P183" s="3">
        <v>0.33700000000000002</v>
      </c>
      <c r="Q183" s="3">
        <v>0.45200000000000001</v>
      </c>
      <c r="R183" s="3">
        <v>0.34</v>
      </c>
      <c r="S183" s="3"/>
      <c r="T183" s="3">
        <v>110</v>
      </c>
      <c r="U183" s="3">
        <v>-61.1</v>
      </c>
      <c r="V183" s="3">
        <v>23.6</v>
      </c>
      <c r="W183" s="3">
        <v>266.10000000000002</v>
      </c>
      <c r="X183" s="3">
        <v>52.1</v>
      </c>
      <c r="Y183" s="5">
        <v>2.9686609686609691</v>
      </c>
      <c r="Z183" s="3">
        <v>6.2678062678062682E-2</v>
      </c>
      <c r="AA183" s="3">
        <v>909</v>
      </c>
      <c r="AB183" s="2">
        <v>0.517948717948718</v>
      </c>
    </row>
    <row r="184" spans="1:28" x14ac:dyDescent="0.45">
      <c r="A184" s="3">
        <v>183</v>
      </c>
      <c r="B184" s="3" t="s">
        <v>970</v>
      </c>
      <c r="C184" s="3" t="s">
        <v>2150</v>
      </c>
      <c r="D184" s="3" t="s">
        <v>108</v>
      </c>
      <c r="E184" s="3">
        <v>1999</v>
      </c>
      <c r="F184" s="3">
        <v>9051</v>
      </c>
      <c r="G184" s="3">
        <v>62</v>
      </c>
      <c r="H184" s="3">
        <v>1729</v>
      </c>
      <c r="I184" s="3">
        <v>1203</v>
      </c>
      <c r="J184" s="3">
        <v>224</v>
      </c>
      <c r="K184" s="4">
        <v>5.6000000000000001E-2</v>
      </c>
      <c r="L184" s="4">
        <v>0.04</v>
      </c>
      <c r="M184" s="3">
        <v>0.112</v>
      </c>
      <c r="N184" s="3">
        <v>0.31900000000000001</v>
      </c>
      <c r="O184" s="3">
        <v>0.311</v>
      </c>
      <c r="P184" s="3">
        <v>0.35199999999999998</v>
      </c>
      <c r="Q184" s="3">
        <v>0.42299999999999999</v>
      </c>
      <c r="R184" s="3">
        <v>0.36</v>
      </c>
      <c r="S184" s="3"/>
      <c r="T184" s="3">
        <v>127</v>
      </c>
      <c r="U184" s="3">
        <v>-4</v>
      </c>
      <c r="V184" s="3">
        <v>364.1</v>
      </c>
      <c r="W184" s="3">
        <v>-104.6</v>
      </c>
      <c r="X184" s="3">
        <v>52.1</v>
      </c>
      <c r="Y184" s="5">
        <v>2.606303151575788</v>
      </c>
      <c r="Z184" s="3">
        <v>6.3531765882941474E-2</v>
      </c>
      <c r="AA184" s="3">
        <v>1775</v>
      </c>
      <c r="AB184" s="2">
        <v>0.88794397198599295</v>
      </c>
    </row>
    <row r="185" spans="1:28" x14ac:dyDescent="0.45">
      <c r="A185" s="3">
        <v>184</v>
      </c>
      <c r="B185" s="3" t="s">
        <v>971</v>
      </c>
      <c r="C185" s="3"/>
      <c r="D185" s="3" t="s">
        <v>23</v>
      </c>
      <c r="E185" s="3">
        <v>2156</v>
      </c>
      <c r="F185" s="3">
        <v>9051</v>
      </c>
      <c r="G185" s="3">
        <v>63</v>
      </c>
      <c r="H185" s="3">
        <v>1355</v>
      </c>
      <c r="I185" s="3">
        <v>810</v>
      </c>
      <c r="J185" s="3">
        <v>361</v>
      </c>
      <c r="K185" s="4">
        <v>9.0999999999999998E-2</v>
      </c>
      <c r="L185" s="4">
        <v>8.6999999999999994E-2</v>
      </c>
      <c r="M185" s="3">
        <v>0.1</v>
      </c>
      <c r="N185" s="3">
        <v>0.28100000000000003</v>
      </c>
      <c r="O185" s="3">
        <v>0.26900000000000002</v>
      </c>
      <c r="P185" s="3">
        <v>0.34</v>
      </c>
      <c r="Q185" s="3">
        <v>0.37</v>
      </c>
      <c r="R185" s="3">
        <v>0.34399999999999997</v>
      </c>
      <c r="S185" s="3"/>
      <c r="T185" s="3">
        <v>110</v>
      </c>
      <c r="U185" s="3">
        <v>8.5</v>
      </c>
      <c r="V185" s="3">
        <v>108.4</v>
      </c>
      <c r="W185" s="3">
        <v>71.599999999999994</v>
      </c>
      <c r="X185" s="3">
        <v>52.1</v>
      </c>
      <c r="Y185" s="5">
        <v>2.4165120593692024</v>
      </c>
      <c r="Z185" s="3">
        <v>5.1020408163265307E-2</v>
      </c>
      <c r="AA185" s="3">
        <v>1152</v>
      </c>
      <c r="AB185" s="2">
        <v>0.53432282003710574</v>
      </c>
    </row>
    <row r="186" spans="1:28" x14ac:dyDescent="0.45">
      <c r="A186" s="3">
        <v>185</v>
      </c>
      <c r="B186" s="3" t="s">
        <v>972</v>
      </c>
      <c r="C186" s="3" t="s">
        <v>2150</v>
      </c>
      <c r="D186" s="3" t="s">
        <v>37</v>
      </c>
      <c r="E186" s="3">
        <v>2055</v>
      </c>
      <c r="F186" s="3">
        <v>9013</v>
      </c>
      <c r="G186" s="3">
        <v>102</v>
      </c>
      <c r="H186" s="3">
        <v>1284</v>
      </c>
      <c r="I186" s="3">
        <v>1175</v>
      </c>
      <c r="J186" s="3">
        <v>375</v>
      </c>
      <c r="K186" s="4">
        <v>5.1999999999999998E-2</v>
      </c>
      <c r="L186" s="4">
        <v>3.5999999999999997E-2</v>
      </c>
      <c r="M186" s="3">
        <v>0.128</v>
      </c>
      <c r="N186" s="3">
        <v>0.34599999999999997</v>
      </c>
      <c r="O186" s="3">
        <v>0.34</v>
      </c>
      <c r="P186" s="3">
        <v>0.379</v>
      </c>
      <c r="Q186" s="3">
        <v>0.46800000000000003</v>
      </c>
      <c r="R186" s="3">
        <v>0.39300000000000002</v>
      </c>
      <c r="S186" s="3"/>
      <c r="T186" s="3">
        <v>122</v>
      </c>
      <c r="U186" s="3">
        <v>9.1</v>
      </c>
      <c r="V186" s="3">
        <v>251.7</v>
      </c>
      <c r="W186" s="3">
        <v>-73.599999999999994</v>
      </c>
      <c r="X186" s="3">
        <v>52.1</v>
      </c>
      <c r="Y186" s="5">
        <v>2.5352798053527978</v>
      </c>
      <c r="Z186" s="3">
        <v>5.9367396593673967E-2</v>
      </c>
      <c r="AA186" s="3">
        <v>1464</v>
      </c>
      <c r="AB186" s="2">
        <v>0.71240875912408763</v>
      </c>
    </row>
    <row r="187" spans="1:28" x14ac:dyDescent="0.45">
      <c r="A187" s="3">
        <v>186</v>
      </c>
      <c r="B187" s="3" t="s">
        <v>973</v>
      </c>
      <c r="C187" s="3"/>
      <c r="D187" s="3" t="s">
        <v>40</v>
      </c>
      <c r="E187" s="3">
        <v>1988</v>
      </c>
      <c r="F187" s="3">
        <v>7874</v>
      </c>
      <c r="G187" s="3">
        <v>215</v>
      </c>
      <c r="H187" s="3">
        <v>973</v>
      </c>
      <c r="I187" s="3">
        <v>884</v>
      </c>
      <c r="J187" s="3">
        <v>58</v>
      </c>
      <c r="K187" s="4">
        <v>9.5000000000000001E-2</v>
      </c>
      <c r="L187" s="4">
        <v>0.13</v>
      </c>
      <c r="M187" s="3">
        <v>0.16900000000000001</v>
      </c>
      <c r="N187" s="3">
        <v>0.29199999999999998</v>
      </c>
      <c r="O187" s="3">
        <v>0.27300000000000002</v>
      </c>
      <c r="P187" s="3">
        <v>0.35499999999999998</v>
      </c>
      <c r="Q187" s="3">
        <v>0.442</v>
      </c>
      <c r="R187" s="3">
        <v>0.35599999999999998</v>
      </c>
      <c r="S187" s="3"/>
      <c r="T187" s="3">
        <v>122</v>
      </c>
      <c r="U187" s="3">
        <v>-18.600000000000001</v>
      </c>
      <c r="V187" s="3">
        <v>182.4</v>
      </c>
      <c r="W187" s="3">
        <v>63.3</v>
      </c>
      <c r="X187" s="3">
        <v>52</v>
      </c>
      <c r="Y187" s="5">
        <v>2.6156941649899399</v>
      </c>
      <c r="Z187" s="3">
        <v>6.1368209255533199E-2</v>
      </c>
      <c r="AA187" s="3">
        <v>1115</v>
      </c>
      <c r="AB187" s="2">
        <v>0.56086519114688127</v>
      </c>
    </row>
    <row r="188" spans="1:28" x14ac:dyDescent="0.45">
      <c r="A188" s="3">
        <v>187</v>
      </c>
      <c r="B188" s="3" t="s">
        <v>974</v>
      </c>
      <c r="C188" s="3"/>
      <c r="D188" s="3" t="s">
        <v>23</v>
      </c>
      <c r="E188" s="3">
        <v>1976</v>
      </c>
      <c r="F188" s="3">
        <v>8283</v>
      </c>
      <c r="G188" s="3">
        <v>284</v>
      </c>
      <c r="H188" s="3">
        <v>1186</v>
      </c>
      <c r="I188" s="3">
        <v>1205</v>
      </c>
      <c r="J188" s="3">
        <v>67</v>
      </c>
      <c r="K188" s="4">
        <v>0.113</v>
      </c>
      <c r="L188" s="4">
        <v>0.14399999999999999</v>
      </c>
      <c r="M188" s="3">
        <v>0.193</v>
      </c>
      <c r="N188" s="3">
        <v>0.32600000000000001</v>
      </c>
      <c r="O188" s="3">
        <v>0.30299999999999999</v>
      </c>
      <c r="P188" s="3">
        <v>0.38400000000000001</v>
      </c>
      <c r="Q188" s="3">
        <v>0.497</v>
      </c>
      <c r="R188" s="3">
        <v>0.38100000000000001</v>
      </c>
      <c r="S188" s="3"/>
      <c r="T188" s="3">
        <v>136</v>
      </c>
      <c r="U188" s="3">
        <v>-8.1</v>
      </c>
      <c r="V188" s="3">
        <v>347.7</v>
      </c>
      <c r="W188" s="3">
        <v>-115.9</v>
      </c>
      <c r="X188" s="3">
        <v>52</v>
      </c>
      <c r="Y188" s="5">
        <v>2.6315789473684208</v>
      </c>
      <c r="Z188" s="3">
        <v>6.8825910931174086E-2</v>
      </c>
      <c r="AA188" s="3">
        <v>1356</v>
      </c>
      <c r="AB188" s="2">
        <v>0.68623481781376516</v>
      </c>
    </row>
    <row r="189" spans="1:28" x14ac:dyDescent="0.45">
      <c r="A189" s="3">
        <v>188</v>
      </c>
      <c r="B189" s="3" t="s">
        <v>975</v>
      </c>
      <c r="C189" s="3"/>
      <c r="D189" s="3" t="s">
        <v>25</v>
      </c>
      <c r="E189" s="3">
        <v>2032</v>
      </c>
      <c r="F189" s="3">
        <v>8743</v>
      </c>
      <c r="G189" s="3">
        <v>302</v>
      </c>
      <c r="H189" s="3">
        <v>1182</v>
      </c>
      <c r="I189" s="3">
        <v>1052</v>
      </c>
      <c r="J189" s="3">
        <v>217</v>
      </c>
      <c r="K189" s="4">
        <v>0.122</v>
      </c>
      <c r="L189" s="4">
        <v>0.191</v>
      </c>
      <c r="M189" s="3">
        <v>0.189</v>
      </c>
      <c r="N189" s="3">
        <v>0.314</v>
      </c>
      <c r="O189" s="3">
        <v>0.27500000000000002</v>
      </c>
      <c r="P189" s="3">
        <v>0.36899999999999999</v>
      </c>
      <c r="Q189" s="3">
        <v>0.46300000000000002</v>
      </c>
      <c r="R189" s="3">
        <v>0.36</v>
      </c>
      <c r="S189" s="3"/>
      <c r="T189" s="3">
        <v>128</v>
      </c>
      <c r="U189" s="3">
        <v>11.9</v>
      </c>
      <c r="V189" s="3">
        <v>299.5</v>
      </c>
      <c r="W189" s="3">
        <v>-81.099999999999994</v>
      </c>
      <c r="X189" s="3">
        <v>51.9</v>
      </c>
      <c r="Y189" s="5">
        <v>2.5541338582677162</v>
      </c>
      <c r="Z189" s="3">
        <v>6.2992125984251968E-2</v>
      </c>
      <c r="AA189" s="3">
        <v>1312</v>
      </c>
      <c r="AB189" s="2">
        <v>0.64566929133858264</v>
      </c>
    </row>
    <row r="190" spans="1:28" x14ac:dyDescent="0.45">
      <c r="A190" s="3">
        <v>189</v>
      </c>
      <c r="B190" s="3" t="s">
        <v>976</v>
      </c>
      <c r="C190" s="3" t="s">
        <v>2150</v>
      </c>
      <c r="D190" s="3" t="s">
        <v>23</v>
      </c>
      <c r="E190" s="3">
        <v>2380</v>
      </c>
      <c r="F190" s="3">
        <v>9084</v>
      </c>
      <c r="G190" s="3">
        <v>169</v>
      </c>
      <c r="H190" s="3">
        <v>1247</v>
      </c>
      <c r="I190" s="3">
        <v>1304</v>
      </c>
      <c r="J190" s="3">
        <v>71</v>
      </c>
      <c r="K190" s="4">
        <v>0.112</v>
      </c>
      <c r="L190" s="4">
        <v>5.8999999999999997E-2</v>
      </c>
      <c r="M190" s="3">
        <v>0.153</v>
      </c>
      <c r="N190" s="3">
        <v>0.30499999999999999</v>
      </c>
      <c r="O190" s="3">
        <v>0.3</v>
      </c>
      <c r="P190" s="3">
        <v>0.38200000000000001</v>
      </c>
      <c r="Q190" s="3">
        <v>0.45300000000000001</v>
      </c>
      <c r="R190" s="3">
        <v>0.38400000000000001</v>
      </c>
      <c r="S190" s="3"/>
      <c r="T190" s="3">
        <v>125</v>
      </c>
      <c r="U190" s="3">
        <v>6.2</v>
      </c>
      <c r="V190" s="3">
        <v>284.8</v>
      </c>
      <c r="W190" s="3">
        <v>-71.5</v>
      </c>
      <c r="X190" s="3">
        <v>51.4</v>
      </c>
      <c r="Y190" s="5">
        <v>2.1596638655462188</v>
      </c>
      <c r="Z190" s="3">
        <v>5.2521008403361345E-2</v>
      </c>
      <c r="AA190" s="3">
        <v>1422</v>
      </c>
      <c r="AB190" s="2">
        <v>0.59747899159663864</v>
      </c>
    </row>
    <row r="191" spans="1:28" x14ac:dyDescent="0.45">
      <c r="A191" s="3">
        <v>190</v>
      </c>
      <c r="B191" s="3" t="s">
        <v>977</v>
      </c>
      <c r="C191" s="3"/>
      <c r="D191" s="3" t="s">
        <v>978</v>
      </c>
      <c r="E191" s="3">
        <v>1585</v>
      </c>
      <c r="F191" s="3">
        <v>6872</v>
      </c>
      <c r="G191" s="3">
        <v>242</v>
      </c>
      <c r="H191" s="3">
        <v>949</v>
      </c>
      <c r="I191" s="3">
        <v>970</v>
      </c>
      <c r="J191" s="3">
        <v>196</v>
      </c>
      <c r="K191" s="4">
        <v>0.111</v>
      </c>
      <c r="L191" s="4">
        <v>0.188</v>
      </c>
      <c r="M191" s="3">
        <v>0.19500000000000001</v>
      </c>
      <c r="N191" s="3">
        <v>0.33900000000000002</v>
      </c>
      <c r="O191" s="3">
        <v>0.29599999999999999</v>
      </c>
      <c r="P191" s="3">
        <v>0.376</v>
      </c>
      <c r="Q191" s="3">
        <v>0.49099999999999999</v>
      </c>
      <c r="R191" s="3">
        <v>0.373</v>
      </c>
      <c r="S191" s="3"/>
      <c r="T191" s="3">
        <v>133</v>
      </c>
      <c r="U191" s="3">
        <v>18.100000000000001</v>
      </c>
      <c r="V191" s="3">
        <v>297.89999999999998</v>
      </c>
      <c r="W191" s="3">
        <v>-8.6999999999999993</v>
      </c>
      <c r="X191" s="3">
        <v>51.3</v>
      </c>
      <c r="Y191" s="5">
        <v>3.2365930599369084</v>
      </c>
      <c r="Z191" s="3">
        <v>8.3911671924290221E-2</v>
      </c>
      <c r="AA191" s="3">
        <v>1092</v>
      </c>
      <c r="AB191" s="2">
        <v>0.68895899053627763</v>
      </c>
    </row>
    <row r="192" spans="1:28" x14ac:dyDescent="0.45">
      <c r="A192" s="3">
        <v>191</v>
      </c>
      <c r="B192" s="3" t="s">
        <v>979</v>
      </c>
      <c r="C192" s="3" t="s">
        <v>2150</v>
      </c>
      <c r="D192" s="3" t="s">
        <v>40</v>
      </c>
      <c r="E192" s="3">
        <v>2408</v>
      </c>
      <c r="F192" s="3">
        <v>10091</v>
      </c>
      <c r="G192" s="3">
        <v>541</v>
      </c>
      <c r="H192" s="3">
        <v>1419</v>
      </c>
      <c r="I192" s="3">
        <v>1768</v>
      </c>
      <c r="J192" s="3">
        <v>17</v>
      </c>
      <c r="K192" s="4">
        <v>0.13100000000000001</v>
      </c>
      <c r="L192" s="4">
        <v>0.17299999999999999</v>
      </c>
      <c r="M192" s="3">
        <v>0.26500000000000001</v>
      </c>
      <c r="N192" s="3">
        <v>0.3</v>
      </c>
      <c r="O192" s="3">
        <v>0.28599999999999998</v>
      </c>
      <c r="P192" s="3">
        <v>0.38</v>
      </c>
      <c r="Q192" s="3">
        <v>0.55200000000000005</v>
      </c>
      <c r="R192" s="3">
        <v>0.39200000000000002</v>
      </c>
      <c r="S192" s="3"/>
      <c r="T192" s="3">
        <v>140</v>
      </c>
      <c r="U192" s="3">
        <v>-75.599999999999994</v>
      </c>
      <c r="V192" s="3">
        <v>409</v>
      </c>
      <c r="W192" s="3">
        <v>-247.6</v>
      </c>
      <c r="X192" s="3">
        <v>51</v>
      </c>
      <c r="Y192" s="5">
        <v>2.117940199335548</v>
      </c>
      <c r="Z192" s="3">
        <v>5.8139534883720929E-2</v>
      </c>
      <c r="AA192" s="3">
        <v>1760</v>
      </c>
      <c r="AB192" s="2">
        <v>0.73089700996677742</v>
      </c>
    </row>
    <row r="193" spans="1:28" x14ac:dyDescent="0.45">
      <c r="A193" s="3">
        <v>192</v>
      </c>
      <c r="B193" s="3" t="s">
        <v>980</v>
      </c>
      <c r="C193" s="3"/>
      <c r="D193" s="3" t="s">
        <v>37</v>
      </c>
      <c r="E193" s="3">
        <v>2353</v>
      </c>
      <c r="F193" s="3">
        <v>8931</v>
      </c>
      <c r="G193" s="3">
        <v>165</v>
      </c>
      <c r="H193" s="3">
        <v>1036</v>
      </c>
      <c r="I193" s="3">
        <v>1077</v>
      </c>
      <c r="J193" s="3">
        <v>317</v>
      </c>
      <c r="K193" s="4">
        <v>0.10100000000000001</v>
      </c>
      <c r="L193" s="4">
        <v>0.115</v>
      </c>
      <c r="M193" s="3">
        <v>0.13600000000000001</v>
      </c>
      <c r="N193" s="3">
        <v>0.307</v>
      </c>
      <c r="O193" s="3">
        <v>0.28399999999999997</v>
      </c>
      <c r="P193" s="3">
        <v>0.35399999999999998</v>
      </c>
      <c r="Q193" s="3">
        <v>0.42</v>
      </c>
      <c r="R193" s="3">
        <v>0.34399999999999997</v>
      </c>
      <c r="S193" s="3"/>
      <c r="T193" s="3">
        <v>119</v>
      </c>
      <c r="U193" s="3">
        <v>10.4</v>
      </c>
      <c r="V193" s="3">
        <v>206.1</v>
      </c>
      <c r="W193" s="3">
        <v>-11.3</v>
      </c>
      <c r="X193" s="3">
        <v>50.8</v>
      </c>
      <c r="Y193" s="5">
        <v>2.1589460263493412</v>
      </c>
      <c r="Z193" s="3">
        <v>5.0573735656608582E-2</v>
      </c>
      <c r="AA193" s="3">
        <v>1167</v>
      </c>
      <c r="AB193" s="2">
        <v>0.49596260093497663</v>
      </c>
    </row>
    <row r="194" spans="1:28" x14ac:dyDescent="0.45">
      <c r="A194" s="3">
        <v>193</v>
      </c>
      <c r="B194" s="3" t="s">
        <v>981</v>
      </c>
      <c r="C194" s="3" t="s">
        <v>2150</v>
      </c>
      <c r="D194" s="3" t="s">
        <v>336</v>
      </c>
      <c r="E194" s="3">
        <v>2089</v>
      </c>
      <c r="F194" s="3">
        <v>9058</v>
      </c>
      <c r="G194" s="3">
        <v>382</v>
      </c>
      <c r="H194" s="3">
        <v>1249</v>
      </c>
      <c r="I194" s="3">
        <v>1451</v>
      </c>
      <c r="J194" s="3">
        <v>58</v>
      </c>
      <c r="K194" s="4">
        <v>7.3999999999999996E-2</v>
      </c>
      <c r="L194" s="4">
        <v>0.157</v>
      </c>
      <c r="M194" s="3">
        <v>0.20399999999999999</v>
      </c>
      <c r="N194" s="3">
        <v>0.318</v>
      </c>
      <c r="O194" s="3">
        <v>0.29799999999999999</v>
      </c>
      <c r="P194" s="3">
        <v>0.35199999999999998</v>
      </c>
      <c r="Q194" s="3">
        <v>0.502</v>
      </c>
      <c r="R194" s="3">
        <v>0.375</v>
      </c>
      <c r="S194" s="3"/>
      <c r="T194" s="3">
        <v>128</v>
      </c>
      <c r="U194" s="3">
        <v>-2.1</v>
      </c>
      <c r="V194" s="3">
        <v>297.5</v>
      </c>
      <c r="W194" s="3">
        <v>-106.3</v>
      </c>
      <c r="X194" s="3">
        <v>50.8</v>
      </c>
      <c r="Y194" s="5">
        <v>2.4317855433221633</v>
      </c>
      <c r="Z194" s="3">
        <v>6.1273336524652944E-2</v>
      </c>
      <c r="AA194" s="3">
        <v>1410</v>
      </c>
      <c r="AB194" s="2">
        <v>0.67496409765438004</v>
      </c>
    </row>
    <row r="195" spans="1:28" x14ac:dyDescent="0.45">
      <c r="A195" s="3">
        <v>194</v>
      </c>
      <c r="B195" s="3" t="s">
        <v>982</v>
      </c>
      <c r="C195" s="3" t="s">
        <v>2150</v>
      </c>
      <c r="D195" s="3" t="s">
        <v>40</v>
      </c>
      <c r="E195" s="3">
        <v>2404</v>
      </c>
      <c r="F195" s="3">
        <v>10246</v>
      </c>
      <c r="G195" s="3">
        <v>34</v>
      </c>
      <c r="H195" s="3">
        <v>1514</v>
      </c>
      <c r="I195" s="3">
        <v>1078</v>
      </c>
      <c r="J195" s="3">
        <v>351</v>
      </c>
      <c r="K195" s="4">
        <v>6.9000000000000006E-2</v>
      </c>
      <c r="L195" s="4">
        <v>2.7E-2</v>
      </c>
      <c r="M195" s="3">
        <v>0.104</v>
      </c>
      <c r="N195" s="3">
        <v>0.33</v>
      </c>
      <c r="O195" s="3">
        <v>0.32200000000000001</v>
      </c>
      <c r="P195" s="3">
        <v>0.374</v>
      </c>
      <c r="Q195" s="3">
        <v>0.42699999999999999</v>
      </c>
      <c r="R195" s="3">
        <v>0.373</v>
      </c>
      <c r="S195" s="3"/>
      <c r="T195" s="3">
        <v>113</v>
      </c>
      <c r="U195" s="3">
        <v>-3.5</v>
      </c>
      <c r="V195" s="3">
        <v>168.9</v>
      </c>
      <c r="W195" s="3">
        <v>-33</v>
      </c>
      <c r="X195" s="3">
        <v>50.7</v>
      </c>
      <c r="Y195" s="5">
        <v>2.1089850249584026</v>
      </c>
      <c r="Z195" s="3">
        <v>4.7004991680532446E-2</v>
      </c>
      <c r="AA195" s="3">
        <v>1539</v>
      </c>
      <c r="AB195" s="2">
        <v>0.64018302828618967</v>
      </c>
    </row>
    <row r="196" spans="1:28" x14ac:dyDescent="0.45">
      <c r="A196" s="3">
        <v>195</v>
      </c>
      <c r="B196" s="3" t="s">
        <v>983</v>
      </c>
      <c r="C196" s="3"/>
      <c r="D196" s="3" t="s">
        <v>25</v>
      </c>
      <c r="E196" s="3">
        <v>1994</v>
      </c>
      <c r="F196" s="3">
        <v>8230</v>
      </c>
      <c r="G196" s="3">
        <v>340</v>
      </c>
      <c r="H196" s="3">
        <v>1118</v>
      </c>
      <c r="I196" s="3">
        <v>1180</v>
      </c>
      <c r="J196" s="3">
        <v>77</v>
      </c>
      <c r="K196" s="4">
        <v>0.153</v>
      </c>
      <c r="L196" s="4">
        <v>0.17499999999999999</v>
      </c>
      <c r="M196" s="3">
        <v>0.20899999999999999</v>
      </c>
      <c r="N196" s="3">
        <v>0.28899999999999998</v>
      </c>
      <c r="O196" s="3">
        <v>0.26700000000000002</v>
      </c>
      <c r="P196" s="3">
        <v>0.379</v>
      </c>
      <c r="Q196" s="3">
        <v>0.47599999999999998</v>
      </c>
      <c r="R196" s="3">
        <v>0.377</v>
      </c>
      <c r="S196" s="3"/>
      <c r="T196" s="3">
        <v>138</v>
      </c>
      <c r="U196" s="3">
        <v>-10</v>
      </c>
      <c r="V196" s="3">
        <v>349.1</v>
      </c>
      <c r="W196" s="3">
        <v>-135.69999999999999</v>
      </c>
      <c r="X196" s="3">
        <v>50.6</v>
      </c>
      <c r="Y196" s="5">
        <v>2.537612838515547</v>
      </c>
      <c r="Z196" s="3">
        <v>6.9207622868605823E-2</v>
      </c>
      <c r="AA196" s="3">
        <v>1298</v>
      </c>
      <c r="AB196" s="2">
        <v>0.65095285857572716</v>
      </c>
    </row>
    <row r="197" spans="1:28" x14ac:dyDescent="0.45">
      <c r="A197" s="3">
        <v>196</v>
      </c>
      <c r="B197" s="3" t="s">
        <v>984</v>
      </c>
      <c r="C197" s="3"/>
      <c r="D197" s="3" t="s">
        <v>34</v>
      </c>
      <c r="E197" s="3">
        <v>1955</v>
      </c>
      <c r="F197" s="3">
        <v>7884</v>
      </c>
      <c r="G197" s="3">
        <v>278</v>
      </c>
      <c r="H197" s="3">
        <v>1064</v>
      </c>
      <c r="I197" s="3">
        <v>968</v>
      </c>
      <c r="J197" s="3">
        <v>297</v>
      </c>
      <c r="K197" s="4">
        <v>0.11</v>
      </c>
      <c r="L197" s="4">
        <v>0.24099999999999999</v>
      </c>
      <c r="M197" s="3">
        <v>0.19500000000000001</v>
      </c>
      <c r="N197" s="3">
        <v>0.30099999999999999</v>
      </c>
      <c r="O197" s="3">
        <v>0.249</v>
      </c>
      <c r="P197" s="3">
        <v>0.33800000000000002</v>
      </c>
      <c r="Q197" s="3">
        <v>0.44400000000000001</v>
      </c>
      <c r="R197" s="3">
        <v>0.34100000000000003</v>
      </c>
      <c r="S197" s="3"/>
      <c r="T197" s="3">
        <v>107</v>
      </c>
      <c r="U197" s="3">
        <v>51.9</v>
      </c>
      <c r="V197" s="3">
        <v>120.2</v>
      </c>
      <c r="W197" s="3">
        <v>130.4</v>
      </c>
      <c r="X197" s="3">
        <v>50.6</v>
      </c>
      <c r="Y197" s="5">
        <v>2.5882352941176472</v>
      </c>
      <c r="Z197" s="3">
        <v>5.4731457800511508E-2</v>
      </c>
      <c r="AA197" s="3">
        <v>1043</v>
      </c>
      <c r="AB197" s="2">
        <v>0.5335038363171356</v>
      </c>
    </row>
    <row r="198" spans="1:28" x14ac:dyDescent="0.45">
      <c r="A198" s="3">
        <v>197</v>
      </c>
      <c r="B198" s="3" t="s">
        <v>985</v>
      </c>
      <c r="C198" s="3" t="s">
        <v>2150</v>
      </c>
      <c r="D198" s="3" t="s">
        <v>40</v>
      </c>
      <c r="E198" s="3">
        <v>1482</v>
      </c>
      <c r="F198" s="3">
        <v>6206</v>
      </c>
      <c r="G198" s="3">
        <v>119</v>
      </c>
      <c r="H198" s="3">
        <v>1041</v>
      </c>
      <c r="I198" s="3">
        <v>832</v>
      </c>
      <c r="J198" s="3">
        <v>64</v>
      </c>
      <c r="K198" s="4">
        <v>0.13800000000000001</v>
      </c>
      <c r="L198" s="4">
        <v>3.5000000000000003E-2</v>
      </c>
      <c r="M198" s="3">
        <v>0.158</v>
      </c>
      <c r="N198" s="3">
        <v>0.317</v>
      </c>
      <c r="O198" s="3">
        <v>0.32</v>
      </c>
      <c r="P198" s="3">
        <v>0.41899999999999998</v>
      </c>
      <c r="Q198" s="3">
        <v>0.47799999999999998</v>
      </c>
      <c r="R198" s="3">
        <v>0.41299999999999998</v>
      </c>
      <c r="S198" s="3"/>
      <c r="T198" s="3">
        <v>131</v>
      </c>
      <c r="U198" s="3">
        <v>-14.5</v>
      </c>
      <c r="V198" s="3">
        <v>255.4</v>
      </c>
      <c r="W198" s="3">
        <v>42.7</v>
      </c>
      <c r="X198" s="3">
        <v>50.6</v>
      </c>
      <c r="Y198" s="5">
        <v>3.4143049932523617</v>
      </c>
      <c r="Z198" s="3">
        <v>8.8394062078272606E-2</v>
      </c>
      <c r="AA198" s="3">
        <v>1158</v>
      </c>
      <c r="AB198" s="2">
        <v>0.78137651821862353</v>
      </c>
    </row>
    <row r="199" spans="1:28" x14ac:dyDescent="0.45">
      <c r="A199" s="3">
        <v>198</v>
      </c>
      <c r="B199" s="3" t="s">
        <v>986</v>
      </c>
      <c r="C199" s="3"/>
      <c r="D199" s="3" t="s">
        <v>37</v>
      </c>
      <c r="E199" s="3">
        <v>1615</v>
      </c>
      <c r="F199" s="3">
        <v>7012</v>
      </c>
      <c r="G199" s="3">
        <v>318</v>
      </c>
      <c r="H199" s="3">
        <v>933</v>
      </c>
      <c r="I199" s="3">
        <v>965</v>
      </c>
      <c r="J199" s="3">
        <v>88</v>
      </c>
      <c r="K199" s="4">
        <v>8.2000000000000003E-2</v>
      </c>
      <c r="L199" s="4">
        <v>0.17199999999999999</v>
      </c>
      <c r="M199" s="3">
        <v>0.20899999999999999</v>
      </c>
      <c r="N199" s="3">
        <v>0.29799999999999999</v>
      </c>
      <c r="O199" s="3">
        <v>0.27900000000000003</v>
      </c>
      <c r="P199" s="3">
        <v>0.33900000000000002</v>
      </c>
      <c r="Q199" s="3">
        <v>0.48799999999999999</v>
      </c>
      <c r="R199" s="3">
        <v>0.35099999999999998</v>
      </c>
      <c r="S199" s="3"/>
      <c r="T199" s="3">
        <v>123</v>
      </c>
      <c r="U199" s="3">
        <v>-10.9</v>
      </c>
      <c r="V199" s="3">
        <v>180.1</v>
      </c>
      <c r="W199" s="3">
        <v>77.900000000000006</v>
      </c>
      <c r="X199" s="3">
        <v>50.6</v>
      </c>
      <c r="Y199" s="5">
        <v>3.1331269349845203</v>
      </c>
      <c r="Z199" s="3">
        <v>7.61609907120743E-2</v>
      </c>
      <c r="AA199" s="3">
        <v>1007</v>
      </c>
      <c r="AB199" s="2">
        <v>0.62352941176470589</v>
      </c>
    </row>
    <row r="200" spans="1:28" x14ac:dyDescent="0.45">
      <c r="A200" s="3">
        <v>199</v>
      </c>
      <c r="B200" s="3" t="s">
        <v>987</v>
      </c>
      <c r="C200" s="3"/>
      <c r="D200" s="3" t="s">
        <v>37</v>
      </c>
      <c r="E200" s="3">
        <v>1676</v>
      </c>
      <c r="F200" s="3">
        <v>7035</v>
      </c>
      <c r="G200" s="3">
        <v>26</v>
      </c>
      <c r="H200" s="3">
        <v>918</v>
      </c>
      <c r="I200" s="3">
        <v>566</v>
      </c>
      <c r="J200" s="3">
        <v>180</v>
      </c>
      <c r="K200" s="4">
        <v>9.9000000000000005E-2</v>
      </c>
      <c r="L200" s="4">
        <v>4.9000000000000002E-2</v>
      </c>
      <c r="M200" s="3">
        <v>9.1999999999999998E-2</v>
      </c>
      <c r="N200" s="3">
        <v>0.307</v>
      </c>
      <c r="O200" s="3">
        <v>0.29199999999999998</v>
      </c>
      <c r="P200" s="3">
        <v>0.373</v>
      </c>
      <c r="Q200" s="3">
        <v>0.38400000000000001</v>
      </c>
      <c r="R200" s="3">
        <v>0.36499999999999999</v>
      </c>
      <c r="S200" s="3"/>
      <c r="T200" s="3">
        <v>122</v>
      </c>
      <c r="U200" s="3">
        <v>-7.9</v>
      </c>
      <c r="V200" s="3">
        <v>152.80000000000001</v>
      </c>
      <c r="W200" s="3">
        <v>76.400000000000006</v>
      </c>
      <c r="X200" s="3">
        <v>50.5</v>
      </c>
      <c r="Y200" s="5">
        <v>3.0131264916467781</v>
      </c>
      <c r="Z200" s="3">
        <v>7.2792362768496419E-2</v>
      </c>
      <c r="AA200" s="3">
        <v>961</v>
      </c>
      <c r="AB200" s="2">
        <v>0.5733890214797136</v>
      </c>
    </row>
    <row r="201" spans="1:28" x14ac:dyDescent="0.45">
      <c r="A201" s="3">
        <v>200</v>
      </c>
      <c r="B201" s="3" t="s">
        <v>988</v>
      </c>
      <c r="C201" s="3"/>
      <c r="D201" s="3" t="s">
        <v>25</v>
      </c>
      <c r="E201" s="3">
        <v>1978</v>
      </c>
      <c r="F201" s="3">
        <v>8190</v>
      </c>
      <c r="G201" s="3">
        <v>170</v>
      </c>
      <c r="H201" s="3">
        <v>1064</v>
      </c>
      <c r="I201" s="3">
        <v>1195</v>
      </c>
      <c r="J201" s="3">
        <v>60</v>
      </c>
      <c r="K201" s="4">
        <v>0.11799999999999999</v>
      </c>
      <c r="L201" s="4">
        <v>7.3999999999999996E-2</v>
      </c>
      <c r="M201" s="3">
        <v>0.151</v>
      </c>
      <c r="N201" s="3">
        <v>0.29699999999999999</v>
      </c>
      <c r="O201" s="3">
        <v>0.28899999999999998</v>
      </c>
      <c r="P201" s="3">
        <v>0.375</v>
      </c>
      <c r="Q201" s="3">
        <v>0.44</v>
      </c>
      <c r="R201" s="3">
        <v>0.38</v>
      </c>
      <c r="S201" s="3"/>
      <c r="T201" s="3">
        <v>124</v>
      </c>
      <c r="U201" s="3">
        <v>6.8</v>
      </c>
      <c r="V201" s="3">
        <v>250.9</v>
      </c>
      <c r="W201" s="3">
        <v>-18.8</v>
      </c>
      <c r="X201" s="3">
        <v>50.4</v>
      </c>
      <c r="Y201" s="5">
        <v>2.5480283114256825</v>
      </c>
      <c r="Z201" s="3">
        <v>6.2689585439838214E-2</v>
      </c>
      <c r="AA201" s="3">
        <v>1244</v>
      </c>
      <c r="AB201" s="2">
        <v>0.62891809908998986</v>
      </c>
    </row>
    <row r="202" spans="1:28" x14ac:dyDescent="0.45">
      <c r="A202" s="3">
        <v>201</v>
      </c>
      <c r="B202" s="3" t="s">
        <v>989</v>
      </c>
      <c r="C202" s="3" t="s">
        <v>2150</v>
      </c>
      <c r="D202" s="3" t="s">
        <v>30</v>
      </c>
      <c r="E202" s="3">
        <v>2124</v>
      </c>
      <c r="F202" s="3">
        <v>8695</v>
      </c>
      <c r="G202" s="3">
        <v>379</v>
      </c>
      <c r="H202" s="3">
        <v>1131</v>
      </c>
      <c r="I202" s="3">
        <v>1365</v>
      </c>
      <c r="J202" s="3">
        <v>142</v>
      </c>
      <c r="K202" s="4">
        <v>6.8000000000000005E-2</v>
      </c>
      <c r="L202" s="4">
        <v>0.13400000000000001</v>
      </c>
      <c r="M202" s="3">
        <v>0.20300000000000001</v>
      </c>
      <c r="N202" s="3">
        <v>0.30599999999999999</v>
      </c>
      <c r="O202" s="3">
        <v>0.29699999999999999</v>
      </c>
      <c r="P202" s="3">
        <v>0.35</v>
      </c>
      <c r="Q202" s="3">
        <v>0.499</v>
      </c>
      <c r="R202" s="3">
        <v>0.37</v>
      </c>
      <c r="S202" s="3"/>
      <c r="T202" s="3">
        <v>131</v>
      </c>
      <c r="U202" s="3">
        <v>0.4</v>
      </c>
      <c r="V202" s="3">
        <v>316.89999999999998</v>
      </c>
      <c r="W202" s="3">
        <v>-139</v>
      </c>
      <c r="X202" s="3">
        <v>50.3</v>
      </c>
      <c r="Y202" s="5">
        <v>2.3681732580037664</v>
      </c>
      <c r="Z202" s="3">
        <v>6.1676082862523539E-2</v>
      </c>
      <c r="AA202" s="3">
        <v>1328</v>
      </c>
      <c r="AB202" s="2">
        <v>0.62523540489642182</v>
      </c>
    </row>
    <row r="203" spans="1:28" x14ac:dyDescent="0.45">
      <c r="A203" s="3">
        <v>202</v>
      </c>
      <c r="B203" s="3" t="s">
        <v>990</v>
      </c>
      <c r="C203" s="3" t="s">
        <v>2150</v>
      </c>
      <c r="D203" s="3" t="s">
        <v>23</v>
      </c>
      <c r="E203" s="3">
        <v>1740</v>
      </c>
      <c r="F203" s="3">
        <v>7303</v>
      </c>
      <c r="G203" s="3">
        <v>178</v>
      </c>
      <c r="H203" s="3">
        <v>986</v>
      </c>
      <c r="I203" s="3">
        <v>1191</v>
      </c>
      <c r="J203" s="3">
        <v>148</v>
      </c>
      <c r="K203" s="4">
        <v>0.11899999999999999</v>
      </c>
      <c r="L203" s="4">
        <v>0.11799999999999999</v>
      </c>
      <c r="M203" s="3">
        <v>0.17399999999999999</v>
      </c>
      <c r="N203" s="3">
        <v>0.316</v>
      </c>
      <c r="O203" s="3">
        <v>0.29199999999999998</v>
      </c>
      <c r="P203" s="3">
        <v>0.38</v>
      </c>
      <c r="Q203" s="3">
        <v>0.46700000000000003</v>
      </c>
      <c r="R203" s="3">
        <v>0.38700000000000001</v>
      </c>
      <c r="S203" s="3"/>
      <c r="T203" s="3">
        <v>121</v>
      </c>
      <c r="U203" s="3">
        <v>-13.6</v>
      </c>
      <c r="V203" s="3">
        <v>203.7</v>
      </c>
      <c r="W203" s="3">
        <v>49</v>
      </c>
      <c r="X203" s="3">
        <v>50.1</v>
      </c>
      <c r="Y203" s="5">
        <v>2.8793103448275863</v>
      </c>
      <c r="Z203" s="3">
        <v>6.9540229885057467E-2</v>
      </c>
      <c r="AA203" s="3">
        <v>1209</v>
      </c>
      <c r="AB203" s="2">
        <v>0.69482758620689655</v>
      </c>
    </row>
    <row r="204" spans="1:28" x14ac:dyDescent="0.45">
      <c r="A204" s="3">
        <v>203</v>
      </c>
      <c r="B204" s="3" t="s">
        <v>991</v>
      </c>
      <c r="C204" s="3"/>
      <c r="D204" s="3" t="s">
        <v>23</v>
      </c>
      <c r="E204" s="3">
        <v>2006</v>
      </c>
      <c r="F204" s="3">
        <v>8133</v>
      </c>
      <c r="G204" s="3">
        <v>199</v>
      </c>
      <c r="H204" s="3">
        <v>1084</v>
      </c>
      <c r="I204" s="3">
        <v>976</v>
      </c>
      <c r="J204" s="3">
        <v>550</v>
      </c>
      <c r="K204" s="4">
        <v>8.2000000000000003E-2</v>
      </c>
      <c r="L204" s="4">
        <v>0.115</v>
      </c>
      <c r="M204" s="3">
        <v>0.158</v>
      </c>
      <c r="N204" s="3">
        <v>0.30199999999999999</v>
      </c>
      <c r="O204" s="3">
        <v>0.28499999999999998</v>
      </c>
      <c r="P204" s="3">
        <v>0.34699999999999998</v>
      </c>
      <c r="Q204" s="3">
        <v>0.443</v>
      </c>
      <c r="R204" s="3">
        <v>0.35299999999999998</v>
      </c>
      <c r="S204" s="3"/>
      <c r="T204" s="3">
        <v>122</v>
      </c>
      <c r="U204" s="3">
        <v>42.3</v>
      </c>
      <c r="V204" s="3">
        <v>248.6</v>
      </c>
      <c r="W204" s="3">
        <v>-50.4</v>
      </c>
      <c r="X204" s="3">
        <v>49.9</v>
      </c>
      <c r="Y204" s="5">
        <v>2.4875373878364906</v>
      </c>
      <c r="Z204" s="3">
        <v>6.0817547357926223E-2</v>
      </c>
      <c r="AA204" s="3">
        <v>1104</v>
      </c>
      <c r="AB204" s="2">
        <v>0.5503489531405783</v>
      </c>
    </row>
    <row r="205" spans="1:28" x14ac:dyDescent="0.45">
      <c r="A205" s="3">
        <v>204</v>
      </c>
      <c r="B205" s="3" t="s">
        <v>992</v>
      </c>
      <c r="C205" s="3"/>
      <c r="D205" s="3" t="s">
        <v>23</v>
      </c>
      <c r="E205" s="3">
        <v>2260</v>
      </c>
      <c r="F205" s="3">
        <v>8908</v>
      </c>
      <c r="G205" s="3">
        <v>440</v>
      </c>
      <c r="H205" s="3">
        <v>1227</v>
      </c>
      <c r="I205" s="3">
        <v>1441</v>
      </c>
      <c r="J205" s="3">
        <v>20</v>
      </c>
      <c r="K205" s="4">
        <v>0.153</v>
      </c>
      <c r="L205" s="4">
        <v>0.17599999999999999</v>
      </c>
      <c r="M205" s="3">
        <v>0.24</v>
      </c>
      <c r="N205" s="3">
        <v>0.29399999999999998</v>
      </c>
      <c r="O205" s="3">
        <v>0.27700000000000002</v>
      </c>
      <c r="P205" s="3">
        <v>0.39900000000000002</v>
      </c>
      <c r="Q205" s="3">
        <v>0.51600000000000001</v>
      </c>
      <c r="R205" s="3">
        <v>0.39400000000000002</v>
      </c>
      <c r="S205" s="3"/>
      <c r="T205" s="3">
        <v>140</v>
      </c>
      <c r="U205" s="3">
        <v>-22.3</v>
      </c>
      <c r="V205" s="3">
        <v>431.3</v>
      </c>
      <c r="W205" s="3">
        <v>-223.6</v>
      </c>
      <c r="X205" s="3">
        <v>49.8</v>
      </c>
      <c r="Y205" s="5">
        <v>2.2035398230088497</v>
      </c>
      <c r="Z205" s="3">
        <v>6.1946902654867256E-2</v>
      </c>
      <c r="AA205" s="3">
        <v>1579</v>
      </c>
      <c r="AB205" s="2">
        <v>0.6986725663716814</v>
      </c>
    </row>
    <row r="206" spans="1:28" x14ac:dyDescent="0.45">
      <c r="A206" s="3">
        <v>205</v>
      </c>
      <c r="B206" s="3" t="s">
        <v>993</v>
      </c>
      <c r="C206" s="3"/>
      <c r="D206" s="3" t="s">
        <v>23</v>
      </c>
      <c r="E206" s="3">
        <v>1967</v>
      </c>
      <c r="F206" s="3">
        <v>8156</v>
      </c>
      <c r="G206" s="3">
        <v>68</v>
      </c>
      <c r="H206" s="3">
        <v>1099</v>
      </c>
      <c r="I206" s="3">
        <v>981</v>
      </c>
      <c r="J206" s="3">
        <v>268</v>
      </c>
      <c r="K206" s="4">
        <v>5.8999999999999997E-2</v>
      </c>
      <c r="L206" s="4">
        <v>3.2000000000000001E-2</v>
      </c>
      <c r="M206" s="3">
        <v>0.123</v>
      </c>
      <c r="N206" s="3">
        <v>0.32800000000000001</v>
      </c>
      <c r="O206" s="3">
        <v>0.32300000000000001</v>
      </c>
      <c r="P206" s="3">
        <v>0.36899999999999999</v>
      </c>
      <c r="Q206" s="3">
        <v>0.44600000000000001</v>
      </c>
      <c r="R206" s="3">
        <v>0.38</v>
      </c>
      <c r="S206" s="3"/>
      <c r="T206" s="3">
        <v>127</v>
      </c>
      <c r="U206" s="3">
        <v>1.3</v>
      </c>
      <c r="V206" s="3">
        <v>260.89999999999998</v>
      </c>
      <c r="W206" s="3">
        <v>-53.6</v>
      </c>
      <c r="X206" s="3">
        <v>49.7</v>
      </c>
      <c r="Y206" s="5">
        <v>2.5266903914590748</v>
      </c>
      <c r="Z206" s="3">
        <v>6.4565327910523634E-2</v>
      </c>
      <c r="AA206" s="3">
        <v>1242</v>
      </c>
      <c r="AB206" s="2">
        <v>0.63141840366039659</v>
      </c>
    </row>
    <row r="207" spans="1:28" x14ac:dyDescent="0.45">
      <c r="A207" s="3">
        <v>206</v>
      </c>
      <c r="B207" s="3" t="s">
        <v>994</v>
      </c>
      <c r="C207" s="3" t="s">
        <v>2150</v>
      </c>
      <c r="D207" s="3" t="s">
        <v>37</v>
      </c>
      <c r="E207" s="3">
        <v>2275</v>
      </c>
      <c r="F207" s="3">
        <v>10240</v>
      </c>
      <c r="G207" s="3">
        <v>231</v>
      </c>
      <c r="H207" s="3">
        <v>1421</v>
      </c>
      <c r="I207" s="3">
        <v>936</v>
      </c>
      <c r="J207" s="3">
        <v>470</v>
      </c>
      <c r="K207" s="4">
        <v>7.9000000000000001E-2</v>
      </c>
      <c r="L207" s="4">
        <v>0.123</v>
      </c>
      <c r="M207" s="3">
        <v>0.154</v>
      </c>
      <c r="N207" s="3">
        <v>0.28299999999999997</v>
      </c>
      <c r="O207" s="3">
        <v>0.26400000000000001</v>
      </c>
      <c r="P207" s="3">
        <v>0.32400000000000001</v>
      </c>
      <c r="Q207" s="3">
        <v>0.41799999999999998</v>
      </c>
      <c r="R207" s="3">
        <v>0.32300000000000001</v>
      </c>
      <c r="S207" s="3"/>
      <c r="T207" s="3">
        <v>95</v>
      </c>
      <c r="U207" s="3">
        <v>82</v>
      </c>
      <c r="V207" s="3">
        <v>25.5</v>
      </c>
      <c r="W207" s="3">
        <v>139.80000000000001</v>
      </c>
      <c r="X207" s="3">
        <v>49.7</v>
      </c>
      <c r="Y207" s="5">
        <v>2.1846153846153848</v>
      </c>
      <c r="Z207" s="3">
        <v>4.1758241758241756E-2</v>
      </c>
      <c r="AA207" s="3">
        <v>1209</v>
      </c>
      <c r="AB207" s="2">
        <v>0.53142857142857147</v>
      </c>
    </row>
    <row r="208" spans="1:28" x14ac:dyDescent="0.45">
      <c r="A208" s="3">
        <v>207</v>
      </c>
      <c r="B208" s="3" t="s">
        <v>995</v>
      </c>
      <c r="C208" s="3"/>
      <c r="D208" s="3" t="s">
        <v>40</v>
      </c>
      <c r="E208" s="3">
        <v>1766</v>
      </c>
      <c r="F208" s="3">
        <v>7382</v>
      </c>
      <c r="G208" s="3">
        <v>74</v>
      </c>
      <c r="H208" s="3">
        <v>960</v>
      </c>
      <c r="I208" s="3">
        <v>793</v>
      </c>
      <c r="J208" s="3">
        <v>298</v>
      </c>
      <c r="K208" s="4">
        <v>8.5000000000000006E-2</v>
      </c>
      <c r="L208" s="4">
        <v>4.4999999999999998E-2</v>
      </c>
      <c r="M208" s="3">
        <v>0.11799999999999999</v>
      </c>
      <c r="N208" s="3">
        <v>0.29499999999999998</v>
      </c>
      <c r="O208" s="3">
        <v>0.28999999999999998</v>
      </c>
      <c r="P208" s="3">
        <v>0.35699999999999998</v>
      </c>
      <c r="Q208" s="3">
        <v>0.40799999999999997</v>
      </c>
      <c r="R208" s="3">
        <v>0.36899999999999999</v>
      </c>
      <c r="S208" s="3"/>
      <c r="T208" s="3">
        <v>126</v>
      </c>
      <c r="U208" s="3">
        <v>10.7</v>
      </c>
      <c r="V208" s="3">
        <v>226.8</v>
      </c>
      <c r="W208" s="3">
        <v>-17.899999999999999</v>
      </c>
      <c r="X208" s="3">
        <v>49.6</v>
      </c>
      <c r="Y208" s="5">
        <v>2.8086070215175538</v>
      </c>
      <c r="Z208" s="3">
        <v>7.1347678369195922E-2</v>
      </c>
      <c r="AA208" s="3">
        <v>1022</v>
      </c>
      <c r="AB208" s="2">
        <v>0.57870894677236695</v>
      </c>
    </row>
    <row r="209" spans="1:28" x14ac:dyDescent="0.45">
      <c r="A209" s="3">
        <v>208</v>
      </c>
      <c r="B209" s="3" t="s">
        <v>996</v>
      </c>
      <c r="C209" s="3"/>
      <c r="D209" s="3" t="s">
        <v>23</v>
      </c>
      <c r="E209" s="3">
        <v>1903</v>
      </c>
      <c r="F209" s="3">
        <v>7981</v>
      </c>
      <c r="G209" s="3">
        <v>316</v>
      </c>
      <c r="H209" s="3">
        <v>1157</v>
      </c>
      <c r="I209" s="3">
        <v>1220</v>
      </c>
      <c r="J209" s="3">
        <v>108</v>
      </c>
      <c r="K209" s="4">
        <v>0.1</v>
      </c>
      <c r="L209" s="4">
        <v>0.17100000000000001</v>
      </c>
      <c r="M209" s="3">
        <v>0.21099999999999999</v>
      </c>
      <c r="N209" s="3">
        <v>0.33100000000000002</v>
      </c>
      <c r="O209" s="3">
        <v>0.29899999999999999</v>
      </c>
      <c r="P209" s="3">
        <v>0.379</v>
      </c>
      <c r="Q209" s="3">
        <v>0.51</v>
      </c>
      <c r="R209" s="3">
        <v>0.38300000000000001</v>
      </c>
      <c r="S209" s="3"/>
      <c r="T209" s="3">
        <v>135</v>
      </c>
      <c r="U209" s="3">
        <v>-0.5</v>
      </c>
      <c r="V209" s="3">
        <v>334.8</v>
      </c>
      <c r="W209" s="3">
        <v>-104.2</v>
      </c>
      <c r="X209" s="3">
        <v>49.4</v>
      </c>
      <c r="Y209" s="5">
        <v>2.5959012086179718</v>
      </c>
      <c r="Z209" s="3">
        <v>7.094062007356805E-2</v>
      </c>
      <c r="AA209" s="3">
        <v>1332</v>
      </c>
      <c r="AB209" s="2">
        <v>0.69994745139253811</v>
      </c>
    </row>
    <row r="210" spans="1:28" x14ac:dyDescent="0.45">
      <c r="A210" s="3">
        <v>209</v>
      </c>
      <c r="B210" s="3" t="s">
        <v>997</v>
      </c>
      <c r="C210" s="3" t="s">
        <v>2150</v>
      </c>
      <c r="D210" s="3" t="s">
        <v>23</v>
      </c>
      <c r="E210" s="3">
        <v>1913</v>
      </c>
      <c r="F210" s="3">
        <v>8244</v>
      </c>
      <c r="G210" s="3">
        <v>32</v>
      </c>
      <c r="H210" s="3">
        <v>1048</v>
      </c>
      <c r="I210" s="3">
        <v>591</v>
      </c>
      <c r="J210" s="3">
        <v>145</v>
      </c>
      <c r="K210" s="4">
        <v>0.1</v>
      </c>
      <c r="L210" s="4">
        <v>5.8999999999999997E-2</v>
      </c>
      <c r="M210" s="3">
        <v>7.9000000000000001E-2</v>
      </c>
      <c r="N210" s="3">
        <v>0.29599999999999999</v>
      </c>
      <c r="O210" s="3">
        <v>0.27900000000000003</v>
      </c>
      <c r="P210" s="3">
        <v>0.35499999999999998</v>
      </c>
      <c r="Q210" s="3">
        <v>0.35799999999999998</v>
      </c>
      <c r="R210" s="3">
        <v>0.34200000000000003</v>
      </c>
      <c r="S210" s="3"/>
      <c r="T210" s="3">
        <v>100</v>
      </c>
      <c r="U210" s="3">
        <v>-11.4</v>
      </c>
      <c r="V210" s="3">
        <v>-4</v>
      </c>
      <c r="W210" s="3">
        <v>209</v>
      </c>
      <c r="X210" s="3">
        <v>49.3</v>
      </c>
      <c r="Y210" s="5">
        <v>2.577104025091479</v>
      </c>
      <c r="Z210" s="3">
        <v>5.2273915316257184E-2</v>
      </c>
      <c r="AA210" s="3">
        <v>1025</v>
      </c>
      <c r="AB210" s="2">
        <v>0.53580763199163617</v>
      </c>
    </row>
    <row r="211" spans="1:28" x14ac:dyDescent="0.45">
      <c r="A211" s="3">
        <v>210</v>
      </c>
      <c r="B211" s="3" t="s">
        <v>998</v>
      </c>
      <c r="C211" s="3"/>
      <c r="D211" s="3" t="s">
        <v>30</v>
      </c>
      <c r="E211" s="3">
        <v>2085</v>
      </c>
      <c r="F211" s="3">
        <v>8664</v>
      </c>
      <c r="G211" s="3">
        <v>74</v>
      </c>
      <c r="H211" s="3">
        <v>972</v>
      </c>
      <c r="I211" s="3">
        <v>992</v>
      </c>
      <c r="J211" s="3">
        <v>255</v>
      </c>
      <c r="K211" s="4">
        <v>0.08</v>
      </c>
      <c r="L211" s="4">
        <v>7.8E-2</v>
      </c>
      <c r="M211" s="3">
        <v>0.122</v>
      </c>
      <c r="N211" s="3">
        <v>0.30499999999999999</v>
      </c>
      <c r="O211" s="3">
        <v>0.28100000000000003</v>
      </c>
      <c r="P211" s="3">
        <v>0.34599999999999997</v>
      </c>
      <c r="Q211" s="3">
        <v>0.40300000000000002</v>
      </c>
      <c r="R211" s="3">
        <v>0.36</v>
      </c>
      <c r="S211" s="3"/>
      <c r="T211" s="3">
        <v>119</v>
      </c>
      <c r="U211" s="3">
        <v>7.9</v>
      </c>
      <c r="V211" s="3">
        <v>195.3</v>
      </c>
      <c r="W211" s="3">
        <v>-17.3</v>
      </c>
      <c r="X211" s="3">
        <v>49.3</v>
      </c>
      <c r="Y211" s="5">
        <v>2.3645083932853717</v>
      </c>
      <c r="Z211" s="3">
        <v>5.7074340527577941E-2</v>
      </c>
      <c r="AA211" s="3">
        <v>1152</v>
      </c>
      <c r="AB211" s="2">
        <v>0.55251798561151078</v>
      </c>
    </row>
    <row r="212" spans="1:28" x14ac:dyDescent="0.45">
      <c r="A212" s="3">
        <v>211</v>
      </c>
      <c r="B212" s="3" t="s">
        <v>999</v>
      </c>
      <c r="C212" s="3"/>
      <c r="D212" s="3" t="s">
        <v>30</v>
      </c>
      <c r="E212" s="3">
        <v>1841</v>
      </c>
      <c r="F212" s="3">
        <v>7559</v>
      </c>
      <c r="G212" s="3">
        <v>374</v>
      </c>
      <c r="H212" s="3">
        <v>971</v>
      </c>
      <c r="I212" s="3">
        <v>1159</v>
      </c>
      <c r="J212" s="3">
        <v>19</v>
      </c>
      <c r="K212" s="4">
        <v>0.126</v>
      </c>
      <c r="L212" s="4">
        <v>0.11600000000000001</v>
      </c>
      <c r="M212" s="3">
        <v>0.223</v>
      </c>
      <c r="N212" s="3">
        <v>0.255</v>
      </c>
      <c r="O212" s="3">
        <v>0.26600000000000001</v>
      </c>
      <c r="P212" s="3">
        <v>0.35899999999999999</v>
      </c>
      <c r="Q212" s="3">
        <v>0.48899999999999999</v>
      </c>
      <c r="R212" s="3">
        <v>0.373</v>
      </c>
      <c r="S212" s="3"/>
      <c r="T212" s="3">
        <v>132</v>
      </c>
      <c r="U212" s="3">
        <v>-3.9</v>
      </c>
      <c r="V212" s="3">
        <v>284.2</v>
      </c>
      <c r="W212" s="3">
        <v>-35.4</v>
      </c>
      <c r="X212" s="3">
        <v>49.2</v>
      </c>
      <c r="Y212" s="5">
        <v>2.6724606192286804</v>
      </c>
      <c r="Z212" s="3">
        <v>7.1700162954915811E-2</v>
      </c>
      <c r="AA212" s="3">
        <v>1180</v>
      </c>
      <c r="AB212" s="2">
        <v>0.64095600217273219</v>
      </c>
    </row>
    <row r="213" spans="1:28" x14ac:dyDescent="0.45">
      <c r="A213" s="3">
        <v>212</v>
      </c>
      <c r="B213" s="3" t="s">
        <v>1000</v>
      </c>
      <c r="C213" s="3"/>
      <c r="D213" s="3" t="s">
        <v>25</v>
      </c>
      <c r="E213" s="3">
        <v>1969</v>
      </c>
      <c r="F213" s="3">
        <v>7923</v>
      </c>
      <c r="G213" s="3">
        <v>306</v>
      </c>
      <c r="H213" s="3">
        <v>1063</v>
      </c>
      <c r="I213" s="3">
        <v>1111</v>
      </c>
      <c r="J213" s="3">
        <v>72</v>
      </c>
      <c r="K213" s="4">
        <v>0.108</v>
      </c>
      <c r="L213" s="4">
        <v>0.14099999999999999</v>
      </c>
      <c r="M213" s="3">
        <v>0.20100000000000001</v>
      </c>
      <c r="N213" s="3">
        <v>0.29599999999999999</v>
      </c>
      <c r="O213" s="3">
        <v>0.28299999999999997</v>
      </c>
      <c r="P213" s="3">
        <v>0.36</v>
      </c>
      <c r="Q213" s="3">
        <v>0.48399999999999999</v>
      </c>
      <c r="R213" s="3">
        <v>0.372</v>
      </c>
      <c r="S213" s="3"/>
      <c r="T213" s="3">
        <v>129</v>
      </c>
      <c r="U213" s="3">
        <v>-7.3</v>
      </c>
      <c r="V213" s="3">
        <v>261.39999999999998</v>
      </c>
      <c r="W213" s="3">
        <v>-53.2</v>
      </c>
      <c r="X213" s="3">
        <v>49.2</v>
      </c>
      <c r="Y213" s="5">
        <v>2.4987303199593707</v>
      </c>
      <c r="Z213" s="3">
        <v>6.5515490096495682E-2</v>
      </c>
      <c r="AA213" s="3">
        <v>1215</v>
      </c>
      <c r="AB213" s="2">
        <v>0.61706449974606403</v>
      </c>
    </row>
    <row r="214" spans="1:28" x14ac:dyDescent="0.45">
      <c r="A214" s="3">
        <v>213</v>
      </c>
      <c r="B214" s="3" t="s">
        <v>1001</v>
      </c>
      <c r="C214" s="3" t="s">
        <v>2150</v>
      </c>
      <c r="D214" s="3" t="s">
        <v>37</v>
      </c>
      <c r="E214" s="3">
        <v>2601</v>
      </c>
      <c r="F214" s="3">
        <v>11230</v>
      </c>
      <c r="G214" s="3">
        <v>83</v>
      </c>
      <c r="H214" s="3">
        <v>1335</v>
      </c>
      <c r="I214" s="3">
        <v>791</v>
      </c>
      <c r="J214" s="3">
        <v>506</v>
      </c>
      <c r="K214" s="4">
        <v>6.6000000000000003E-2</v>
      </c>
      <c r="L214" s="4">
        <v>6.6000000000000003E-2</v>
      </c>
      <c r="M214" s="3">
        <v>8.1000000000000003E-2</v>
      </c>
      <c r="N214" s="3">
        <v>0.27400000000000002</v>
      </c>
      <c r="O214" s="3">
        <v>0.26200000000000001</v>
      </c>
      <c r="P214" s="3">
        <v>0.311</v>
      </c>
      <c r="Q214" s="3">
        <v>0.34300000000000003</v>
      </c>
      <c r="R214" s="3">
        <v>0.29599999999999999</v>
      </c>
      <c r="S214" s="3"/>
      <c r="T214" s="3">
        <v>83</v>
      </c>
      <c r="U214" s="3">
        <v>53.1</v>
      </c>
      <c r="V214" s="3">
        <v>-162</v>
      </c>
      <c r="W214" s="3">
        <v>302.7</v>
      </c>
      <c r="X214" s="3">
        <v>49.1</v>
      </c>
      <c r="Y214" s="5">
        <v>1.8877354863514033</v>
      </c>
      <c r="Z214" s="3">
        <v>3.1910803537101115E-2</v>
      </c>
      <c r="AA214" s="3">
        <v>1076</v>
      </c>
      <c r="AB214" s="2">
        <v>0.41368704344482893</v>
      </c>
    </row>
    <row r="215" spans="1:28" x14ac:dyDescent="0.45">
      <c r="A215" s="3">
        <v>214</v>
      </c>
      <c r="B215" s="3" t="s">
        <v>1002</v>
      </c>
      <c r="C215" s="3" t="s">
        <v>2150</v>
      </c>
      <c r="D215" s="3" t="s">
        <v>23</v>
      </c>
      <c r="E215" s="3">
        <v>1783</v>
      </c>
      <c r="F215" s="3">
        <v>7210</v>
      </c>
      <c r="G215" s="3">
        <v>12</v>
      </c>
      <c r="H215" s="3">
        <v>919</v>
      </c>
      <c r="I215" s="3">
        <v>538</v>
      </c>
      <c r="J215" s="3">
        <v>324</v>
      </c>
      <c r="K215" s="4">
        <v>0.108</v>
      </c>
      <c r="L215" s="4">
        <v>4.2000000000000003E-2</v>
      </c>
      <c r="M215" s="3">
        <v>6.4000000000000001E-2</v>
      </c>
      <c r="N215" s="3">
        <v>0.28399999999999997</v>
      </c>
      <c r="O215" s="3">
        <v>0.27</v>
      </c>
      <c r="P215" s="3">
        <v>0.35599999999999998</v>
      </c>
      <c r="Q215" s="3">
        <v>0.33400000000000002</v>
      </c>
      <c r="R215" s="3">
        <v>0.34</v>
      </c>
      <c r="S215" s="3"/>
      <c r="T215" s="3">
        <v>109</v>
      </c>
      <c r="U215" s="3">
        <v>13</v>
      </c>
      <c r="V215" s="3">
        <v>86.8</v>
      </c>
      <c r="W215" s="3">
        <v>128.80000000000001</v>
      </c>
      <c r="X215" s="3">
        <v>49</v>
      </c>
      <c r="Y215" s="5">
        <v>2.7481772293886708</v>
      </c>
      <c r="Z215" s="3">
        <v>6.1132922041503085E-2</v>
      </c>
      <c r="AA215" s="3">
        <v>880</v>
      </c>
      <c r="AB215" s="2">
        <v>0.49355019629837354</v>
      </c>
    </row>
    <row r="216" spans="1:28" x14ac:dyDescent="0.45">
      <c r="A216" s="3">
        <v>215</v>
      </c>
      <c r="B216" s="3" t="s">
        <v>1003</v>
      </c>
      <c r="C216" s="3"/>
      <c r="D216" s="3" t="s">
        <v>23</v>
      </c>
      <c r="E216" s="3">
        <v>1099</v>
      </c>
      <c r="F216" s="3">
        <v>4926</v>
      </c>
      <c r="G216" s="3">
        <v>13</v>
      </c>
      <c r="H216" s="3">
        <v>1024</v>
      </c>
      <c r="I216" s="3">
        <v>462</v>
      </c>
      <c r="J216" s="3">
        <v>436</v>
      </c>
      <c r="K216" s="4">
        <v>0.17</v>
      </c>
      <c r="L216" s="4">
        <v>3.3000000000000002E-2</v>
      </c>
      <c r="M216" s="3">
        <v>7.5999999999999998E-2</v>
      </c>
      <c r="N216" s="3">
        <v>0.33500000000000002</v>
      </c>
      <c r="O216" s="3">
        <v>0.33400000000000002</v>
      </c>
      <c r="P216" s="3">
        <v>0.46600000000000003</v>
      </c>
      <c r="Q216" s="3">
        <v>0.41</v>
      </c>
      <c r="R216" s="3">
        <v>0.433</v>
      </c>
      <c r="S216" s="3"/>
      <c r="T216" s="3">
        <v>142</v>
      </c>
      <c r="U216" s="3">
        <v>29.2</v>
      </c>
      <c r="V216" s="3">
        <v>339.2</v>
      </c>
      <c r="W216" s="3">
        <v>35.6</v>
      </c>
      <c r="X216" s="3">
        <v>48.9</v>
      </c>
      <c r="Y216" s="5">
        <v>4.449499545040946</v>
      </c>
      <c r="Z216" s="3">
        <v>0.12920837124658779</v>
      </c>
      <c r="AA216" s="3">
        <v>1082</v>
      </c>
      <c r="AB216" s="2">
        <v>0.98453139217470431</v>
      </c>
    </row>
    <row r="217" spans="1:28" x14ac:dyDescent="0.45">
      <c r="A217" s="3">
        <v>216</v>
      </c>
      <c r="B217" s="3" t="s">
        <v>1004</v>
      </c>
      <c r="C217" s="3"/>
      <c r="D217" s="3" t="s">
        <v>40</v>
      </c>
      <c r="E217" s="3">
        <v>1561</v>
      </c>
      <c r="F217" s="3">
        <v>6584</v>
      </c>
      <c r="G217" s="3">
        <v>327</v>
      </c>
      <c r="H217" s="3">
        <v>888</v>
      </c>
      <c r="I217" s="3">
        <v>1080</v>
      </c>
      <c r="J217" s="3">
        <v>26</v>
      </c>
      <c r="K217" s="4">
        <v>7.9000000000000001E-2</v>
      </c>
      <c r="L217" s="4">
        <v>0.14799999999999999</v>
      </c>
      <c r="M217" s="3">
        <v>0.23799999999999999</v>
      </c>
      <c r="N217" s="3">
        <v>0.29199999999999998</v>
      </c>
      <c r="O217" s="3">
        <v>0.28699999999999998</v>
      </c>
      <c r="P217" s="3">
        <v>0.34399999999999997</v>
      </c>
      <c r="Q217" s="3">
        <v>0.52500000000000002</v>
      </c>
      <c r="R217" s="3">
        <v>0.36399999999999999</v>
      </c>
      <c r="S217" s="3"/>
      <c r="T217" s="3">
        <v>120</v>
      </c>
      <c r="U217" s="3">
        <v>-11.5</v>
      </c>
      <c r="V217" s="3">
        <v>147.69999999999999</v>
      </c>
      <c r="W217" s="3">
        <v>115.2</v>
      </c>
      <c r="X217" s="3">
        <v>48.7</v>
      </c>
      <c r="Y217" s="5">
        <v>3.119795003203075</v>
      </c>
      <c r="Z217" s="3">
        <v>7.6873798846893021E-2</v>
      </c>
      <c r="AA217" s="3">
        <v>1018</v>
      </c>
      <c r="AB217" s="2">
        <v>0.65214606021780908</v>
      </c>
    </row>
    <row r="218" spans="1:28" x14ac:dyDescent="0.45">
      <c r="A218" s="3">
        <v>217</v>
      </c>
      <c r="B218" s="3" t="s">
        <v>1005</v>
      </c>
      <c r="C218" s="3"/>
      <c r="D218" s="3" t="s">
        <v>37</v>
      </c>
      <c r="E218" s="3">
        <v>2344</v>
      </c>
      <c r="F218" s="3">
        <v>9309</v>
      </c>
      <c r="G218" s="3">
        <v>275</v>
      </c>
      <c r="H218" s="3">
        <v>1188</v>
      </c>
      <c r="I218" s="3">
        <v>1074</v>
      </c>
      <c r="J218" s="3">
        <v>50</v>
      </c>
      <c r="K218" s="4">
        <v>0.129</v>
      </c>
      <c r="L218" s="4">
        <v>0.121</v>
      </c>
      <c r="M218" s="3">
        <v>0.158</v>
      </c>
      <c r="N218" s="3">
        <v>0.28000000000000003</v>
      </c>
      <c r="O218" s="3">
        <v>0.26700000000000002</v>
      </c>
      <c r="P218" s="3">
        <v>0.37</v>
      </c>
      <c r="Q218" s="3">
        <v>0.42499999999999999</v>
      </c>
      <c r="R218" s="3">
        <v>0.36</v>
      </c>
      <c r="S218" s="3"/>
      <c r="T218" s="3">
        <v>124</v>
      </c>
      <c r="U218" s="3">
        <v>-8.6</v>
      </c>
      <c r="V218" s="3">
        <v>259.89999999999998</v>
      </c>
      <c r="W218" s="3">
        <v>-100.3</v>
      </c>
      <c r="X218" s="3">
        <v>48.4</v>
      </c>
      <c r="Y218" s="5">
        <v>2.0648464163822524</v>
      </c>
      <c r="Z218" s="3">
        <v>5.2901023890784986E-2</v>
      </c>
      <c r="AA218" s="3">
        <v>1340</v>
      </c>
      <c r="AB218" s="2">
        <v>0.57167235494880542</v>
      </c>
    </row>
    <row r="219" spans="1:28" x14ac:dyDescent="0.45">
      <c r="A219" s="3">
        <v>218</v>
      </c>
      <c r="B219" s="3" t="s">
        <v>1006</v>
      </c>
      <c r="C219" s="3"/>
      <c r="D219" s="3" t="s">
        <v>37</v>
      </c>
      <c r="E219" s="3">
        <v>1720</v>
      </c>
      <c r="F219" s="3">
        <v>7240</v>
      </c>
      <c r="G219" s="3">
        <v>247</v>
      </c>
      <c r="H219" s="3">
        <v>1001</v>
      </c>
      <c r="I219" s="3">
        <v>1174</v>
      </c>
      <c r="J219" s="3">
        <v>25</v>
      </c>
      <c r="K219" s="4">
        <v>9.6000000000000002E-2</v>
      </c>
      <c r="L219" s="4">
        <v>9.5000000000000001E-2</v>
      </c>
      <c r="M219" s="3">
        <v>0.17399999999999999</v>
      </c>
      <c r="N219" s="3">
        <v>0.28899999999999998</v>
      </c>
      <c r="O219" s="3">
        <v>0.28599999999999998</v>
      </c>
      <c r="P219" s="3">
        <v>0.35499999999999998</v>
      </c>
      <c r="Q219" s="3">
        <v>0.46</v>
      </c>
      <c r="R219" s="3">
        <v>0.378</v>
      </c>
      <c r="S219" s="3"/>
      <c r="T219" s="3">
        <v>117</v>
      </c>
      <c r="U219" s="3">
        <v>-6.4</v>
      </c>
      <c r="V219" s="3">
        <v>141.30000000000001</v>
      </c>
      <c r="W219" s="3">
        <v>83.5</v>
      </c>
      <c r="X219" s="3">
        <v>48.3</v>
      </c>
      <c r="Y219" s="5">
        <v>2.8081395348837206</v>
      </c>
      <c r="Z219" s="3">
        <v>6.8023255813953493E-2</v>
      </c>
      <c r="AA219" s="3">
        <v>1074</v>
      </c>
      <c r="AB219" s="2">
        <v>0.62441860465116283</v>
      </c>
    </row>
    <row r="220" spans="1:28" x14ac:dyDescent="0.45">
      <c r="A220" s="3">
        <v>219</v>
      </c>
      <c r="B220" s="3" t="s">
        <v>1007</v>
      </c>
      <c r="C220" s="3" t="s">
        <v>2150</v>
      </c>
      <c r="D220" s="3" t="s">
        <v>30</v>
      </c>
      <c r="E220" s="3">
        <v>1737</v>
      </c>
      <c r="F220" s="3">
        <v>7827</v>
      </c>
      <c r="G220" s="3">
        <v>106</v>
      </c>
      <c r="H220" s="3">
        <v>1552</v>
      </c>
      <c r="I220" s="3">
        <v>1302</v>
      </c>
      <c r="J220" s="3">
        <v>574</v>
      </c>
      <c r="K220" s="4">
        <v>8.5000000000000006E-2</v>
      </c>
      <c r="L220" s="4">
        <v>0.04</v>
      </c>
      <c r="M220" s="3">
        <v>0.125</v>
      </c>
      <c r="N220" s="3">
        <v>0.33800000000000002</v>
      </c>
      <c r="O220" s="3">
        <v>0.32400000000000001</v>
      </c>
      <c r="P220" s="3">
        <v>0.38400000000000001</v>
      </c>
      <c r="Q220" s="3">
        <v>0.44900000000000001</v>
      </c>
      <c r="R220" s="3">
        <v>0.39400000000000002</v>
      </c>
      <c r="S220" s="3"/>
      <c r="T220" s="3">
        <v>118</v>
      </c>
      <c r="U220" s="3">
        <v>37.1</v>
      </c>
      <c r="V220" s="3">
        <v>273.8</v>
      </c>
      <c r="W220" s="3">
        <v>-23.4</v>
      </c>
      <c r="X220" s="3">
        <v>48.3</v>
      </c>
      <c r="Y220" s="5">
        <v>2.780656303972366</v>
      </c>
      <c r="Z220" s="3">
        <v>6.7933218192285552E-2</v>
      </c>
      <c r="AA220" s="3">
        <v>1515</v>
      </c>
      <c r="AB220" s="2">
        <v>0.87219343696027629</v>
      </c>
    </row>
    <row r="221" spans="1:28" x14ac:dyDescent="0.45">
      <c r="A221" s="3">
        <v>220</v>
      </c>
      <c r="B221" s="3" t="s">
        <v>1008</v>
      </c>
      <c r="C221" s="3"/>
      <c r="D221" s="3" t="s">
        <v>40</v>
      </c>
      <c r="E221" s="3">
        <v>1538</v>
      </c>
      <c r="F221" s="3">
        <v>6586</v>
      </c>
      <c r="G221" s="3">
        <v>312</v>
      </c>
      <c r="H221" s="3">
        <v>1013</v>
      </c>
      <c r="I221" s="3">
        <v>907</v>
      </c>
      <c r="J221" s="3">
        <v>134</v>
      </c>
      <c r="K221" s="4">
        <v>0.14899999999999999</v>
      </c>
      <c r="L221" s="4">
        <v>0.216</v>
      </c>
      <c r="M221" s="3">
        <v>0.24</v>
      </c>
      <c r="N221" s="3">
        <v>0.32200000000000001</v>
      </c>
      <c r="O221" s="3">
        <v>0.28000000000000003</v>
      </c>
      <c r="P221" s="3">
        <v>0.39</v>
      </c>
      <c r="Q221" s="3">
        <v>0.52</v>
      </c>
      <c r="R221" s="3">
        <v>0.38400000000000001</v>
      </c>
      <c r="S221" s="3"/>
      <c r="T221" s="3">
        <v>141</v>
      </c>
      <c r="U221" s="3">
        <v>3.2</v>
      </c>
      <c r="V221" s="3">
        <v>335.6</v>
      </c>
      <c r="W221" s="3">
        <v>-76.5</v>
      </c>
      <c r="X221" s="3">
        <v>48.2</v>
      </c>
      <c r="Y221" s="5">
        <v>3.1339401820546167</v>
      </c>
      <c r="Z221" s="3">
        <v>9.167750325097529E-2</v>
      </c>
      <c r="AA221" s="3">
        <v>1122</v>
      </c>
      <c r="AB221" s="2">
        <v>0.72951885565669705</v>
      </c>
    </row>
    <row r="222" spans="1:28" x14ac:dyDescent="0.45">
      <c r="A222" s="3">
        <v>221</v>
      </c>
      <c r="B222" s="3" t="s">
        <v>1009</v>
      </c>
      <c r="C222" s="3" t="s">
        <v>2150</v>
      </c>
      <c r="D222" s="3" t="s">
        <v>40</v>
      </c>
      <c r="E222" s="3">
        <v>1286</v>
      </c>
      <c r="F222" s="3">
        <v>5099</v>
      </c>
      <c r="G222" s="3">
        <v>20</v>
      </c>
      <c r="H222" s="3">
        <v>797</v>
      </c>
      <c r="I222" s="3">
        <v>596</v>
      </c>
      <c r="J222" s="3">
        <v>401</v>
      </c>
      <c r="K222" s="4">
        <v>0.109</v>
      </c>
      <c r="L222" s="4">
        <v>5.6000000000000001E-2</v>
      </c>
      <c r="M222" s="3">
        <v>9.7000000000000003E-2</v>
      </c>
      <c r="N222" s="3">
        <v>0.29799999999999999</v>
      </c>
      <c r="O222" s="3">
        <v>0.29599999999999999</v>
      </c>
      <c r="P222" s="3">
        <v>0.39400000000000002</v>
      </c>
      <c r="Q222" s="3">
        <v>0.39400000000000002</v>
      </c>
      <c r="R222" s="3">
        <v>0.38500000000000001</v>
      </c>
      <c r="S222" s="3"/>
      <c r="T222" s="3">
        <v>137</v>
      </c>
      <c r="U222" s="3">
        <v>37.799999999999997</v>
      </c>
      <c r="V222" s="3">
        <v>253.3</v>
      </c>
      <c r="W222" s="3">
        <v>18.399999999999999</v>
      </c>
      <c r="X222" s="3">
        <v>48.1</v>
      </c>
      <c r="Y222" s="5">
        <v>3.7402799377916018</v>
      </c>
      <c r="Z222" s="3">
        <v>0.10653188180404355</v>
      </c>
      <c r="AA222" s="3">
        <v>803</v>
      </c>
      <c r="AB222" s="2">
        <v>0.62441679626749613</v>
      </c>
    </row>
    <row r="223" spans="1:28" x14ac:dyDescent="0.45">
      <c r="A223" s="3">
        <v>222</v>
      </c>
      <c r="B223" s="3" t="s">
        <v>1010</v>
      </c>
      <c r="C223" s="3" t="s">
        <v>2150</v>
      </c>
      <c r="D223" s="3" t="s">
        <v>25</v>
      </c>
      <c r="E223" s="3">
        <v>1315</v>
      </c>
      <c r="F223" s="3">
        <v>5770</v>
      </c>
      <c r="G223" s="3">
        <v>71</v>
      </c>
      <c r="H223" s="3">
        <v>1129</v>
      </c>
      <c r="I223" s="3">
        <v>883</v>
      </c>
      <c r="J223" s="3">
        <v>354</v>
      </c>
      <c r="K223" s="4">
        <v>6.8000000000000005E-2</v>
      </c>
      <c r="L223" s="4">
        <v>5.0999999999999997E-2</v>
      </c>
      <c r="M223" s="3">
        <v>0.153</v>
      </c>
      <c r="N223" s="3">
        <v>0.311</v>
      </c>
      <c r="O223" s="3">
        <v>0.30299999999999999</v>
      </c>
      <c r="P223" s="3">
        <v>0.35099999999999998</v>
      </c>
      <c r="Q223" s="3">
        <v>0.45600000000000002</v>
      </c>
      <c r="R223" s="3">
        <v>0.372</v>
      </c>
      <c r="S223" s="3"/>
      <c r="T223" s="3">
        <v>123</v>
      </c>
      <c r="U223" s="3">
        <v>28.3</v>
      </c>
      <c r="V223" s="3">
        <v>228.4</v>
      </c>
      <c r="W223" s="3">
        <v>86.1</v>
      </c>
      <c r="X223" s="3">
        <v>48.1</v>
      </c>
      <c r="Y223" s="5">
        <v>3.6577946768060836</v>
      </c>
      <c r="Z223" s="3">
        <v>9.3536121673003805E-2</v>
      </c>
      <c r="AA223" s="3">
        <v>1110</v>
      </c>
      <c r="AB223" s="2">
        <v>0.844106463878327</v>
      </c>
    </row>
    <row r="224" spans="1:28" x14ac:dyDescent="0.45">
      <c r="A224" s="3">
        <v>223</v>
      </c>
      <c r="B224" s="3" t="s">
        <v>1011</v>
      </c>
      <c r="C224" s="3" t="s">
        <v>2150</v>
      </c>
      <c r="D224" s="3" t="s">
        <v>40</v>
      </c>
      <c r="E224" s="3">
        <v>1903</v>
      </c>
      <c r="F224" s="3">
        <v>8329</v>
      </c>
      <c r="G224" s="3">
        <v>49</v>
      </c>
      <c r="H224" s="3">
        <v>1141</v>
      </c>
      <c r="I224" s="3">
        <v>1055</v>
      </c>
      <c r="J224" s="3">
        <v>74</v>
      </c>
      <c r="K224" s="4">
        <v>0.10100000000000001</v>
      </c>
      <c r="L224" s="4">
        <v>1.4E-2</v>
      </c>
      <c r="M224" s="3">
        <v>0.10100000000000001</v>
      </c>
      <c r="N224" s="3">
        <v>0.312</v>
      </c>
      <c r="O224" s="3">
        <v>0.312</v>
      </c>
      <c r="P224" s="3">
        <v>0.39100000000000001</v>
      </c>
      <c r="Q224" s="3">
        <v>0.41299999999999998</v>
      </c>
      <c r="R224" s="3">
        <v>0.377</v>
      </c>
      <c r="S224" s="3"/>
      <c r="T224" s="3">
        <v>111</v>
      </c>
      <c r="U224" s="3">
        <v>-20.5</v>
      </c>
      <c r="V224" s="3">
        <v>103.8</v>
      </c>
      <c r="W224" s="3">
        <v>85.5</v>
      </c>
      <c r="X224" s="3">
        <v>48.1</v>
      </c>
      <c r="Y224" s="5">
        <v>2.5275880189174988</v>
      </c>
      <c r="Z224" s="3">
        <v>5.8328954282711509E-2</v>
      </c>
      <c r="AA224" s="3">
        <v>1302</v>
      </c>
      <c r="AB224" s="2">
        <v>0.68418286915396742</v>
      </c>
    </row>
    <row r="225" spans="1:28" x14ac:dyDescent="0.45">
      <c r="A225" s="3">
        <v>224</v>
      </c>
      <c r="B225" s="3" t="s">
        <v>1012</v>
      </c>
      <c r="C225" s="3"/>
      <c r="D225" s="3" t="s">
        <v>37</v>
      </c>
      <c r="E225" s="3">
        <v>1668</v>
      </c>
      <c r="F225" s="3">
        <v>7215</v>
      </c>
      <c r="G225" s="3">
        <v>238</v>
      </c>
      <c r="H225" s="3">
        <v>1224</v>
      </c>
      <c r="I225" s="3">
        <v>1164</v>
      </c>
      <c r="J225" s="3">
        <v>70</v>
      </c>
      <c r="K225" s="4">
        <v>0.107</v>
      </c>
      <c r="L225" s="4">
        <v>7.1999999999999995E-2</v>
      </c>
      <c r="M225" s="3">
        <v>0.216</v>
      </c>
      <c r="N225" s="3">
        <v>0.318</v>
      </c>
      <c r="O225" s="3">
        <v>0.318</v>
      </c>
      <c r="P225" s="3">
        <v>0.39500000000000002</v>
      </c>
      <c r="Q225" s="3">
        <v>0.53400000000000003</v>
      </c>
      <c r="R225" s="3">
        <v>0.41699999999999998</v>
      </c>
      <c r="S225" s="3"/>
      <c r="T225" s="3">
        <v>130</v>
      </c>
      <c r="U225" s="3">
        <v>-18.399999999999999</v>
      </c>
      <c r="V225" s="3">
        <v>294.3</v>
      </c>
      <c r="W225" s="3">
        <v>-56.9</v>
      </c>
      <c r="X225" s="3">
        <v>47.9</v>
      </c>
      <c r="Y225" s="5">
        <v>2.8717026378896882</v>
      </c>
      <c r="Z225" s="3">
        <v>7.7937649880095924E-2</v>
      </c>
      <c r="AA225" s="3">
        <v>1376</v>
      </c>
      <c r="AB225" s="2">
        <v>0.82494004796163067</v>
      </c>
    </row>
    <row r="226" spans="1:28" x14ac:dyDescent="0.45">
      <c r="A226" s="3">
        <v>225</v>
      </c>
      <c r="B226" s="3" t="s">
        <v>1013</v>
      </c>
      <c r="C226" s="3"/>
      <c r="D226" s="3" t="s">
        <v>25</v>
      </c>
      <c r="E226" s="3">
        <v>2951</v>
      </c>
      <c r="F226" s="3">
        <v>11229</v>
      </c>
      <c r="G226" s="3">
        <v>292</v>
      </c>
      <c r="H226" s="3">
        <v>1189</v>
      </c>
      <c r="I226" s="3">
        <v>1466</v>
      </c>
      <c r="J226" s="3">
        <v>47</v>
      </c>
      <c r="K226" s="4">
        <v>0.112</v>
      </c>
      <c r="L226" s="4">
        <v>7.9000000000000001E-2</v>
      </c>
      <c r="M226" s="3">
        <v>0.151</v>
      </c>
      <c r="N226" s="3">
        <v>0.28000000000000003</v>
      </c>
      <c r="O226" s="3">
        <v>0.27900000000000003</v>
      </c>
      <c r="P226" s="3">
        <v>0.36199999999999999</v>
      </c>
      <c r="Q226" s="3">
        <v>0.43099999999999999</v>
      </c>
      <c r="R226" s="3">
        <v>0.35299999999999998</v>
      </c>
      <c r="S226" s="3"/>
      <c r="T226" s="3">
        <v>122</v>
      </c>
      <c r="U226" s="3">
        <v>-0.5</v>
      </c>
      <c r="V226" s="3">
        <v>282.2</v>
      </c>
      <c r="W226" s="3">
        <v>-216</v>
      </c>
      <c r="X226" s="3">
        <v>47.9</v>
      </c>
      <c r="Y226" s="5">
        <v>1.6231785835310062</v>
      </c>
      <c r="Z226" s="3">
        <v>4.1341917993900371E-2</v>
      </c>
      <c r="AA226" s="3">
        <v>1543</v>
      </c>
      <c r="AB226" s="2">
        <v>0.52287360216875634</v>
      </c>
    </row>
    <row r="227" spans="1:28" x14ac:dyDescent="0.45">
      <c r="A227" s="3">
        <v>226</v>
      </c>
      <c r="B227" s="3" t="s">
        <v>1014</v>
      </c>
      <c r="C227" s="3"/>
      <c r="D227" s="3" t="s">
        <v>108</v>
      </c>
      <c r="E227" s="3">
        <v>1942</v>
      </c>
      <c r="F227" s="3">
        <v>7913</v>
      </c>
      <c r="G227" s="3">
        <v>332</v>
      </c>
      <c r="H227" s="3">
        <v>1109</v>
      </c>
      <c r="I227" s="3">
        <v>1287</v>
      </c>
      <c r="J227" s="3">
        <v>106</v>
      </c>
      <c r="K227" s="4">
        <v>9.2999999999999999E-2</v>
      </c>
      <c r="L227" s="4">
        <v>0.113</v>
      </c>
      <c r="M227" s="3">
        <v>0.21199999999999999</v>
      </c>
      <c r="N227" s="3">
        <v>0.30599999999999999</v>
      </c>
      <c r="O227" s="3">
        <v>0.30299999999999999</v>
      </c>
      <c r="P227" s="3">
        <v>0.36899999999999999</v>
      </c>
      <c r="Q227" s="3">
        <v>0.51600000000000001</v>
      </c>
      <c r="R227" s="3">
        <v>0.378</v>
      </c>
      <c r="S227" s="3"/>
      <c r="T227" s="3">
        <v>129</v>
      </c>
      <c r="U227" s="3">
        <v>-11.9</v>
      </c>
      <c r="V227" s="3">
        <v>280</v>
      </c>
      <c r="W227" s="3">
        <v>-51.5</v>
      </c>
      <c r="X227" s="3">
        <v>47.7</v>
      </c>
      <c r="Y227" s="5">
        <v>2.4562306900102988</v>
      </c>
      <c r="Z227" s="3">
        <v>6.6426364572605562E-2</v>
      </c>
      <c r="AA227" s="3">
        <v>1293</v>
      </c>
      <c r="AB227" s="2">
        <v>0.66580844490216273</v>
      </c>
    </row>
    <row r="228" spans="1:28" x14ac:dyDescent="0.45">
      <c r="A228" s="3">
        <v>227</v>
      </c>
      <c r="B228" s="3" t="s">
        <v>1015</v>
      </c>
      <c r="C228" s="3"/>
      <c r="D228" s="3" t="s">
        <v>40</v>
      </c>
      <c r="E228" s="3">
        <v>1256</v>
      </c>
      <c r="F228" s="3">
        <v>5571</v>
      </c>
      <c r="G228" s="3">
        <v>220</v>
      </c>
      <c r="H228" s="3">
        <v>805</v>
      </c>
      <c r="I228" s="3">
        <v>696</v>
      </c>
      <c r="J228" s="3">
        <v>160</v>
      </c>
      <c r="K228" s="4">
        <v>8.5999999999999993E-2</v>
      </c>
      <c r="L228" s="4">
        <v>0.159</v>
      </c>
      <c r="M228" s="3">
        <v>0.19800000000000001</v>
      </c>
      <c r="N228" s="3">
        <v>0.28899999999999998</v>
      </c>
      <c r="O228" s="3">
        <v>0.27200000000000002</v>
      </c>
      <c r="P228" s="3">
        <v>0.34</v>
      </c>
      <c r="Q228" s="3">
        <v>0.47099999999999997</v>
      </c>
      <c r="R228" s="3">
        <v>0.34499999999999997</v>
      </c>
      <c r="S228" s="3"/>
      <c r="T228" s="3">
        <v>118</v>
      </c>
      <c r="U228" s="3">
        <v>8.6999999999999993</v>
      </c>
      <c r="V228" s="3">
        <v>126.8</v>
      </c>
      <c r="W228" s="3">
        <v>149.4</v>
      </c>
      <c r="X228" s="3">
        <v>47.5</v>
      </c>
      <c r="Y228" s="5">
        <v>3.7818471337579616</v>
      </c>
      <c r="Z228" s="3">
        <v>9.3949044585987268E-2</v>
      </c>
      <c r="AA228" s="3">
        <v>781</v>
      </c>
      <c r="AB228" s="2">
        <v>0.62181528662420382</v>
      </c>
    </row>
    <row r="229" spans="1:28" x14ac:dyDescent="0.45">
      <c r="A229" s="3">
        <v>228</v>
      </c>
      <c r="B229" s="3" t="s">
        <v>1016</v>
      </c>
      <c r="C229" s="3" t="s">
        <v>2150</v>
      </c>
      <c r="D229" s="3" t="s">
        <v>37</v>
      </c>
      <c r="E229" s="3">
        <v>1472</v>
      </c>
      <c r="F229" s="3">
        <v>6256</v>
      </c>
      <c r="G229" s="3">
        <v>369</v>
      </c>
      <c r="H229" s="3">
        <v>971</v>
      </c>
      <c r="I229" s="3">
        <v>1015</v>
      </c>
      <c r="J229" s="3">
        <v>22</v>
      </c>
      <c r="K229" s="4">
        <v>0.16200000000000001</v>
      </c>
      <c r="L229" s="4">
        <v>0.12</v>
      </c>
      <c r="M229" s="3">
        <v>0.26900000000000002</v>
      </c>
      <c r="N229" s="3">
        <v>0.26400000000000001</v>
      </c>
      <c r="O229" s="3">
        <v>0.27900000000000003</v>
      </c>
      <c r="P229" s="3">
        <v>0.39800000000000002</v>
      </c>
      <c r="Q229" s="3">
        <v>0.54800000000000004</v>
      </c>
      <c r="R229" s="3">
        <v>0.42699999999999999</v>
      </c>
      <c r="S229" s="3"/>
      <c r="T229" s="3">
        <v>146</v>
      </c>
      <c r="U229" s="3">
        <v>4.4000000000000004</v>
      </c>
      <c r="V229" s="3">
        <v>369.1</v>
      </c>
      <c r="W229" s="3">
        <v>-105.3</v>
      </c>
      <c r="X229" s="3">
        <v>47.4</v>
      </c>
      <c r="Y229" s="5">
        <v>3.2201086956521738</v>
      </c>
      <c r="Z229" s="3">
        <v>9.9184782608695649E-2</v>
      </c>
      <c r="AA229" s="3">
        <v>1175</v>
      </c>
      <c r="AB229" s="2">
        <v>0.79823369565217395</v>
      </c>
    </row>
    <row r="230" spans="1:28" x14ac:dyDescent="0.45">
      <c r="A230" s="3">
        <v>229</v>
      </c>
      <c r="B230" s="3" t="s">
        <v>1017</v>
      </c>
      <c r="C230" s="3"/>
      <c r="D230" s="3" t="s">
        <v>25</v>
      </c>
      <c r="E230" s="3">
        <v>2469</v>
      </c>
      <c r="F230" s="3">
        <v>10403</v>
      </c>
      <c r="G230" s="3">
        <v>256</v>
      </c>
      <c r="H230" s="3">
        <v>1365</v>
      </c>
      <c r="I230" s="3">
        <v>1169</v>
      </c>
      <c r="J230" s="3">
        <v>305</v>
      </c>
      <c r="K230" s="4">
        <v>5.5E-2</v>
      </c>
      <c r="L230" s="4">
        <v>0.115</v>
      </c>
      <c r="M230" s="3">
        <v>0.156</v>
      </c>
      <c r="N230" s="3">
        <v>0.30199999999999999</v>
      </c>
      <c r="O230" s="3">
        <v>0.28599999999999998</v>
      </c>
      <c r="P230" s="3">
        <v>0.32700000000000001</v>
      </c>
      <c r="Q230" s="3">
        <v>0.442</v>
      </c>
      <c r="R230" s="3">
        <v>0.34</v>
      </c>
      <c r="S230" s="3"/>
      <c r="T230" s="3">
        <v>110</v>
      </c>
      <c r="U230" s="3">
        <v>17.600000000000001</v>
      </c>
      <c r="V230" s="3">
        <v>144.4</v>
      </c>
      <c r="W230" s="3">
        <v>-44.8</v>
      </c>
      <c r="X230" s="3">
        <v>47.3</v>
      </c>
      <c r="Y230" s="5">
        <v>1.9157553665451597</v>
      </c>
      <c r="Z230" s="3">
        <v>4.455245038477116E-2</v>
      </c>
      <c r="AA230" s="3">
        <v>1348</v>
      </c>
      <c r="AB230" s="2">
        <v>0.54597002835155939</v>
      </c>
    </row>
    <row r="231" spans="1:28" x14ac:dyDescent="0.45">
      <c r="A231" s="3">
        <v>230</v>
      </c>
      <c r="B231" s="3" t="s">
        <v>1018</v>
      </c>
      <c r="C231" s="3"/>
      <c r="D231" s="3" t="s">
        <v>25</v>
      </c>
      <c r="E231" s="3">
        <v>1888</v>
      </c>
      <c r="F231" s="3">
        <v>8299</v>
      </c>
      <c r="G231" s="3">
        <v>257</v>
      </c>
      <c r="H231" s="3">
        <v>1243</v>
      </c>
      <c r="I231" s="3">
        <v>909</v>
      </c>
      <c r="J231" s="3">
        <v>243</v>
      </c>
      <c r="K231" s="4">
        <v>8.4000000000000005E-2</v>
      </c>
      <c r="L231" s="4">
        <v>0.126</v>
      </c>
      <c r="M231" s="3">
        <v>0.17100000000000001</v>
      </c>
      <c r="N231" s="3">
        <v>0.28199999999999997</v>
      </c>
      <c r="O231" s="3">
        <v>0.26900000000000002</v>
      </c>
      <c r="P231" s="3">
        <v>0.33700000000000002</v>
      </c>
      <c r="Q231" s="3">
        <v>0.44</v>
      </c>
      <c r="R231" s="3">
        <v>0.33800000000000002</v>
      </c>
      <c r="S231" s="3"/>
      <c r="T231" s="3">
        <v>107</v>
      </c>
      <c r="U231" s="3">
        <v>49.5</v>
      </c>
      <c r="V231" s="3">
        <v>118.6</v>
      </c>
      <c r="W231" s="3">
        <v>61.2</v>
      </c>
      <c r="X231" s="3">
        <v>47.3</v>
      </c>
      <c r="Y231" s="5">
        <v>2.5052966101694913</v>
      </c>
      <c r="Z231" s="3">
        <v>5.6673728813559324E-2</v>
      </c>
      <c r="AA231" s="3">
        <v>1093</v>
      </c>
      <c r="AB231" s="2">
        <v>0.57891949152542377</v>
      </c>
    </row>
    <row r="232" spans="1:28" x14ac:dyDescent="0.45">
      <c r="A232" s="3">
        <v>231</v>
      </c>
      <c r="B232" s="3" t="s">
        <v>1019</v>
      </c>
      <c r="C232" s="3" t="s">
        <v>2150</v>
      </c>
      <c r="D232" s="3" t="s">
        <v>23</v>
      </c>
      <c r="E232" s="3">
        <v>1977</v>
      </c>
      <c r="F232" s="3">
        <v>7812</v>
      </c>
      <c r="G232" s="3">
        <v>348</v>
      </c>
      <c r="H232" s="3">
        <v>986</v>
      </c>
      <c r="I232" s="3">
        <v>1239</v>
      </c>
      <c r="J232" s="3">
        <v>51</v>
      </c>
      <c r="K232" s="4">
        <v>8.5000000000000006E-2</v>
      </c>
      <c r="L232" s="4">
        <v>0.182</v>
      </c>
      <c r="M232" s="3">
        <v>0.20599999999999999</v>
      </c>
      <c r="N232" s="3">
        <v>0.29599999999999999</v>
      </c>
      <c r="O232" s="3">
        <v>0.27400000000000002</v>
      </c>
      <c r="P232" s="3">
        <v>0.33800000000000002</v>
      </c>
      <c r="Q232" s="3">
        <v>0.48</v>
      </c>
      <c r="R232" s="3">
        <v>0.36</v>
      </c>
      <c r="S232" s="3"/>
      <c r="T232" s="3">
        <v>126</v>
      </c>
      <c r="U232" s="3">
        <v>-0.8</v>
      </c>
      <c r="V232" s="3">
        <v>233.2</v>
      </c>
      <c r="W232" s="3">
        <v>-39.700000000000003</v>
      </c>
      <c r="X232" s="3">
        <v>47.1</v>
      </c>
      <c r="Y232" s="5">
        <v>2.3823975720789075</v>
      </c>
      <c r="Z232" s="3">
        <v>6.3732928679817905E-2</v>
      </c>
      <c r="AA232" s="3">
        <v>1116</v>
      </c>
      <c r="AB232" s="2">
        <v>0.56449165402124435</v>
      </c>
    </row>
    <row r="233" spans="1:28" x14ac:dyDescent="0.45">
      <c r="A233" s="3">
        <v>232</v>
      </c>
      <c r="B233" s="3" t="s">
        <v>1020</v>
      </c>
      <c r="C233" s="3"/>
      <c r="D233" s="3" t="s">
        <v>108</v>
      </c>
      <c r="E233" s="3">
        <v>2057</v>
      </c>
      <c r="F233" s="3">
        <v>8306</v>
      </c>
      <c r="G233" s="3">
        <v>344</v>
      </c>
      <c r="H233" s="3">
        <v>1217</v>
      </c>
      <c r="I233" s="3">
        <v>937</v>
      </c>
      <c r="J233" s="3">
        <v>153</v>
      </c>
      <c r="K233" s="4">
        <v>0.111</v>
      </c>
      <c r="L233" s="4">
        <v>0.23100000000000001</v>
      </c>
      <c r="M233" s="3">
        <v>0.217</v>
      </c>
      <c r="N233" s="3">
        <v>0.28999999999999998</v>
      </c>
      <c r="O233" s="3">
        <v>0.249</v>
      </c>
      <c r="P233" s="3">
        <v>0.33700000000000002</v>
      </c>
      <c r="Q233" s="3">
        <v>0.46500000000000002</v>
      </c>
      <c r="R233" s="3">
        <v>0.34699999999999998</v>
      </c>
      <c r="S233" s="3"/>
      <c r="T233" s="3">
        <v>115</v>
      </c>
      <c r="U233" s="3">
        <v>44.5</v>
      </c>
      <c r="V233" s="3">
        <v>193</v>
      </c>
      <c r="W233" s="3">
        <v>-9.5</v>
      </c>
      <c r="X233" s="3">
        <v>47</v>
      </c>
      <c r="Y233" s="5">
        <v>2.2848808945065628</v>
      </c>
      <c r="Z233" s="3">
        <v>5.5906660184735051E-2</v>
      </c>
      <c r="AA233" s="3">
        <v>1149</v>
      </c>
      <c r="AB233" s="2">
        <v>0.55858045697617886</v>
      </c>
    </row>
    <row r="234" spans="1:28" x14ac:dyDescent="0.45">
      <c r="A234" s="3">
        <v>233</v>
      </c>
      <c r="B234" s="3" t="s">
        <v>1021</v>
      </c>
      <c r="C234" s="3"/>
      <c r="D234" s="3" t="s">
        <v>108</v>
      </c>
      <c r="E234" s="3">
        <v>1384</v>
      </c>
      <c r="F234" s="3">
        <v>5856</v>
      </c>
      <c r="G234" s="3">
        <v>279</v>
      </c>
      <c r="H234" s="3">
        <v>816</v>
      </c>
      <c r="I234" s="3">
        <v>816</v>
      </c>
      <c r="J234" s="3">
        <v>40</v>
      </c>
      <c r="K234" s="4">
        <v>0.124</v>
      </c>
      <c r="L234" s="4">
        <v>0.20899999999999999</v>
      </c>
      <c r="M234" s="3">
        <v>0.22900000000000001</v>
      </c>
      <c r="N234" s="3">
        <v>0.28899999999999998</v>
      </c>
      <c r="O234" s="3">
        <v>0.26100000000000001</v>
      </c>
      <c r="P234" s="3">
        <v>0.35799999999999998</v>
      </c>
      <c r="Q234" s="3">
        <v>0.48899999999999999</v>
      </c>
      <c r="R234" s="3">
        <v>0.36299999999999999</v>
      </c>
      <c r="S234" s="3"/>
      <c r="T234" s="3">
        <v>132</v>
      </c>
      <c r="U234" s="3">
        <v>-5.8</v>
      </c>
      <c r="V234" s="3">
        <v>216.3</v>
      </c>
      <c r="W234" s="3">
        <v>40.4</v>
      </c>
      <c r="X234" s="3">
        <v>46.6</v>
      </c>
      <c r="Y234" s="5">
        <v>3.3670520231213876</v>
      </c>
      <c r="Z234" s="3">
        <v>9.5375722543352595E-2</v>
      </c>
      <c r="AA234" s="3">
        <v>911</v>
      </c>
      <c r="AB234" s="2">
        <v>0.6582369942196532</v>
      </c>
    </row>
    <row r="235" spans="1:28" x14ac:dyDescent="0.45">
      <c r="A235" s="3">
        <v>234</v>
      </c>
      <c r="B235" s="3" t="s">
        <v>1022</v>
      </c>
      <c r="C235" s="3"/>
      <c r="D235" s="3" t="s">
        <v>30</v>
      </c>
      <c r="E235" s="3">
        <v>2161</v>
      </c>
      <c r="F235" s="3">
        <v>9110</v>
      </c>
      <c r="G235" s="3">
        <v>160</v>
      </c>
      <c r="H235" s="3">
        <v>1300</v>
      </c>
      <c r="I235" s="3">
        <v>819</v>
      </c>
      <c r="J235" s="3">
        <v>177</v>
      </c>
      <c r="K235" s="4">
        <v>0.14499999999999999</v>
      </c>
      <c r="L235" s="4">
        <v>0.16500000000000001</v>
      </c>
      <c r="M235" s="3">
        <v>0.123</v>
      </c>
      <c r="N235" s="3">
        <v>0.309</v>
      </c>
      <c r="O235" s="3">
        <v>0.26600000000000001</v>
      </c>
      <c r="P235" s="3">
        <v>0.374</v>
      </c>
      <c r="Q235" s="3">
        <v>0.38900000000000001</v>
      </c>
      <c r="R235" s="3">
        <v>0.34699999999999998</v>
      </c>
      <c r="S235" s="3"/>
      <c r="T235" s="3">
        <v>112</v>
      </c>
      <c r="U235" s="3">
        <v>-13.1</v>
      </c>
      <c r="V235" s="3">
        <v>125</v>
      </c>
      <c r="W235" s="3">
        <v>32.700000000000003</v>
      </c>
      <c r="X235" s="3">
        <v>46.6</v>
      </c>
      <c r="Y235" s="5">
        <v>2.1564090698750578</v>
      </c>
      <c r="Z235" s="3">
        <v>5.1827857473391949E-2</v>
      </c>
      <c r="AA235" s="3">
        <v>1239</v>
      </c>
      <c r="AB235" s="2">
        <v>0.57334567329939845</v>
      </c>
    </row>
    <row r="236" spans="1:28" x14ac:dyDescent="0.45">
      <c r="A236" s="3">
        <v>235</v>
      </c>
      <c r="B236" s="3" t="s">
        <v>1023</v>
      </c>
      <c r="C236" s="3"/>
      <c r="D236" s="3" t="s">
        <v>98</v>
      </c>
      <c r="E236" s="3">
        <v>1656</v>
      </c>
      <c r="F236" s="3">
        <v>6679</v>
      </c>
      <c r="G236" s="3">
        <v>135</v>
      </c>
      <c r="H236" s="3">
        <v>833</v>
      </c>
      <c r="I236" s="3">
        <v>929</v>
      </c>
      <c r="J236" s="3">
        <v>71</v>
      </c>
      <c r="K236" s="4">
        <v>6.2E-2</v>
      </c>
      <c r="L236" s="4">
        <v>8.5000000000000006E-2</v>
      </c>
      <c r="M236" s="3">
        <v>0.14299999999999999</v>
      </c>
      <c r="N236" s="3">
        <v>0.30299999999999999</v>
      </c>
      <c r="O236" s="3">
        <v>0.29099999999999998</v>
      </c>
      <c r="P236" s="3">
        <v>0.33700000000000002</v>
      </c>
      <c r="Q236" s="3">
        <v>0.433</v>
      </c>
      <c r="R236" s="3">
        <v>0.35099999999999998</v>
      </c>
      <c r="S236" s="3"/>
      <c r="T236" s="3">
        <v>101</v>
      </c>
      <c r="U236" s="3">
        <v>4.0999999999999996</v>
      </c>
      <c r="V236" s="3">
        <v>19</v>
      </c>
      <c r="W236" s="3">
        <v>226.8</v>
      </c>
      <c r="X236" s="3">
        <v>46.2</v>
      </c>
      <c r="Y236" s="5">
        <v>2.7898550724637685</v>
      </c>
      <c r="Z236" s="3">
        <v>6.0990338164251208E-2</v>
      </c>
      <c r="AA236" s="3">
        <v>907</v>
      </c>
      <c r="AB236" s="2">
        <v>0.54770531400966183</v>
      </c>
    </row>
    <row r="237" spans="1:28" x14ac:dyDescent="0.45">
      <c r="A237" s="3">
        <v>236</v>
      </c>
      <c r="B237" s="3" t="s">
        <v>1024</v>
      </c>
      <c r="C237" s="3"/>
      <c r="D237" s="3" t="s">
        <v>23</v>
      </c>
      <c r="E237" s="3">
        <v>1566</v>
      </c>
      <c r="F237" s="3">
        <v>6153</v>
      </c>
      <c r="G237" s="3">
        <v>242</v>
      </c>
      <c r="H237" s="3">
        <v>944</v>
      </c>
      <c r="I237" s="3">
        <v>795</v>
      </c>
      <c r="J237" s="3">
        <v>87</v>
      </c>
      <c r="K237" s="4">
        <v>0.14000000000000001</v>
      </c>
      <c r="L237" s="4">
        <v>0.185</v>
      </c>
      <c r="M237" s="3">
        <v>0.21199999999999999</v>
      </c>
      <c r="N237" s="3">
        <v>0.311</v>
      </c>
      <c r="O237" s="3">
        <v>0.27800000000000002</v>
      </c>
      <c r="P237" s="3">
        <v>0.38400000000000001</v>
      </c>
      <c r="Q237" s="3">
        <v>0.48899999999999999</v>
      </c>
      <c r="R237" s="3">
        <v>0.378</v>
      </c>
      <c r="S237" s="3"/>
      <c r="T237" s="3">
        <v>128</v>
      </c>
      <c r="U237" s="3">
        <v>18.399999999999999</v>
      </c>
      <c r="V237" s="3">
        <v>235.9</v>
      </c>
      <c r="W237" s="3">
        <v>25.2</v>
      </c>
      <c r="X237" s="3">
        <v>46</v>
      </c>
      <c r="Y237" s="5">
        <v>2.9374201787994889</v>
      </c>
      <c r="Z237" s="3">
        <v>8.1736909323116225E-2</v>
      </c>
      <c r="AA237" s="3">
        <v>1004</v>
      </c>
      <c r="AB237" s="2">
        <v>0.64112388250319285</v>
      </c>
    </row>
    <row r="238" spans="1:28" x14ac:dyDescent="0.45">
      <c r="A238" s="3">
        <v>237</v>
      </c>
      <c r="B238" s="3" t="s">
        <v>1025</v>
      </c>
      <c r="C238" s="3"/>
      <c r="D238" s="3" t="s">
        <v>37</v>
      </c>
      <c r="E238" s="3">
        <v>1853</v>
      </c>
      <c r="F238" s="3">
        <v>8251</v>
      </c>
      <c r="G238" s="3">
        <v>41</v>
      </c>
      <c r="H238" s="3">
        <v>1188</v>
      </c>
      <c r="I238" s="3">
        <v>611</v>
      </c>
      <c r="J238" s="3">
        <v>383</v>
      </c>
      <c r="K238" s="4">
        <v>0.106</v>
      </c>
      <c r="L238" s="4">
        <v>6.8000000000000005E-2</v>
      </c>
      <c r="M238" s="3">
        <v>9.7000000000000003E-2</v>
      </c>
      <c r="N238" s="3">
        <v>0.307</v>
      </c>
      <c r="O238" s="3">
        <v>0.28699999999999998</v>
      </c>
      <c r="P238" s="3">
        <v>0.36599999999999999</v>
      </c>
      <c r="Q238" s="3">
        <v>0.38400000000000001</v>
      </c>
      <c r="R238" s="3">
        <v>0.36</v>
      </c>
      <c r="S238" s="3"/>
      <c r="T238" s="3">
        <v>118</v>
      </c>
      <c r="U238" s="3">
        <v>1.8</v>
      </c>
      <c r="V238" s="3">
        <v>158.1</v>
      </c>
      <c r="W238" s="3">
        <v>-12.7</v>
      </c>
      <c r="X238" s="3">
        <v>45.9</v>
      </c>
      <c r="Y238" s="5">
        <v>2.477064220183486</v>
      </c>
      <c r="Z238" s="3">
        <v>6.3680518078791146E-2</v>
      </c>
      <c r="AA238" s="3">
        <v>1029</v>
      </c>
      <c r="AB238" s="2">
        <v>0.55531570426335675</v>
      </c>
    </row>
    <row r="239" spans="1:28" x14ac:dyDescent="0.45">
      <c r="A239" s="3">
        <v>238</v>
      </c>
      <c r="B239" s="3" t="s">
        <v>1026</v>
      </c>
      <c r="C239" s="3"/>
      <c r="D239" s="3" t="s">
        <v>37</v>
      </c>
      <c r="E239" s="3">
        <v>2171</v>
      </c>
      <c r="F239" s="3">
        <v>9171</v>
      </c>
      <c r="G239" s="3">
        <v>71</v>
      </c>
      <c r="H239" s="3">
        <v>1184</v>
      </c>
      <c r="I239" s="3">
        <v>1034</v>
      </c>
      <c r="J239" s="3">
        <v>213</v>
      </c>
      <c r="K239" s="4">
        <v>0.105</v>
      </c>
      <c r="L239" s="4">
        <v>5.1999999999999998E-2</v>
      </c>
      <c r="M239" s="3">
        <v>0.122</v>
      </c>
      <c r="N239" s="3">
        <v>0.31</v>
      </c>
      <c r="O239" s="3">
        <v>0.29799999999999999</v>
      </c>
      <c r="P239" s="3">
        <v>0.378</v>
      </c>
      <c r="Q239" s="3">
        <v>0.42</v>
      </c>
      <c r="R239" s="3">
        <v>0.374</v>
      </c>
      <c r="S239" s="3"/>
      <c r="T239" s="3">
        <v>115</v>
      </c>
      <c r="U239" s="3">
        <v>-10.199999999999999</v>
      </c>
      <c r="V239" s="3">
        <v>176.8</v>
      </c>
      <c r="W239" s="3">
        <v>-49.3</v>
      </c>
      <c r="X239" s="3">
        <v>45.9</v>
      </c>
      <c r="Y239" s="5">
        <v>2.1142330723169045</v>
      </c>
      <c r="Z239" s="3">
        <v>5.2970981114693692E-2</v>
      </c>
      <c r="AA239" s="3">
        <v>1380</v>
      </c>
      <c r="AB239" s="2">
        <v>0.63565177337632428</v>
      </c>
    </row>
    <row r="240" spans="1:28" x14ac:dyDescent="0.45">
      <c r="A240" s="3">
        <v>239</v>
      </c>
      <c r="B240" s="3" t="s">
        <v>1027</v>
      </c>
      <c r="C240" s="3"/>
      <c r="D240" s="3" t="s">
        <v>90</v>
      </c>
      <c r="E240" s="3">
        <v>2275</v>
      </c>
      <c r="F240" s="3">
        <v>9710</v>
      </c>
      <c r="G240" s="3">
        <v>47</v>
      </c>
      <c r="H240" s="3">
        <v>1333</v>
      </c>
      <c r="I240" s="3">
        <v>1371</v>
      </c>
      <c r="J240" s="3">
        <v>301</v>
      </c>
      <c r="K240" s="4">
        <v>4.8000000000000001E-2</v>
      </c>
      <c r="L240" s="4">
        <v>2.5000000000000001E-2</v>
      </c>
      <c r="M240" s="3">
        <v>9.0999999999999998E-2</v>
      </c>
      <c r="N240" s="3">
        <v>0.29699999999999999</v>
      </c>
      <c r="O240" s="3">
        <v>0.29199999999999998</v>
      </c>
      <c r="P240" s="3">
        <v>0.32800000000000001</v>
      </c>
      <c r="Q240" s="3">
        <v>0.38200000000000001</v>
      </c>
      <c r="R240" s="3">
        <v>0.33700000000000002</v>
      </c>
      <c r="S240" s="3"/>
      <c r="T240" s="3">
        <v>98</v>
      </c>
      <c r="U240" s="3">
        <v>-15</v>
      </c>
      <c r="V240" s="3">
        <v>-51.1</v>
      </c>
      <c r="W240" s="3">
        <v>161.9</v>
      </c>
      <c r="X240" s="3">
        <v>45.8</v>
      </c>
      <c r="Y240" s="5">
        <v>2.0131868131868131</v>
      </c>
      <c r="Z240" s="3">
        <v>4.3076923076923075E-2</v>
      </c>
      <c r="AA240" s="3">
        <v>1350</v>
      </c>
      <c r="AB240" s="2">
        <v>0.59340659340659341</v>
      </c>
    </row>
    <row r="241" spans="1:28" x14ac:dyDescent="0.45">
      <c r="A241" s="3">
        <v>240</v>
      </c>
      <c r="B241" s="3" t="s">
        <v>1028</v>
      </c>
      <c r="C241" s="3"/>
      <c r="D241" s="3" t="s">
        <v>37</v>
      </c>
      <c r="E241" s="3">
        <v>2155</v>
      </c>
      <c r="F241" s="3">
        <v>8767</v>
      </c>
      <c r="G241" s="3">
        <v>195</v>
      </c>
      <c r="H241" s="3">
        <v>1115</v>
      </c>
      <c r="I241" s="3">
        <v>918</v>
      </c>
      <c r="J241" s="3">
        <v>238</v>
      </c>
      <c r="K241" s="4">
        <v>0.13200000000000001</v>
      </c>
      <c r="L241" s="4">
        <v>9.9000000000000005E-2</v>
      </c>
      <c r="M241" s="3">
        <v>0.13100000000000001</v>
      </c>
      <c r="N241" s="3">
        <v>0.27400000000000002</v>
      </c>
      <c r="O241" s="3">
        <v>0.26400000000000001</v>
      </c>
      <c r="P241" s="3">
        <v>0.36499999999999999</v>
      </c>
      <c r="Q241" s="3">
        <v>0.39500000000000002</v>
      </c>
      <c r="R241" s="3">
        <v>0.34699999999999998</v>
      </c>
      <c r="S241" s="3"/>
      <c r="T241" s="3">
        <v>116</v>
      </c>
      <c r="U241" s="3">
        <v>12.2</v>
      </c>
      <c r="V241" s="3">
        <v>178</v>
      </c>
      <c r="W241" s="3">
        <v>-32.5</v>
      </c>
      <c r="X241" s="3">
        <v>45.8</v>
      </c>
      <c r="Y241" s="5">
        <v>2.1252900232018557</v>
      </c>
      <c r="Z241" s="3">
        <v>5.3828306264501163E-2</v>
      </c>
      <c r="AA241" s="3">
        <v>1165</v>
      </c>
      <c r="AB241" s="2">
        <v>0.54060324825986084</v>
      </c>
    </row>
    <row r="242" spans="1:28" x14ac:dyDescent="0.45">
      <c r="A242" s="3">
        <v>241</v>
      </c>
      <c r="B242" s="3" t="s">
        <v>1029</v>
      </c>
      <c r="C242" s="3" t="s">
        <v>2150</v>
      </c>
      <c r="D242" s="3" t="s">
        <v>37</v>
      </c>
      <c r="E242" s="3">
        <v>1432</v>
      </c>
      <c r="F242" s="3">
        <v>5643</v>
      </c>
      <c r="G242" s="3">
        <v>259</v>
      </c>
      <c r="H242" s="3">
        <v>771</v>
      </c>
      <c r="I242" s="3">
        <v>1015</v>
      </c>
      <c r="J242" s="3">
        <v>35</v>
      </c>
      <c r="K242" s="4">
        <v>0.108</v>
      </c>
      <c r="L242" s="4">
        <v>0.104</v>
      </c>
      <c r="M242" s="3">
        <v>0.214</v>
      </c>
      <c r="N242" s="3">
        <v>0.26400000000000001</v>
      </c>
      <c r="O242" s="3">
        <v>0.28299999999999997</v>
      </c>
      <c r="P242" s="3">
        <v>0.36399999999999999</v>
      </c>
      <c r="Q242" s="3">
        <v>0.498</v>
      </c>
      <c r="R242" s="3">
        <v>0.38800000000000001</v>
      </c>
      <c r="S242" s="3"/>
      <c r="T242" s="3">
        <v>126</v>
      </c>
      <c r="U242" s="3">
        <v>2.5</v>
      </c>
      <c r="V242" s="3">
        <v>183.5</v>
      </c>
      <c r="W242" s="3">
        <v>86.2</v>
      </c>
      <c r="X242" s="3">
        <v>45.7</v>
      </c>
      <c r="Y242" s="5">
        <v>3.1913407821229054</v>
      </c>
      <c r="Z242" s="3">
        <v>8.7988826815642462E-2</v>
      </c>
      <c r="AA242" s="3">
        <v>896</v>
      </c>
      <c r="AB242" s="2">
        <v>0.62569832402234637</v>
      </c>
    </row>
    <row r="243" spans="1:28" x14ac:dyDescent="0.45">
      <c r="A243" s="3">
        <v>242</v>
      </c>
      <c r="B243" s="3" t="s">
        <v>1030</v>
      </c>
      <c r="C243" s="3"/>
      <c r="D243" s="3" t="s">
        <v>40</v>
      </c>
      <c r="E243" s="3">
        <v>1170</v>
      </c>
      <c r="F243" s="3">
        <v>4604</v>
      </c>
      <c r="G243" s="3">
        <v>189</v>
      </c>
      <c r="H243" s="3">
        <v>725</v>
      </c>
      <c r="I243" s="3">
        <v>760</v>
      </c>
      <c r="J243" s="3">
        <v>45</v>
      </c>
      <c r="K243" s="4">
        <v>0.17</v>
      </c>
      <c r="L243" s="4">
        <v>0.108</v>
      </c>
      <c r="M243" s="3">
        <v>0.23100000000000001</v>
      </c>
      <c r="N243" s="3">
        <v>0.28899999999999998</v>
      </c>
      <c r="O243" s="3">
        <v>0.28599999999999998</v>
      </c>
      <c r="P243" s="3">
        <v>0.41</v>
      </c>
      <c r="Q243" s="3">
        <v>0.51800000000000002</v>
      </c>
      <c r="R243" s="3">
        <v>0.42899999999999999</v>
      </c>
      <c r="S243" s="3"/>
      <c r="T243" s="3">
        <v>151</v>
      </c>
      <c r="U243" s="3">
        <v>-4.5999999999999996</v>
      </c>
      <c r="V243" s="3">
        <v>288.8</v>
      </c>
      <c r="W243" s="3">
        <v>-6.1</v>
      </c>
      <c r="X243" s="3">
        <v>45.7</v>
      </c>
      <c r="Y243" s="5">
        <v>3.9059829059829063</v>
      </c>
      <c r="Z243" s="3">
        <v>0.12905982905982907</v>
      </c>
      <c r="AA243" s="3">
        <v>869</v>
      </c>
      <c r="AB243" s="2">
        <v>0.74273504273504276</v>
      </c>
    </row>
    <row r="244" spans="1:28" x14ac:dyDescent="0.45">
      <c r="A244" s="3">
        <v>243</v>
      </c>
      <c r="B244" s="3" t="s">
        <v>1031</v>
      </c>
      <c r="C244" s="3"/>
      <c r="D244" s="3" t="s">
        <v>37</v>
      </c>
      <c r="E244" s="3">
        <v>2012</v>
      </c>
      <c r="F244" s="3">
        <v>9106</v>
      </c>
      <c r="G244" s="3">
        <v>118</v>
      </c>
      <c r="H244" s="3">
        <v>1642</v>
      </c>
      <c r="I244" s="3">
        <v>1093</v>
      </c>
      <c r="J244" s="3">
        <v>418</v>
      </c>
      <c r="K244" s="4">
        <v>8.7999999999999995E-2</v>
      </c>
      <c r="L244" s="4">
        <v>6.2E-2</v>
      </c>
      <c r="M244" s="3">
        <v>0.13700000000000001</v>
      </c>
      <c r="N244" s="3">
        <v>0.32300000000000001</v>
      </c>
      <c r="O244" s="3">
        <v>0.30599999999999999</v>
      </c>
      <c r="P244" s="3">
        <v>0.374</v>
      </c>
      <c r="Q244" s="3">
        <v>0.44400000000000001</v>
      </c>
      <c r="R244" s="3">
        <v>0.38600000000000001</v>
      </c>
      <c r="S244" s="3"/>
      <c r="T244" s="3">
        <v>119</v>
      </c>
      <c r="U244" s="3">
        <v>-6.5</v>
      </c>
      <c r="V244" s="3">
        <v>259.7</v>
      </c>
      <c r="W244" s="3">
        <v>-101.1</v>
      </c>
      <c r="X244" s="3">
        <v>45.7</v>
      </c>
      <c r="Y244" s="5">
        <v>2.2713717693836979</v>
      </c>
      <c r="Z244" s="3">
        <v>5.9145129224652086E-2</v>
      </c>
      <c r="AA244" s="3">
        <v>1701</v>
      </c>
      <c r="AB244" s="2">
        <v>0.84542743538767395</v>
      </c>
    </row>
    <row r="245" spans="1:28" x14ac:dyDescent="0.45">
      <c r="A245" s="3">
        <v>244</v>
      </c>
      <c r="B245" s="3" t="s">
        <v>1032</v>
      </c>
      <c r="C245" s="3"/>
      <c r="D245" s="3" t="s">
        <v>25</v>
      </c>
      <c r="E245" s="3">
        <v>1456</v>
      </c>
      <c r="F245" s="3">
        <v>6758</v>
      </c>
      <c r="G245" s="3">
        <v>20</v>
      </c>
      <c r="H245" s="3">
        <v>1214</v>
      </c>
      <c r="I245" s="3">
        <v>743</v>
      </c>
      <c r="J245" s="3">
        <v>269</v>
      </c>
      <c r="K245" s="4">
        <v>0.14699999999999999</v>
      </c>
      <c r="L245" s="4">
        <v>3.2000000000000001E-2</v>
      </c>
      <c r="M245" s="3">
        <v>8.3000000000000004E-2</v>
      </c>
      <c r="N245" s="3">
        <v>0.32800000000000001</v>
      </c>
      <c r="O245" s="3">
        <v>0.30599999999999999</v>
      </c>
      <c r="P245" s="3">
        <v>0.41599999999999998</v>
      </c>
      <c r="Q245" s="3">
        <v>0.38900000000000001</v>
      </c>
      <c r="R245" s="3">
        <v>0.39600000000000002</v>
      </c>
      <c r="S245" s="3"/>
      <c r="T245" s="3">
        <v>123</v>
      </c>
      <c r="U245" s="3">
        <v>-21.7</v>
      </c>
      <c r="V245" s="3">
        <v>224.4</v>
      </c>
      <c r="W245" s="3">
        <v>51.3</v>
      </c>
      <c r="X245" s="3">
        <v>45.6</v>
      </c>
      <c r="Y245" s="5">
        <v>3.1318681318681318</v>
      </c>
      <c r="Z245" s="3">
        <v>8.4478021978021983E-2</v>
      </c>
      <c r="AA245" s="3">
        <v>1303</v>
      </c>
      <c r="AB245" s="2">
        <v>0.89491758241758246</v>
      </c>
    </row>
    <row r="246" spans="1:28" x14ac:dyDescent="0.45">
      <c r="A246" s="3">
        <v>245</v>
      </c>
      <c r="B246" s="3" t="s">
        <v>2366</v>
      </c>
      <c r="C246" s="3"/>
      <c r="D246" s="3" t="s">
        <v>77</v>
      </c>
      <c r="E246" s="3">
        <v>1325</v>
      </c>
      <c r="F246" s="3">
        <v>5547</v>
      </c>
      <c r="G246" s="3">
        <v>221</v>
      </c>
      <c r="H246" s="3">
        <v>804</v>
      </c>
      <c r="I246" s="3">
        <v>771</v>
      </c>
      <c r="J246" s="3">
        <v>206</v>
      </c>
      <c r="K246" s="4">
        <v>0.1</v>
      </c>
      <c r="L246" s="4">
        <v>0.11899999999999999</v>
      </c>
      <c r="M246" s="3">
        <v>0.219</v>
      </c>
      <c r="N246" s="3">
        <v>0.28000000000000003</v>
      </c>
      <c r="O246" s="3">
        <v>0.27800000000000002</v>
      </c>
      <c r="P246" s="3">
        <v>0.35199999999999998</v>
      </c>
      <c r="Q246" s="3">
        <v>0.497</v>
      </c>
      <c r="R246" s="3">
        <v>0.35699999999999998</v>
      </c>
      <c r="S246" s="3"/>
      <c r="T246" s="3">
        <v>127</v>
      </c>
      <c r="U246" s="3">
        <v>39.5</v>
      </c>
      <c r="V246" s="3">
        <v>219.8</v>
      </c>
      <c r="W246" s="3">
        <v>41.6</v>
      </c>
      <c r="X246" s="3">
        <v>45.6</v>
      </c>
      <c r="Y246" s="5">
        <v>3.4415094339622643</v>
      </c>
      <c r="Z246" s="3">
        <v>9.5849056603773589E-2</v>
      </c>
      <c r="AA246" s="3">
        <v>835</v>
      </c>
      <c r="AB246" s="2">
        <v>0.63018867924528299</v>
      </c>
    </row>
    <row r="247" spans="1:28" x14ac:dyDescent="0.45">
      <c r="A247" s="3">
        <v>246</v>
      </c>
      <c r="B247" s="3" t="s">
        <v>1034</v>
      </c>
      <c r="C247" s="3"/>
      <c r="D247" s="3" t="s">
        <v>30</v>
      </c>
      <c r="E247" s="3">
        <v>1183</v>
      </c>
      <c r="F247" s="3">
        <v>5315</v>
      </c>
      <c r="G247" s="3">
        <v>46</v>
      </c>
      <c r="H247" s="3">
        <v>954</v>
      </c>
      <c r="I247" s="3">
        <v>659</v>
      </c>
      <c r="J247" s="3">
        <v>258</v>
      </c>
      <c r="K247" s="4">
        <v>8.7999999999999995E-2</v>
      </c>
      <c r="L247" s="4">
        <v>7.9000000000000001E-2</v>
      </c>
      <c r="M247" s="3">
        <v>0.125</v>
      </c>
      <c r="N247" s="3">
        <v>0.34699999999999998</v>
      </c>
      <c r="O247" s="3">
        <v>0.34100000000000003</v>
      </c>
      <c r="P247" s="3">
        <v>0.40300000000000002</v>
      </c>
      <c r="Q247" s="3">
        <v>0.46700000000000003</v>
      </c>
      <c r="R247" s="3">
        <v>0.40699999999999997</v>
      </c>
      <c r="S247" s="3"/>
      <c r="T247" s="3">
        <v>147</v>
      </c>
      <c r="U247" s="3">
        <v>1.1000000000000001</v>
      </c>
      <c r="V247" s="3">
        <v>382.6</v>
      </c>
      <c r="W247" s="3">
        <v>-66.7</v>
      </c>
      <c r="X247" s="3">
        <v>45.5</v>
      </c>
      <c r="Y247" s="5">
        <v>3.8461538461538463</v>
      </c>
      <c r="Z247" s="3">
        <v>0.1242603550295858</v>
      </c>
      <c r="AA247" s="3">
        <v>1192</v>
      </c>
      <c r="AB247" s="2">
        <v>1.0076077768385461</v>
      </c>
    </row>
    <row r="248" spans="1:28" x14ac:dyDescent="0.45">
      <c r="A248" s="3">
        <v>247</v>
      </c>
      <c r="B248" s="3" t="s">
        <v>1035</v>
      </c>
      <c r="C248" s="3"/>
      <c r="D248" s="3" t="s">
        <v>40</v>
      </c>
      <c r="E248" s="3">
        <v>2245</v>
      </c>
      <c r="F248" s="3">
        <v>9290</v>
      </c>
      <c r="G248" s="3">
        <v>173</v>
      </c>
      <c r="H248" s="3">
        <v>1179</v>
      </c>
      <c r="I248" s="3">
        <v>1146</v>
      </c>
      <c r="J248" s="3">
        <v>70</v>
      </c>
      <c r="K248" s="4">
        <v>0.11600000000000001</v>
      </c>
      <c r="L248" s="4">
        <v>6.9000000000000006E-2</v>
      </c>
      <c r="M248" s="3">
        <v>0.13900000000000001</v>
      </c>
      <c r="N248" s="3">
        <v>0.309</v>
      </c>
      <c r="O248" s="3">
        <v>0.30299999999999999</v>
      </c>
      <c r="P248" s="3">
        <v>0.38300000000000001</v>
      </c>
      <c r="Q248" s="3">
        <v>0.442</v>
      </c>
      <c r="R248" s="3">
        <v>0.36399999999999999</v>
      </c>
      <c r="S248" s="3"/>
      <c r="T248" s="3">
        <v>120</v>
      </c>
      <c r="U248" s="3">
        <v>-12.5</v>
      </c>
      <c r="V248" s="3">
        <v>214.4</v>
      </c>
      <c r="W248" s="3">
        <v>-62.7</v>
      </c>
      <c r="X248" s="3">
        <v>45.5</v>
      </c>
      <c r="Y248" s="5">
        <v>2.0267260579064588</v>
      </c>
      <c r="Z248" s="3">
        <v>5.3452115812917596E-2</v>
      </c>
      <c r="AA248" s="3">
        <v>1393</v>
      </c>
      <c r="AB248" s="2">
        <v>0.62048997772828507</v>
      </c>
    </row>
    <row r="249" spans="1:28" x14ac:dyDescent="0.45">
      <c r="A249" s="3">
        <v>248</v>
      </c>
      <c r="B249" s="3" t="s">
        <v>1036</v>
      </c>
      <c r="C249" s="3"/>
      <c r="D249" s="3" t="s">
        <v>40</v>
      </c>
      <c r="E249" s="3">
        <v>1994</v>
      </c>
      <c r="F249" s="3">
        <v>8807</v>
      </c>
      <c r="G249" s="3">
        <v>22</v>
      </c>
      <c r="H249" s="3">
        <v>1278</v>
      </c>
      <c r="I249" s="3">
        <v>688</v>
      </c>
      <c r="J249" s="3">
        <v>285</v>
      </c>
      <c r="K249" s="4">
        <v>9.9000000000000005E-2</v>
      </c>
      <c r="L249" s="4">
        <v>3.7999999999999999E-2</v>
      </c>
      <c r="M249" s="3">
        <v>6.5000000000000002E-2</v>
      </c>
      <c r="N249" s="3">
        <v>0.312</v>
      </c>
      <c r="O249" s="3">
        <v>0.29399999999999998</v>
      </c>
      <c r="P249" s="3">
        <v>0.371</v>
      </c>
      <c r="Q249" s="3">
        <v>0.35799999999999998</v>
      </c>
      <c r="R249" s="3">
        <v>0.35699999999999998</v>
      </c>
      <c r="S249" s="3"/>
      <c r="T249" s="3">
        <v>111</v>
      </c>
      <c r="U249" s="3">
        <v>-16.3</v>
      </c>
      <c r="V249" s="3">
        <v>103.2</v>
      </c>
      <c r="W249" s="3">
        <v>36.299999999999997</v>
      </c>
      <c r="X249" s="3">
        <v>45.5</v>
      </c>
      <c r="Y249" s="5">
        <v>2.2818455366098296</v>
      </c>
      <c r="Z249" s="3">
        <v>5.5667001003009024E-2</v>
      </c>
      <c r="AA249" s="3">
        <v>1268</v>
      </c>
      <c r="AB249" s="2">
        <v>0.6359077231695085</v>
      </c>
    </row>
    <row r="250" spans="1:28" x14ac:dyDescent="0.45">
      <c r="A250" s="3">
        <v>249</v>
      </c>
      <c r="B250" s="3" t="s">
        <v>1037</v>
      </c>
      <c r="C250" s="3"/>
      <c r="D250" s="3" t="s">
        <v>37</v>
      </c>
      <c r="E250" s="3">
        <v>1511</v>
      </c>
      <c r="F250" s="3">
        <v>6832</v>
      </c>
      <c r="G250" s="3">
        <v>42</v>
      </c>
      <c r="H250" s="3">
        <v>1405</v>
      </c>
      <c r="I250" s="3">
        <v>719</v>
      </c>
      <c r="J250" s="3">
        <v>473</v>
      </c>
      <c r="K250" s="4">
        <v>0.11799999999999999</v>
      </c>
      <c r="L250" s="4">
        <v>4.7E-2</v>
      </c>
      <c r="M250" s="3">
        <v>0.111</v>
      </c>
      <c r="N250" s="3">
        <v>0.309</v>
      </c>
      <c r="O250" s="3">
        <v>0.29599999999999999</v>
      </c>
      <c r="P250" s="3">
        <v>0.38800000000000001</v>
      </c>
      <c r="Q250" s="3">
        <v>0.40699999999999997</v>
      </c>
      <c r="R250" s="3">
        <v>0.38300000000000001</v>
      </c>
      <c r="S250" s="3"/>
      <c r="T250" s="3">
        <v>122</v>
      </c>
      <c r="U250" s="3">
        <v>16.3</v>
      </c>
      <c r="V250" s="3">
        <v>257</v>
      </c>
      <c r="W250" s="3">
        <v>-5.3</v>
      </c>
      <c r="X250" s="3">
        <v>45.3</v>
      </c>
      <c r="Y250" s="5">
        <v>2.9980145598941097</v>
      </c>
      <c r="Z250" s="3">
        <v>8.0741230972865646E-2</v>
      </c>
      <c r="AA250" s="3">
        <v>1294</v>
      </c>
      <c r="AB250" s="2">
        <v>0.85638649900727992</v>
      </c>
    </row>
    <row r="251" spans="1:28" x14ac:dyDescent="0.45">
      <c r="A251" s="3">
        <v>250</v>
      </c>
      <c r="B251" s="3" t="s">
        <v>1038</v>
      </c>
      <c r="C251" s="3" t="s">
        <v>2150</v>
      </c>
      <c r="D251" s="3" t="s">
        <v>37</v>
      </c>
      <c r="E251" s="3">
        <v>2367</v>
      </c>
      <c r="F251" s="3">
        <v>10349</v>
      </c>
      <c r="G251" s="3">
        <v>35</v>
      </c>
      <c r="H251" s="3">
        <v>1279</v>
      </c>
      <c r="I251" s="3">
        <v>790</v>
      </c>
      <c r="J251" s="3">
        <v>76</v>
      </c>
      <c r="K251" s="4">
        <v>6.9000000000000006E-2</v>
      </c>
      <c r="L251" s="4">
        <v>2.1000000000000001E-2</v>
      </c>
      <c r="M251" s="3">
        <v>7.3999999999999996E-2</v>
      </c>
      <c r="N251" s="3">
        <v>0.29099999999999998</v>
      </c>
      <c r="O251" s="3">
        <v>0.28799999999999998</v>
      </c>
      <c r="P251" s="3">
        <v>0.34799999999999998</v>
      </c>
      <c r="Q251" s="3">
        <v>0.36299999999999999</v>
      </c>
      <c r="R251" s="3">
        <v>0.32500000000000001</v>
      </c>
      <c r="S251" s="3"/>
      <c r="T251" s="3">
        <v>96</v>
      </c>
      <c r="U251" s="3">
        <v>-11.1</v>
      </c>
      <c r="V251" s="3">
        <v>-64.099999999999994</v>
      </c>
      <c r="W251" s="3">
        <v>178.7</v>
      </c>
      <c r="X251" s="3">
        <v>45.2</v>
      </c>
      <c r="Y251" s="5">
        <v>1.9095901985635828</v>
      </c>
      <c r="Z251" s="3">
        <v>4.0557667934093787E-2</v>
      </c>
      <c r="AA251" s="3">
        <v>1186</v>
      </c>
      <c r="AB251" s="2">
        <v>0.50105618926911699</v>
      </c>
    </row>
    <row r="252" spans="1:28" x14ac:dyDescent="0.45">
      <c r="A252" s="3">
        <v>251</v>
      </c>
      <c r="B252" s="3" t="s">
        <v>1039</v>
      </c>
      <c r="C252" s="3"/>
      <c r="D252" s="3" t="s">
        <v>37</v>
      </c>
      <c r="E252" s="3">
        <v>1923</v>
      </c>
      <c r="F252" s="3">
        <v>7685</v>
      </c>
      <c r="G252" s="3">
        <v>27</v>
      </c>
      <c r="H252" s="3">
        <v>866</v>
      </c>
      <c r="I252" s="3">
        <v>934</v>
      </c>
      <c r="J252" s="3">
        <v>165</v>
      </c>
      <c r="K252" s="4">
        <v>8.5000000000000006E-2</v>
      </c>
      <c r="L252" s="4">
        <v>4.7E-2</v>
      </c>
      <c r="M252" s="3">
        <v>9.6000000000000002E-2</v>
      </c>
      <c r="N252" s="3">
        <v>0.30099999999999999</v>
      </c>
      <c r="O252" s="3">
        <v>0.28899999999999998</v>
      </c>
      <c r="P252" s="3">
        <v>0.35499999999999998</v>
      </c>
      <c r="Q252" s="3">
        <v>0.38400000000000001</v>
      </c>
      <c r="R252" s="3">
        <v>0.35499999999999998</v>
      </c>
      <c r="S252" s="3"/>
      <c r="T252" s="3">
        <v>110</v>
      </c>
      <c r="U252" s="3">
        <v>-21.8</v>
      </c>
      <c r="V252" s="3">
        <v>67.599999999999994</v>
      </c>
      <c r="W252" s="3">
        <v>95.6</v>
      </c>
      <c r="X252" s="3">
        <v>45.2</v>
      </c>
      <c r="Y252" s="5">
        <v>2.3504940197607906</v>
      </c>
      <c r="Z252" s="3">
        <v>5.7202288091523661E-2</v>
      </c>
      <c r="AA252" s="3">
        <v>1000</v>
      </c>
      <c r="AB252" s="2">
        <v>0.52002080083203328</v>
      </c>
    </row>
    <row r="253" spans="1:28" x14ac:dyDescent="0.45">
      <c r="A253" s="3">
        <v>252</v>
      </c>
      <c r="B253" s="3" t="s">
        <v>1040</v>
      </c>
      <c r="C253" s="3"/>
      <c r="D253" s="3" t="s">
        <v>37</v>
      </c>
      <c r="E253" s="3">
        <v>1788</v>
      </c>
      <c r="F253" s="3">
        <v>7894</v>
      </c>
      <c r="G253" s="3">
        <v>21</v>
      </c>
      <c r="H253" s="3">
        <v>1180</v>
      </c>
      <c r="I253" s="3">
        <v>631</v>
      </c>
      <c r="J253" s="3">
        <v>359</v>
      </c>
      <c r="K253" s="4">
        <v>0.10299999999999999</v>
      </c>
      <c r="L253" s="4">
        <v>3.3000000000000002E-2</v>
      </c>
      <c r="M253" s="3">
        <v>6.2E-2</v>
      </c>
      <c r="N253" s="3">
        <v>0.35799999999999998</v>
      </c>
      <c r="O253" s="3">
        <v>0.28499999999999998</v>
      </c>
      <c r="P253" s="3">
        <v>0.36799999999999999</v>
      </c>
      <c r="Q253" s="3">
        <v>0.34699999999999998</v>
      </c>
      <c r="R253" s="3">
        <v>0.35099999999999998</v>
      </c>
      <c r="S253" s="3"/>
      <c r="T253" s="3">
        <v>116</v>
      </c>
      <c r="U253" s="3">
        <v>6.6</v>
      </c>
      <c r="V253" s="3">
        <v>162.69999999999999</v>
      </c>
      <c r="W253" s="3">
        <v>9.6</v>
      </c>
      <c r="X253" s="3">
        <v>45.1</v>
      </c>
      <c r="Y253" s="5">
        <v>2.5223713646532442</v>
      </c>
      <c r="Z253" s="3">
        <v>6.4876957494407153E-2</v>
      </c>
      <c r="AA253" s="3">
        <v>1113</v>
      </c>
      <c r="AB253" s="2">
        <v>0.62248322147651003</v>
      </c>
    </row>
    <row r="254" spans="1:28" x14ac:dyDescent="0.45">
      <c r="A254" s="3">
        <v>253</v>
      </c>
      <c r="B254" s="3" t="s">
        <v>1041</v>
      </c>
      <c r="C254" s="3" t="s">
        <v>2150</v>
      </c>
      <c r="D254" s="3" t="s">
        <v>30</v>
      </c>
      <c r="E254" s="3">
        <v>1455</v>
      </c>
      <c r="F254" s="3">
        <v>6455</v>
      </c>
      <c r="G254" s="3">
        <v>69</v>
      </c>
      <c r="H254" s="3">
        <v>1357</v>
      </c>
      <c r="I254" s="3">
        <v>950</v>
      </c>
      <c r="J254" s="3">
        <v>368</v>
      </c>
      <c r="K254" s="4">
        <v>8.5000000000000006E-2</v>
      </c>
      <c r="L254" s="4">
        <v>6.5000000000000002E-2</v>
      </c>
      <c r="M254" s="3">
        <v>0.13100000000000001</v>
      </c>
      <c r="N254" s="3">
        <v>0.32300000000000001</v>
      </c>
      <c r="O254" s="3">
        <v>0.308</v>
      </c>
      <c r="P254" s="3">
        <v>0.36799999999999999</v>
      </c>
      <c r="Q254" s="3">
        <v>0.438</v>
      </c>
      <c r="R254" s="3">
        <v>0.375</v>
      </c>
      <c r="S254" s="3"/>
      <c r="T254" s="3">
        <v>131</v>
      </c>
      <c r="U254" s="3">
        <v>30.2</v>
      </c>
      <c r="V254" s="3">
        <v>327.9</v>
      </c>
      <c r="W254" s="3">
        <v>-60.4</v>
      </c>
      <c r="X254" s="3">
        <v>45.1</v>
      </c>
      <c r="Y254" s="5">
        <v>3.0996563573883162</v>
      </c>
      <c r="Z254" s="3">
        <v>9.0034364261168384E-2</v>
      </c>
      <c r="AA254" s="3">
        <v>1302</v>
      </c>
      <c r="AB254" s="2">
        <v>0.89484536082474231</v>
      </c>
    </row>
    <row r="255" spans="1:28" x14ac:dyDescent="0.45">
      <c r="A255" s="3">
        <v>254</v>
      </c>
      <c r="B255" s="3" t="s">
        <v>1042</v>
      </c>
      <c r="C255" s="3"/>
      <c r="D255" s="3" t="s">
        <v>40</v>
      </c>
      <c r="E255" s="3">
        <v>1533</v>
      </c>
      <c r="F255" s="3">
        <v>6039</v>
      </c>
      <c r="G255" s="3">
        <v>32</v>
      </c>
      <c r="H255" s="3">
        <v>684</v>
      </c>
      <c r="I255" s="3">
        <v>675</v>
      </c>
      <c r="J255" s="3">
        <v>159</v>
      </c>
      <c r="K255" s="4">
        <v>3.4000000000000002E-2</v>
      </c>
      <c r="L255" s="4">
        <v>5.8999999999999997E-2</v>
      </c>
      <c r="M255" s="3">
        <v>8.7999999999999995E-2</v>
      </c>
      <c r="N255" s="3">
        <v>0.29299999999999998</v>
      </c>
      <c r="O255" s="3">
        <v>0.27700000000000002</v>
      </c>
      <c r="P255" s="3">
        <v>0.31900000000000001</v>
      </c>
      <c r="Q255" s="3">
        <v>0.36499999999999999</v>
      </c>
      <c r="R255" s="3">
        <v>0.32900000000000001</v>
      </c>
      <c r="S255" s="3"/>
      <c r="T255" s="3">
        <v>100</v>
      </c>
      <c r="U255" s="3">
        <v>-1.7</v>
      </c>
      <c r="V255" s="3">
        <v>-7</v>
      </c>
      <c r="W255" s="3">
        <v>234.5</v>
      </c>
      <c r="X255" s="3">
        <v>45</v>
      </c>
      <c r="Y255" s="5">
        <v>2.9354207436399218</v>
      </c>
      <c r="Z255" s="3">
        <v>6.5231572080887146E-2</v>
      </c>
      <c r="AA255" s="3">
        <v>668</v>
      </c>
      <c r="AB255" s="2">
        <v>0.43574690150032613</v>
      </c>
    </row>
    <row r="256" spans="1:28" x14ac:dyDescent="0.45">
      <c r="A256" s="3">
        <v>255</v>
      </c>
      <c r="B256" s="3" t="s">
        <v>1043</v>
      </c>
      <c r="C256" s="3"/>
      <c r="D256" s="3" t="s">
        <v>23</v>
      </c>
      <c r="E256" s="3">
        <v>1862</v>
      </c>
      <c r="F256" s="3">
        <v>8029</v>
      </c>
      <c r="G256" s="3">
        <v>409</v>
      </c>
      <c r="H256" s="3">
        <v>1099</v>
      </c>
      <c r="I256" s="3">
        <v>1298</v>
      </c>
      <c r="J256" s="3">
        <v>26</v>
      </c>
      <c r="K256" s="4">
        <v>0.114</v>
      </c>
      <c r="L256" s="4">
        <v>0.17899999999999999</v>
      </c>
      <c r="M256" s="3">
        <v>0.24099999999999999</v>
      </c>
      <c r="N256" s="3">
        <v>0.28199999999999997</v>
      </c>
      <c r="O256" s="3">
        <v>0.26800000000000002</v>
      </c>
      <c r="P256" s="3">
        <v>0.36</v>
      </c>
      <c r="Q256" s="3">
        <v>0.50900000000000001</v>
      </c>
      <c r="R256" s="3">
        <v>0.371</v>
      </c>
      <c r="S256" s="3"/>
      <c r="T256" s="3">
        <v>127</v>
      </c>
      <c r="U256" s="3">
        <v>-6.8</v>
      </c>
      <c r="V256" s="3">
        <v>256.7</v>
      </c>
      <c r="W256" s="3">
        <v>-81.099999999999994</v>
      </c>
      <c r="X256" s="3">
        <v>45</v>
      </c>
      <c r="Y256" s="5">
        <v>2.4167561761546725</v>
      </c>
      <c r="Z256" s="3">
        <v>6.8206229860365203E-2</v>
      </c>
      <c r="AA256" s="3">
        <v>1268</v>
      </c>
      <c r="AB256" s="2">
        <v>0.68098818474758327</v>
      </c>
    </row>
    <row r="257" spans="1:28" x14ac:dyDescent="0.45">
      <c r="A257" s="3">
        <v>256</v>
      </c>
      <c r="B257" s="3" t="s">
        <v>1044</v>
      </c>
      <c r="C257" s="3"/>
      <c r="D257" s="3" t="s">
        <v>23</v>
      </c>
      <c r="E257" s="3">
        <v>1555</v>
      </c>
      <c r="F257" s="3">
        <v>5525</v>
      </c>
      <c r="G257" s="3">
        <v>201</v>
      </c>
      <c r="H257" s="3">
        <v>653</v>
      </c>
      <c r="I257" s="3">
        <v>674</v>
      </c>
      <c r="J257" s="3">
        <v>36</v>
      </c>
      <c r="K257" s="4">
        <v>0.17799999999999999</v>
      </c>
      <c r="L257" s="4">
        <v>0.18099999999999999</v>
      </c>
      <c r="M257" s="3">
        <v>0.187</v>
      </c>
      <c r="N257" s="3">
        <v>0.26600000000000001</v>
      </c>
      <c r="O257" s="3">
        <v>0.24099999999999999</v>
      </c>
      <c r="P257" s="3">
        <v>0.38800000000000001</v>
      </c>
      <c r="Q257" s="3">
        <v>0.42899999999999999</v>
      </c>
      <c r="R257" s="3">
        <v>0.373</v>
      </c>
      <c r="S257" s="3"/>
      <c r="T257" s="3">
        <v>140</v>
      </c>
      <c r="U257" s="3">
        <v>-7.7</v>
      </c>
      <c r="V257" s="3">
        <v>239.3</v>
      </c>
      <c r="W257" s="3">
        <v>5.2</v>
      </c>
      <c r="X257" s="3">
        <v>45</v>
      </c>
      <c r="Y257" s="5">
        <v>2.8938906752411575</v>
      </c>
      <c r="Z257" s="3">
        <v>9.0032154340836015E-2</v>
      </c>
      <c r="AA257" s="3">
        <v>836</v>
      </c>
      <c r="AB257" s="2">
        <v>0.53762057877813507</v>
      </c>
    </row>
    <row r="258" spans="1:28" x14ac:dyDescent="0.45">
      <c r="A258" s="3">
        <v>257</v>
      </c>
      <c r="B258" s="3" t="s">
        <v>1045</v>
      </c>
      <c r="C258" s="3"/>
      <c r="D258" s="3" t="s">
        <v>23</v>
      </c>
      <c r="E258" s="3">
        <v>2328</v>
      </c>
      <c r="F258" s="3">
        <v>9625</v>
      </c>
      <c r="G258" s="3">
        <v>79</v>
      </c>
      <c r="H258" s="3">
        <v>1181</v>
      </c>
      <c r="I258" s="3">
        <v>646</v>
      </c>
      <c r="J258" s="3">
        <v>649</v>
      </c>
      <c r="K258" s="4">
        <v>6.4000000000000001E-2</v>
      </c>
      <c r="L258" s="4">
        <v>0.11899999999999999</v>
      </c>
      <c r="M258" s="3">
        <v>8.3000000000000004E-2</v>
      </c>
      <c r="N258" s="3">
        <v>0.28799999999999998</v>
      </c>
      <c r="O258" s="3">
        <v>0.25900000000000001</v>
      </c>
      <c r="P258" s="3">
        <v>0.311</v>
      </c>
      <c r="Q258" s="3">
        <v>0.34200000000000003</v>
      </c>
      <c r="R258" s="3">
        <v>0.29799999999999999</v>
      </c>
      <c r="S258" s="3"/>
      <c r="T258" s="3">
        <v>90</v>
      </c>
      <c r="U258" s="3">
        <v>57.7</v>
      </c>
      <c r="V258" s="3">
        <v>-56</v>
      </c>
      <c r="W258" s="3">
        <v>181.5</v>
      </c>
      <c r="X258" s="3">
        <v>44.9</v>
      </c>
      <c r="Y258" s="5">
        <v>1.9286941580756014</v>
      </c>
      <c r="Z258" s="3">
        <v>3.8659793814432991E-2</v>
      </c>
      <c r="AA258" s="3">
        <v>926</v>
      </c>
      <c r="AB258" s="2">
        <v>0.39776632302405496</v>
      </c>
    </row>
    <row r="259" spans="1:28" x14ac:dyDescent="0.45">
      <c r="A259" s="3">
        <v>258</v>
      </c>
      <c r="B259" s="3" t="s">
        <v>1046</v>
      </c>
      <c r="C259" s="3" t="s">
        <v>2150</v>
      </c>
      <c r="D259" s="3" t="s">
        <v>25</v>
      </c>
      <c r="E259" s="3">
        <v>1284</v>
      </c>
      <c r="F259" s="3">
        <v>5639</v>
      </c>
      <c r="G259" s="3">
        <v>18</v>
      </c>
      <c r="H259" s="3">
        <v>994</v>
      </c>
      <c r="I259" s="3">
        <v>840</v>
      </c>
      <c r="J259" s="3">
        <v>359</v>
      </c>
      <c r="K259" s="4">
        <v>6.2E-2</v>
      </c>
      <c r="L259" s="4">
        <v>0.04</v>
      </c>
      <c r="M259" s="3">
        <v>9.4E-2</v>
      </c>
      <c r="N259" s="3">
        <v>0.33</v>
      </c>
      <c r="O259" s="3">
        <v>0.311</v>
      </c>
      <c r="P259" s="3">
        <v>0.39</v>
      </c>
      <c r="Q259" s="3">
        <v>0.40600000000000003</v>
      </c>
      <c r="R259" s="3">
        <v>0.38500000000000001</v>
      </c>
      <c r="S259" s="3"/>
      <c r="T259" s="3">
        <v>119</v>
      </c>
      <c r="U259" s="3">
        <v>18.7</v>
      </c>
      <c r="V259" s="3">
        <v>190.1</v>
      </c>
      <c r="W259" s="3">
        <v>107.7</v>
      </c>
      <c r="X259" s="3">
        <v>44.9</v>
      </c>
      <c r="Y259" s="5">
        <v>3.4968847352024919</v>
      </c>
      <c r="Z259" s="3">
        <v>9.2679127725856694E-2</v>
      </c>
      <c r="AA259" s="3">
        <v>1026</v>
      </c>
      <c r="AB259" s="2">
        <v>0.7990654205607477</v>
      </c>
    </row>
    <row r="260" spans="1:28" x14ac:dyDescent="0.45">
      <c r="A260" s="3">
        <v>259</v>
      </c>
      <c r="B260" s="3" t="s">
        <v>1047</v>
      </c>
      <c r="C260" s="3" t="s">
        <v>2150</v>
      </c>
      <c r="D260" s="3" t="s">
        <v>220</v>
      </c>
      <c r="E260" s="3">
        <v>1783</v>
      </c>
      <c r="F260" s="3">
        <v>7831</v>
      </c>
      <c r="G260" s="3">
        <v>207</v>
      </c>
      <c r="H260" s="3">
        <v>1071</v>
      </c>
      <c r="I260" s="3">
        <v>1085</v>
      </c>
      <c r="J260" s="3">
        <v>134</v>
      </c>
      <c r="K260" s="4">
        <v>5.7000000000000002E-2</v>
      </c>
      <c r="L260" s="4">
        <v>0.123</v>
      </c>
      <c r="M260" s="3">
        <v>0.159</v>
      </c>
      <c r="N260" s="3">
        <v>0.34200000000000003</v>
      </c>
      <c r="O260" s="3">
        <v>0.318</v>
      </c>
      <c r="P260" s="3">
        <v>0.36</v>
      </c>
      <c r="Q260" s="3">
        <v>0.47699999999999998</v>
      </c>
      <c r="R260" s="3">
        <v>0.36599999999999999</v>
      </c>
      <c r="S260" s="3"/>
      <c r="T260" s="3">
        <v>122</v>
      </c>
      <c r="U260" s="3">
        <v>-5.7</v>
      </c>
      <c r="V260" s="3">
        <v>204.9</v>
      </c>
      <c r="W260" s="3">
        <v>-28.4</v>
      </c>
      <c r="X260" s="3">
        <v>44.9</v>
      </c>
      <c r="Y260" s="5">
        <v>2.5182277061132923</v>
      </c>
      <c r="Z260" s="3">
        <v>6.842400448681997E-2</v>
      </c>
      <c r="AA260" s="3">
        <v>1182</v>
      </c>
      <c r="AB260" s="2">
        <v>0.66292765002804266</v>
      </c>
    </row>
    <row r="261" spans="1:28" x14ac:dyDescent="0.45">
      <c r="A261" s="3">
        <v>260</v>
      </c>
      <c r="B261" s="3" t="s">
        <v>1048</v>
      </c>
      <c r="C261" s="3"/>
      <c r="D261" s="3" t="s">
        <v>158</v>
      </c>
      <c r="E261" s="3">
        <v>1774</v>
      </c>
      <c r="F261" s="3">
        <v>6899</v>
      </c>
      <c r="G261" s="3">
        <v>200</v>
      </c>
      <c r="H261" s="3">
        <v>706</v>
      </c>
      <c r="I261" s="3">
        <v>758</v>
      </c>
      <c r="J261" s="3">
        <v>24</v>
      </c>
      <c r="K261" s="4">
        <v>9.0999999999999998E-2</v>
      </c>
      <c r="L261" s="4">
        <v>0.109</v>
      </c>
      <c r="M261" s="3">
        <v>0.15</v>
      </c>
      <c r="N261" s="3">
        <v>0.26900000000000002</v>
      </c>
      <c r="O261" s="3">
        <v>0.26200000000000001</v>
      </c>
      <c r="P261" s="3">
        <v>0.34</v>
      </c>
      <c r="Q261" s="3">
        <v>0.41199999999999998</v>
      </c>
      <c r="R261" s="3">
        <v>0.33900000000000002</v>
      </c>
      <c r="S261" s="3"/>
      <c r="T261" s="3">
        <v>113</v>
      </c>
      <c r="U261" s="3">
        <v>-1.2</v>
      </c>
      <c r="V261" s="3">
        <v>94.3</v>
      </c>
      <c r="W261" s="3">
        <v>109.1</v>
      </c>
      <c r="X261" s="3">
        <v>44.8</v>
      </c>
      <c r="Y261" s="5">
        <v>2.525366403607666</v>
      </c>
      <c r="Z261" s="3">
        <v>6.3697857948139799E-2</v>
      </c>
      <c r="AA261" s="3">
        <v>874</v>
      </c>
      <c r="AB261" s="2">
        <v>0.49267192784667418</v>
      </c>
    </row>
    <row r="262" spans="1:28" x14ac:dyDescent="0.45">
      <c r="A262" s="3">
        <v>261</v>
      </c>
      <c r="B262" s="3" t="s">
        <v>1049</v>
      </c>
      <c r="C262" s="3"/>
      <c r="D262" s="3" t="s">
        <v>25</v>
      </c>
      <c r="E262" s="3">
        <v>1984</v>
      </c>
      <c r="F262" s="3">
        <v>8979</v>
      </c>
      <c r="G262" s="3">
        <v>69</v>
      </c>
      <c r="H262" s="3">
        <v>1639</v>
      </c>
      <c r="I262" s="3">
        <v>1014</v>
      </c>
      <c r="J262" s="3">
        <v>583</v>
      </c>
      <c r="K262" s="4">
        <v>9.7000000000000003E-2</v>
      </c>
      <c r="L262" s="4">
        <v>5.8000000000000003E-2</v>
      </c>
      <c r="M262" s="3">
        <v>0.10100000000000001</v>
      </c>
      <c r="N262" s="3">
        <v>0.33200000000000002</v>
      </c>
      <c r="O262" s="3">
        <v>0.316</v>
      </c>
      <c r="P262" s="3">
        <v>0.38500000000000001</v>
      </c>
      <c r="Q262" s="3">
        <v>0.41699999999999998</v>
      </c>
      <c r="R262" s="3">
        <v>0.38400000000000001</v>
      </c>
      <c r="S262" s="3"/>
      <c r="T262" s="3">
        <v>119</v>
      </c>
      <c r="U262" s="3">
        <v>24</v>
      </c>
      <c r="V262" s="3">
        <v>283.5</v>
      </c>
      <c r="W262" s="3">
        <v>-119.7</v>
      </c>
      <c r="X262" s="3">
        <v>44.8</v>
      </c>
      <c r="Y262" s="5">
        <v>2.258064516129032</v>
      </c>
      <c r="Z262" s="3">
        <v>5.9979838709677422E-2</v>
      </c>
      <c r="AA262" s="3">
        <v>1639</v>
      </c>
      <c r="AB262" s="2">
        <v>0.82610887096774188</v>
      </c>
    </row>
    <row r="263" spans="1:28" x14ac:dyDescent="0.45">
      <c r="A263" s="3">
        <v>262</v>
      </c>
      <c r="B263" s="3" t="s">
        <v>1050</v>
      </c>
      <c r="C263" s="3"/>
      <c r="D263" s="3" t="s">
        <v>37</v>
      </c>
      <c r="E263" s="3">
        <v>1866</v>
      </c>
      <c r="F263" s="3">
        <v>7595</v>
      </c>
      <c r="G263" s="3">
        <v>378</v>
      </c>
      <c r="H263" s="3">
        <v>997</v>
      </c>
      <c r="I263" s="3">
        <v>1218</v>
      </c>
      <c r="J263" s="3">
        <v>53</v>
      </c>
      <c r="K263" s="4">
        <v>6.2E-2</v>
      </c>
      <c r="L263" s="4">
        <v>0.17899999999999999</v>
      </c>
      <c r="M263" s="3">
        <v>0.22</v>
      </c>
      <c r="N263" s="3">
        <v>0.28199999999999997</v>
      </c>
      <c r="O263" s="3">
        <v>0.26800000000000002</v>
      </c>
      <c r="P263" s="3">
        <v>0.317</v>
      </c>
      <c r="Q263" s="3">
        <v>0.48899999999999999</v>
      </c>
      <c r="R263" s="3">
        <v>0.34499999999999997</v>
      </c>
      <c r="S263" s="3"/>
      <c r="T263" s="3">
        <v>110</v>
      </c>
      <c r="U263" s="3">
        <v>-6.6</v>
      </c>
      <c r="V263" s="3">
        <v>88.6</v>
      </c>
      <c r="W263" s="3">
        <v>109.9</v>
      </c>
      <c r="X263" s="3">
        <v>44.8</v>
      </c>
      <c r="Y263" s="5">
        <v>2.40085744908896</v>
      </c>
      <c r="Z263" s="3">
        <v>5.8949624866023578E-2</v>
      </c>
      <c r="AA263" s="3">
        <v>1025</v>
      </c>
      <c r="AB263" s="2">
        <v>0.54930332261521975</v>
      </c>
    </row>
    <row r="264" spans="1:28" x14ac:dyDescent="0.45">
      <c r="A264" s="3">
        <v>263</v>
      </c>
      <c r="B264" s="3" t="s">
        <v>1051</v>
      </c>
      <c r="C264" s="3"/>
      <c r="D264" s="3" t="s">
        <v>336</v>
      </c>
      <c r="E264" s="3">
        <v>1512</v>
      </c>
      <c r="F264" s="3">
        <v>6777</v>
      </c>
      <c r="G264" s="3">
        <v>140</v>
      </c>
      <c r="H264" s="3">
        <v>922</v>
      </c>
      <c r="I264" s="3">
        <v>725</v>
      </c>
      <c r="J264" s="3">
        <v>138</v>
      </c>
      <c r="K264" s="4">
        <v>9.1999999999999998E-2</v>
      </c>
      <c r="L264" s="4">
        <v>9.7000000000000003E-2</v>
      </c>
      <c r="M264" s="3">
        <v>0.14000000000000001</v>
      </c>
      <c r="N264" s="3">
        <v>0.314</v>
      </c>
      <c r="O264" s="3">
        <v>0.29899999999999999</v>
      </c>
      <c r="P264" s="3">
        <v>0.36499999999999999</v>
      </c>
      <c r="Q264" s="3">
        <v>0.439</v>
      </c>
      <c r="R264" s="3">
        <v>0.35199999999999998</v>
      </c>
      <c r="S264" s="3"/>
      <c r="T264" s="3">
        <v>115</v>
      </c>
      <c r="U264" s="3">
        <v>-2.9</v>
      </c>
      <c r="V264" s="3">
        <v>118.3</v>
      </c>
      <c r="W264" s="3">
        <v>86.1</v>
      </c>
      <c r="X264" s="3">
        <v>44.8</v>
      </c>
      <c r="Y264" s="5">
        <v>2.9629629629629628</v>
      </c>
      <c r="Z264" s="3">
        <v>7.6058201058201061E-2</v>
      </c>
      <c r="AA264" s="3">
        <v>962</v>
      </c>
      <c r="AB264" s="2">
        <v>0.63624338624338628</v>
      </c>
    </row>
    <row r="265" spans="1:28" x14ac:dyDescent="0.45">
      <c r="A265" s="3">
        <v>264</v>
      </c>
      <c r="B265" s="3" t="s">
        <v>1052</v>
      </c>
      <c r="C265" s="3"/>
      <c r="D265" s="3" t="s">
        <v>25</v>
      </c>
      <c r="E265" s="3">
        <v>2000</v>
      </c>
      <c r="F265" s="3">
        <v>8177</v>
      </c>
      <c r="G265" s="3">
        <v>352</v>
      </c>
      <c r="H265" s="3">
        <v>1253</v>
      </c>
      <c r="I265" s="3">
        <v>1206</v>
      </c>
      <c r="J265" s="3">
        <v>181</v>
      </c>
      <c r="K265" s="4">
        <v>9.7000000000000003E-2</v>
      </c>
      <c r="L265" s="4">
        <v>0.16400000000000001</v>
      </c>
      <c r="M265" s="3">
        <v>0.219</v>
      </c>
      <c r="N265" s="3">
        <v>0.313</v>
      </c>
      <c r="O265" s="3">
        <v>0.29099999999999998</v>
      </c>
      <c r="P265" s="3">
        <v>0.36299999999999999</v>
      </c>
      <c r="Q265" s="3">
        <v>0.51</v>
      </c>
      <c r="R265" s="3">
        <v>0.379</v>
      </c>
      <c r="S265" s="3"/>
      <c r="T265" s="3">
        <v>125</v>
      </c>
      <c r="U265" s="3">
        <v>1</v>
      </c>
      <c r="V265" s="3">
        <v>262.10000000000002</v>
      </c>
      <c r="W265" s="3">
        <v>-79.2</v>
      </c>
      <c r="X265" s="3">
        <v>44.7</v>
      </c>
      <c r="Y265" s="5">
        <v>2.2350000000000003</v>
      </c>
      <c r="Z265" s="3">
        <v>6.25E-2</v>
      </c>
      <c r="AA265" s="3">
        <v>1335</v>
      </c>
      <c r="AB265" s="2">
        <v>0.66749999999999998</v>
      </c>
    </row>
    <row r="266" spans="1:28" x14ac:dyDescent="0.45">
      <c r="A266" s="3">
        <v>265</v>
      </c>
      <c r="B266" s="3" t="s">
        <v>1053</v>
      </c>
      <c r="C266" s="3"/>
      <c r="D266" s="3" t="s">
        <v>37</v>
      </c>
      <c r="E266" s="3">
        <v>598</v>
      </c>
      <c r="F266" s="3">
        <v>2490</v>
      </c>
      <c r="G266" s="3">
        <v>165</v>
      </c>
      <c r="H266" s="3">
        <v>610</v>
      </c>
      <c r="I266" s="3">
        <v>730</v>
      </c>
      <c r="J266" s="3">
        <v>40</v>
      </c>
      <c r="K266" s="4">
        <v>0.13300000000000001</v>
      </c>
      <c r="L266" s="3"/>
      <c r="M266" s="3">
        <v>0.34599999999999997</v>
      </c>
      <c r="N266" s="3"/>
      <c r="O266" s="3">
        <v>0.374</v>
      </c>
      <c r="P266" s="3">
        <v>0.45800000000000002</v>
      </c>
      <c r="Q266" s="3">
        <v>0.72</v>
      </c>
      <c r="R266" s="3">
        <v>0.52100000000000002</v>
      </c>
      <c r="S266" s="3"/>
      <c r="T266" s="3">
        <v>202</v>
      </c>
      <c r="U266" s="3">
        <v>5.7</v>
      </c>
      <c r="V266" s="3">
        <v>337.8</v>
      </c>
      <c r="W266" s="3">
        <v>13.2</v>
      </c>
      <c r="X266" s="3">
        <v>44.5</v>
      </c>
      <c r="Y266" s="5">
        <v>7.4414715719063551</v>
      </c>
      <c r="Z266" s="3">
        <v>0.33779264214046822</v>
      </c>
      <c r="AA266" s="3"/>
      <c r="AB266" s="2">
        <v>0</v>
      </c>
    </row>
    <row r="267" spans="1:28" x14ac:dyDescent="0.45">
      <c r="A267" s="3">
        <v>266</v>
      </c>
      <c r="B267" s="3" t="s">
        <v>1054</v>
      </c>
      <c r="C267" s="3"/>
      <c r="D267" s="3" t="s">
        <v>37</v>
      </c>
      <c r="E267" s="3">
        <v>2082</v>
      </c>
      <c r="F267" s="3">
        <v>8559</v>
      </c>
      <c r="G267" s="3">
        <v>246</v>
      </c>
      <c r="H267" s="3">
        <v>985</v>
      </c>
      <c r="I267" s="3">
        <v>1065</v>
      </c>
      <c r="J267" s="3">
        <v>21</v>
      </c>
      <c r="K267" s="4">
        <v>0.14799999999999999</v>
      </c>
      <c r="L267" s="4">
        <v>0.14599999999999999</v>
      </c>
      <c r="M267" s="3">
        <v>0.154</v>
      </c>
      <c r="N267" s="3">
        <v>0.31</v>
      </c>
      <c r="O267" s="3">
        <v>0.28199999999999997</v>
      </c>
      <c r="P267" s="3">
        <v>0.38800000000000001</v>
      </c>
      <c r="Q267" s="3">
        <v>0.436</v>
      </c>
      <c r="R267" s="3">
        <v>0.371</v>
      </c>
      <c r="S267" s="3"/>
      <c r="T267" s="3">
        <v>134</v>
      </c>
      <c r="U267" s="3">
        <v>-7.8</v>
      </c>
      <c r="V267" s="3">
        <v>322.3</v>
      </c>
      <c r="W267" s="3">
        <v>-183.7</v>
      </c>
      <c r="X267" s="3">
        <v>44.4</v>
      </c>
      <c r="Y267" s="5">
        <v>2.1325648414985592</v>
      </c>
      <c r="Z267" s="3">
        <v>6.43611911623439E-2</v>
      </c>
      <c r="AA267" s="3">
        <v>1288</v>
      </c>
      <c r="AB267" s="2">
        <v>0.61863592699327574</v>
      </c>
    </row>
    <row r="268" spans="1:28" x14ac:dyDescent="0.45">
      <c r="A268" s="3">
        <v>267</v>
      </c>
      <c r="B268" s="3" t="s">
        <v>1055</v>
      </c>
      <c r="C268" s="3"/>
      <c r="D268" s="3" t="s">
        <v>108</v>
      </c>
      <c r="E268" s="3">
        <v>2490</v>
      </c>
      <c r="F268" s="3">
        <v>10917</v>
      </c>
      <c r="G268" s="3">
        <v>235</v>
      </c>
      <c r="H268" s="3">
        <v>1668</v>
      </c>
      <c r="I268" s="3">
        <v>1139</v>
      </c>
      <c r="J268" s="3">
        <v>408</v>
      </c>
      <c r="K268" s="4">
        <v>9.1999999999999998E-2</v>
      </c>
      <c r="L268" s="4">
        <v>0.115</v>
      </c>
      <c r="M268" s="3">
        <v>0.14799999999999999</v>
      </c>
      <c r="N268" s="3">
        <v>0.30499999999999999</v>
      </c>
      <c r="O268" s="3">
        <v>0.28399999999999997</v>
      </c>
      <c r="P268" s="3">
        <v>0.35199999999999998</v>
      </c>
      <c r="Q268" s="3">
        <v>0.433</v>
      </c>
      <c r="R268" s="3">
        <v>0.34399999999999997</v>
      </c>
      <c r="S268" s="3"/>
      <c r="T268" s="3">
        <v>105</v>
      </c>
      <c r="U268" s="3">
        <v>75</v>
      </c>
      <c r="V268" s="3">
        <v>145.9</v>
      </c>
      <c r="W268" s="3">
        <v>-73</v>
      </c>
      <c r="X268" s="3">
        <v>44.4</v>
      </c>
      <c r="Y268" s="5">
        <v>1.7831325301204819</v>
      </c>
      <c r="Z268" s="3">
        <v>4.2168674698795178E-2</v>
      </c>
      <c r="AA268" s="3">
        <v>1471</v>
      </c>
      <c r="AB268" s="2">
        <v>0.59076305220883529</v>
      </c>
    </row>
    <row r="269" spans="1:28" x14ac:dyDescent="0.45">
      <c r="A269" s="3">
        <v>268</v>
      </c>
      <c r="B269" s="3" t="s">
        <v>1056</v>
      </c>
      <c r="C269" s="3"/>
      <c r="D269" s="3" t="s">
        <v>37</v>
      </c>
      <c r="E269" s="3">
        <v>2180</v>
      </c>
      <c r="F269" s="3">
        <v>9041</v>
      </c>
      <c r="G269" s="3">
        <v>398</v>
      </c>
      <c r="H269" s="3">
        <v>1197</v>
      </c>
      <c r="I269" s="3">
        <v>1266</v>
      </c>
      <c r="J269" s="3">
        <v>161</v>
      </c>
      <c r="K269" s="4">
        <v>0.109</v>
      </c>
      <c r="L269" s="4">
        <v>0.193</v>
      </c>
      <c r="M269" s="3">
        <v>0.20399999999999999</v>
      </c>
      <c r="N269" s="3">
        <v>0.29199999999999998</v>
      </c>
      <c r="O269" s="3">
        <v>0.26500000000000001</v>
      </c>
      <c r="P269" s="3">
        <v>0.34599999999999997</v>
      </c>
      <c r="Q269" s="3">
        <v>0.46899999999999997</v>
      </c>
      <c r="R269" s="3">
        <v>0.35699999999999998</v>
      </c>
      <c r="S269" s="3"/>
      <c r="T269" s="3">
        <v>119</v>
      </c>
      <c r="U269" s="3">
        <v>3.9</v>
      </c>
      <c r="V269" s="3">
        <v>206.3</v>
      </c>
      <c r="W269" s="3">
        <v>-76.2</v>
      </c>
      <c r="X269" s="3">
        <v>44.3</v>
      </c>
      <c r="Y269" s="5">
        <v>2.0321100917431192</v>
      </c>
      <c r="Z269" s="3">
        <v>5.4587155963302755E-2</v>
      </c>
      <c r="AA269" s="3">
        <v>1291</v>
      </c>
      <c r="AB269" s="2">
        <v>0.59220183486238531</v>
      </c>
    </row>
    <row r="270" spans="1:28" x14ac:dyDescent="0.45">
      <c r="A270" s="3">
        <v>269</v>
      </c>
      <c r="B270" s="3" t="s">
        <v>1057</v>
      </c>
      <c r="C270" s="3"/>
      <c r="D270" s="3" t="s">
        <v>90</v>
      </c>
      <c r="E270" s="3">
        <v>1659</v>
      </c>
      <c r="F270" s="3">
        <v>7470</v>
      </c>
      <c r="G270" s="3">
        <v>57</v>
      </c>
      <c r="H270" s="3">
        <v>1217</v>
      </c>
      <c r="I270" s="3">
        <v>855</v>
      </c>
      <c r="J270" s="3">
        <v>163</v>
      </c>
      <c r="K270" s="4">
        <v>0.05</v>
      </c>
      <c r="L270" s="4">
        <v>4.1000000000000002E-2</v>
      </c>
      <c r="M270" s="3">
        <v>0.107</v>
      </c>
      <c r="N270" s="3">
        <v>0.31</v>
      </c>
      <c r="O270" s="3">
        <v>0.30199999999999999</v>
      </c>
      <c r="P270" s="3">
        <v>0.34</v>
      </c>
      <c r="Q270" s="3">
        <v>0.40899999999999997</v>
      </c>
      <c r="R270" s="3">
        <v>0.34699999999999998</v>
      </c>
      <c r="S270" s="3"/>
      <c r="T270" s="3">
        <v>124</v>
      </c>
      <c r="U270" s="3">
        <v>-8.8000000000000007</v>
      </c>
      <c r="V270" s="3">
        <v>261.89999999999998</v>
      </c>
      <c r="W270" s="3">
        <v>-46.1</v>
      </c>
      <c r="X270" s="3">
        <v>44.2</v>
      </c>
      <c r="Y270" s="5">
        <v>2.6642555756479807</v>
      </c>
      <c r="Z270" s="3">
        <v>7.474382157926461E-2</v>
      </c>
      <c r="AA270" s="3">
        <v>1410</v>
      </c>
      <c r="AB270" s="2">
        <v>0.84990958408679929</v>
      </c>
    </row>
    <row r="271" spans="1:28" x14ac:dyDescent="0.45">
      <c r="A271" s="3">
        <v>270</v>
      </c>
      <c r="B271" s="3" t="s">
        <v>1058</v>
      </c>
      <c r="C271" s="3"/>
      <c r="D271" s="3" t="s">
        <v>40</v>
      </c>
      <c r="E271" s="3">
        <v>1923</v>
      </c>
      <c r="F271" s="3">
        <v>8187</v>
      </c>
      <c r="G271" s="3">
        <v>38</v>
      </c>
      <c r="H271" s="3">
        <v>1174</v>
      </c>
      <c r="I271" s="3">
        <v>850</v>
      </c>
      <c r="J271" s="3">
        <v>156</v>
      </c>
      <c r="K271" s="4">
        <v>0.11799999999999999</v>
      </c>
      <c r="L271" s="4">
        <v>5.1999999999999998E-2</v>
      </c>
      <c r="M271" s="3">
        <v>0.10299999999999999</v>
      </c>
      <c r="N271" s="3">
        <v>0.318</v>
      </c>
      <c r="O271" s="3">
        <v>0.30299999999999999</v>
      </c>
      <c r="P271" s="3">
        <v>0.38900000000000001</v>
      </c>
      <c r="Q271" s="3">
        <v>0.40600000000000003</v>
      </c>
      <c r="R271" s="3">
        <v>0.373</v>
      </c>
      <c r="S271" s="3"/>
      <c r="T271" s="3">
        <v>110</v>
      </c>
      <c r="U271" s="3">
        <v>-27.1</v>
      </c>
      <c r="V271" s="3">
        <v>90.4</v>
      </c>
      <c r="W271" s="3">
        <v>62.2</v>
      </c>
      <c r="X271" s="3">
        <v>44.2</v>
      </c>
      <c r="Y271" s="5">
        <v>2.2984919396775871</v>
      </c>
      <c r="Z271" s="3">
        <v>5.7202288091523661E-2</v>
      </c>
      <c r="AA271" s="3">
        <v>1256</v>
      </c>
      <c r="AB271" s="2">
        <v>0.65314612584503384</v>
      </c>
    </row>
    <row r="272" spans="1:28" x14ac:dyDescent="0.45">
      <c r="A272" s="3">
        <v>271</v>
      </c>
      <c r="B272" s="3" t="s">
        <v>1059</v>
      </c>
      <c r="C272" s="3"/>
      <c r="D272" s="3" t="s">
        <v>23</v>
      </c>
      <c r="E272" s="3">
        <v>1902</v>
      </c>
      <c r="F272" s="3">
        <v>7402</v>
      </c>
      <c r="G272" s="3">
        <v>151</v>
      </c>
      <c r="H272" s="3">
        <v>844</v>
      </c>
      <c r="I272" s="3">
        <v>706</v>
      </c>
      <c r="J272" s="3">
        <v>76</v>
      </c>
      <c r="K272" s="4">
        <v>9.7000000000000003E-2</v>
      </c>
      <c r="L272" s="4">
        <v>0.14799999999999999</v>
      </c>
      <c r="M272" s="3">
        <v>0.13400000000000001</v>
      </c>
      <c r="N272" s="3">
        <v>0.29599999999999999</v>
      </c>
      <c r="O272" s="3">
        <v>0.26500000000000001</v>
      </c>
      <c r="P272" s="3">
        <v>0.33800000000000002</v>
      </c>
      <c r="Q272" s="3">
        <v>0.39800000000000002</v>
      </c>
      <c r="R272" s="3">
        <v>0.33100000000000002</v>
      </c>
      <c r="S272" s="3"/>
      <c r="T272" s="3">
        <v>113</v>
      </c>
      <c r="U272" s="3">
        <v>2.1</v>
      </c>
      <c r="V272" s="3">
        <v>110.9</v>
      </c>
      <c r="W272" s="3">
        <v>77.099999999999994</v>
      </c>
      <c r="X272" s="3">
        <v>44.2</v>
      </c>
      <c r="Y272" s="5">
        <v>2.3238696109358572</v>
      </c>
      <c r="Z272" s="3">
        <v>5.9411146161934804E-2</v>
      </c>
      <c r="AA272" s="3">
        <v>906</v>
      </c>
      <c r="AB272" s="2">
        <v>0.47634069400630913</v>
      </c>
    </row>
    <row r="273" spans="1:28" x14ac:dyDescent="0.45">
      <c r="A273" s="3">
        <v>272</v>
      </c>
      <c r="B273" s="3" t="s">
        <v>1060</v>
      </c>
      <c r="C273" s="3"/>
      <c r="D273" s="3" t="s">
        <v>37</v>
      </c>
      <c r="E273" s="3">
        <v>2035</v>
      </c>
      <c r="F273" s="3">
        <v>8657</v>
      </c>
      <c r="G273" s="3">
        <v>473</v>
      </c>
      <c r="H273" s="3">
        <v>1241</v>
      </c>
      <c r="I273" s="3">
        <v>1512</v>
      </c>
      <c r="J273" s="3">
        <v>14</v>
      </c>
      <c r="K273" s="4">
        <v>0.128</v>
      </c>
      <c r="L273" s="4">
        <v>0.20200000000000001</v>
      </c>
      <c r="M273" s="3">
        <v>0.26600000000000001</v>
      </c>
      <c r="N273" s="3">
        <v>0.30299999999999999</v>
      </c>
      <c r="O273" s="3">
        <v>0.28000000000000003</v>
      </c>
      <c r="P273" s="3">
        <v>0.38300000000000001</v>
      </c>
      <c r="Q273" s="3">
        <v>0.54600000000000004</v>
      </c>
      <c r="R273" s="3">
        <v>0.39100000000000001</v>
      </c>
      <c r="S273" s="3"/>
      <c r="T273" s="3">
        <v>135</v>
      </c>
      <c r="U273" s="3">
        <v>-22.8</v>
      </c>
      <c r="V273" s="3">
        <v>368.6</v>
      </c>
      <c r="W273" s="3">
        <v>-209.1</v>
      </c>
      <c r="X273" s="3">
        <v>44.1</v>
      </c>
      <c r="Y273" s="5">
        <v>2.1670761670761673</v>
      </c>
      <c r="Z273" s="3">
        <v>6.6339066339066333E-2</v>
      </c>
      <c r="AA273" s="3">
        <v>1513</v>
      </c>
      <c r="AB273" s="2">
        <v>0.74348894348894345</v>
      </c>
    </row>
    <row r="274" spans="1:28" x14ac:dyDescent="0.45">
      <c r="A274" s="3">
        <v>273</v>
      </c>
      <c r="B274" s="3" t="s">
        <v>1061</v>
      </c>
      <c r="C274" s="3"/>
      <c r="D274" s="3" t="s">
        <v>37</v>
      </c>
      <c r="E274" s="3">
        <v>1407</v>
      </c>
      <c r="F274" s="3">
        <v>6502</v>
      </c>
      <c r="G274" s="3">
        <v>127</v>
      </c>
      <c r="H274" s="3">
        <v>1256</v>
      </c>
      <c r="I274" s="3">
        <v>1299</v>
      </c>
      <c r="J274" s="3">
        <v>229</v>
      </c>
      <c r="K274" s="4">
        <v>6.9000000000000006E-2</v>
      </c>
      <c r="L274" s="4">
        <v>3.5000000000000003E-2</v>
      </c>
      <c r="M274" s="3">
        <v>0.17399999999999999</v>
      </c>
      <c r="N274" s="3">
        <v>0.33</v>
      </c>
      <c r="O274" s="3">
        <v>0.33100000000000002</v>
      </c>
      <c r="P274" s="3">
        <v>0.38400000000000001</v>
      </c>
      <c r="Q274" s="3">
        <v>0.505</v>
      </c>
      <c r="R274" s="3">
        <v>0.40899999999999997</v>
      </c>
      <c r="S274" s="3"/>
      <c r="T274" s="3">
        <v>136</v>
      </c>
      <c r="U274" s="3">
        <v>-20.5</v>
      </c>
      <c r="V274" s="3">
        <v>354.1</v>
      </c>
      <c r="W274" s="3">
        <v>-75.5</v>
      </c>
      <c r="X274" s="3">
        <v>44.1</v>
      </c>
      <c r="Y274" s="5">
        <v>3.1343283582089558</v>
      </c>
      <c r="Z274" s="3">
        <v>9.6659559346126508E-2</v>
      </c>
      <c r="AA274" s="3">
        <v>1406</v>
      </c>
      <c r="AB274" s="2">
        <v>0.99928926794598438</v>
      </c>
    </row>
    <row r="275" spans="1:28" x14ac:dyDescent="0.45">
      <c r="A275" s="3">
        <v>274</v>
      </c>
      <c r="B275" s="3" t="s">
        <v>1062</v>
      </c>
      <c r="C275" s="3"/>
      <c r="D275" s="3" t="s">
        <v>37</v>
      </c>
      <c r="E275" s="3">
        <v>2042</v>
      </c>
      <c r="F275" s="3">
        <v>7810</v>
      </c>
      <c r="G275" s="3">
        <v>339</v>
      </c>
      <c r="H275" s="3">
        <v>889</v>
      </c>
      <c r="I275" s="3">
        <v>1187</v>
      </c>
      <c r="J275" s="3">
        <v>20</v>
      </c>
      <c r="K275" s="4">
        <v>0.128</v>
      </c>
      <c r="L275" s="4">
        <v>0.157</v>
      </c>
      <c r="M275" s="3">
        <v>0.19600000000000001</v>
      </c>
      <c r="N275" s="3">
        <v>0.27700000000000002</v>
      </c>
      <c r="O275" s="3">
        <v>0.26600000000000001</v>
      </c>
      <c r="P275" s="3">
        <v>0.36099999999999999</v>
      </c>
      <c r="Q275" s="3">
        <v>0.46200000000000002</v>
      </c>
      <c r="R275" s="3">
        <v>0.36499999999999999</v>
      </c>
      <c r="S275" s="3"/>
      <c r="T275" s="3">
        <v>134</v>
      </c>
      <c r="U275" s="3">
        <v>-1.9</v>
      </c>
      <c r="V275" s="3">
        <v>292.3</v>
      </c>
      <c r="W275" s="3">
        <v>-117.4</v>
      </c>
      <c r="X275" s="3">
        <v>44.1</v>
      </c>
      <c r="Y275" s="5">
        <v>2.1596474045053866</v>
      </c>
      <c r="Z275" s="3">
        <v>6.5621939275220378E-2</v>
      </c>
      <c r="AA275" s="3">
        <v>1146</v>
      </c>
      <c r="AB275" s="2">
        <v>0.56121449559255632</v>
      </c>
    </row>
    <row r="276" spans="1:28" x14ac:dyDescent="0.45">
      <c r="A276" s="3">
        <v>275</v>
      </c>
      <c r="B276" s="3" t="s">
        <v>1063</v>
      </c>
      <c r="C276" s="3"/>
      <c r="D276" s="3" t="s">
        <v>37</v>
      </c>
      <c r="E276" s="3">
        <v>1470</v>
      </c>
      <c r="F276" s="3">
        <v>6575</v>
      </c>
      <c r="G276" s="3">
        <v>7</v>
      </c>
      <c r="H276" s="3">
        <v>1011</v>
      </c>
      <c r="I276" s="3">
        <v>299</v>
      </c>
      <c r="J276" s="3">
        <v>244</v>
      </c>
      <c r="K276" s="4">
        <v>0.158</v>
      </c>
      <c r="L276" s="4">
        <v>8.8999999999999996E-2</v>
      </c>
      <c r="M276" s="3">
        <v>4.2999999999999997E-2</v>
      </c>
      <c r="N276" s="3">
        <v>0.2</v>
      </c>
      <c r="O276" s="3">
        <v>0.28999999999999998</v>
      </c>
      <c r="P276" s="3">
        <v>0.41299999999999998</v>
      </c>
      <c r="Q276" s="3">
        <v>0.33300000000000002</v>
      </c>
      <c r="R276" s="3">
        <v>0.375</v>
      </c>
      <c r="S276" s="3"/>
      <c r="T276" s="3">
        <v>128</v>
      </c>
      <c r="U276" s="3">
        <v>-15.2</v>
      </c>
      <c r="V276" s="3">
        <v>216.6</v>
      </c>
      <c r="W276" s="3">
        <v>-17.899999999999999</v>
      </c>
      <c r="X276" s="3">
        <v>44</v>
      </c>
      <c r="Y276" s="5">
        <v>2.9931972789115644</v>
      </c>
      <c r="Z276" s="3">
        <v>8.7074829931972783E-2</v>
      </c>
      <c r="AA276" s="3">
        <v>1020</v>
      </c>
      <c r="AB276" s="2">
        <v>0.69387755102040816</v>
      </c>
    </row>
    <row r="277" spans="1:28" x14ac:dyDescent="0.45">
      <c r="A277" s="3">
        <v>276</v>
      </c>
      <c r="B277" s="3" t="s">
        <v>1064</v>
      </c>
      <c r="C277" s="3"/>
      <c r="D277" s="3" t="s">
        <v>103</v>
      </c>
      <c r="E277" s="3">
        <v>2076</v>
      </c>
      <c r="F277" s="3">
        <v>9053</v>
      </c>
      <c r="G277" s="3">
        <v>287</v>
      </c>
      <c r="H277" s="3">
        <v>1366</v>
      </c>
      <c r="I277" s="3">
        <v>1257</v>
      </c>
      <c r="J277" s="3">
        <v>147</v>
      </c>
      <c r="K277" s="4">
        <v>0.11799999999999999</v>
      </c>
      <c r="L277" s="4">
        <v>0.13400000000000001</v>
      </c>
      <c r="M277" s="3">
        <v>0.18</v>
      </c>
      <c r="N277" s="3">
        <v>0.318</v>
      </c>
      <c r="O277" s="3">
        <v>0.29699999999999999</v>
      </c>
      <c r="P277" s="3">
        <v>0.38100000000000001</v>
      </c>
      <c r="Q277" s="3">
        <v>0.47699999999999998</v>
      </c>
      <c r="R277" s="3">
        <v>0.373</v>
      </c>
      <c r="S277" s="3"/>
      <c r="T277" s="3">
        <v>126</v>
      </c>
      <c r="U277" s="3">
        <v>-16.100000000000001</v>
      </c>
      <c r="V277" s="3">
        <v>286.3</v>
      </c>
      <c r="W277" s="3">
        <v>-143</v>
      </c>
      <c r="X277" s="3">
        <v>43.9</v>
      </c>
      <c r="Y277" s="5">
        <v>2.1146435452793835</v>
      </c>
      <c r="Z277" s="3">
        <v>6.0693641618497107E-2</v>
      </c>
      <c r="AA277" s="3">
        <v>1440</v>
      </c>
      <c r="AB277" s="2">
        <v>0.69364161849710981</v>
      </c>
    </row>
    <row r="278" spans="1:28" x14ac:dyDescent="0.45">
      <c r="A278" s="3">
        <v>277</v>
      </c>
      <c r="B278" s="3" t="s">
        <v>3070</v>
      </c>
      <c r="C278" s="3"/>
      <c r="D278" s="3" t="s">
        <v>23</v>
      </c>
      <c r="E278" s="3">
        <v>1877</v>
      </c>
      <c r="F278" s="3">
        <v>8240</v>
      </c>
      <c r="G278" s="3">
        <v>145</v>
      </c>
      <c r="H278" s="3">
        <v>1180</v>
      </c>
      <c r="I278" s="3">
        <v>719</v>
      </c>
      <c r="J278" s="3">
        <v>517</v>
      </c>
      <c r="K278" s="4">
        <v>7.0999999999999994E-2</v>
      </c>
      <c r="L278" s="4">
        <v>0.111</v>
      </c>
      <c r="M278" s="3">
        <v>0.14399999999999999</v>
      </c>
      <c r="N278" s="3">
        <v>0.30499999999999999</v>
      </c>
      <c r="O278" s="3">
        <v>0.28299999999999997</v>
      </c>
      <c r="P278" s="3">
        <v>0.33400000000000002</v>
      </c>
      <c r="Q278" s="3">
        <v>0.42699999999999999</v>
      </c>
      <c r="R278" s="3">
        <v>0.33</v>
      </c>
      <c r="S278" s="3"/>
      <c r="T278" s="3">
        <v>103</v>
      </c>
      <c r="U278" s="3">
        <v>74.400000000000006</v>
      </c>
      <c r="V278" s="3">
        <v>105</v>
      </c>
      <c r="W278" s="3">
        <v>61.9</v>
      </c>
      <c r="X278" s="3">
        <v>43.9</v>
      </c>
      <c r="Y278" s="5">
        <v>2.3388385721896645</v>
      </c>
      <c r="Z278" s="3">
        <v>5.487480021310602E-2</v>
      </c>
      <c r="AA278" s="3">
        <v>1021</v>
      </c>
      <c r="AB278" s="2">
        <v>0.54395311667554613</v>
      </c>
    </row>
    <row r="279" spans="1:28" x14ac:dyDescent="0.45">
      <c r="A279" s="3">
        <v>278</v>
      </c>
      <c r="B279" s="3" t="s">
        <v>1065</v>
      </c>
      <c r="C279" s="3"/>
      <c r="D279" s="3" t="s">
        <v>23</v>
      </c>
      <c r="E279" s="3">
        <v>1490</v>
      </c>
      <c r="F279" s="3">
        <v>6352</v>
      </c>
      <c r="G279" s="3">
        <v>239</v>
      </c>
      <c r="H279" s="3">
        <v>936</v>
      </c>
      <c r="I279" s="3">
        <v>950</v>
      </c>
      <c r="J279" s="3">
        <v>60</v>
      </c>
      <c r="K279" s="4">
        <v>0.14899999999999999</v>
      </c>
      <c r="L279" s="4">
        <v>0.151</v>
      </c>
      <c r="M279" s="3">
        <v>0.215</v>
      </c>
      <c r="N279" s="3">
        <v>0.29899999999999999</v>
      </c>
      <c r="O279" s="3">
        <v>0.27700000000000002</v>
      </c>
      <c r="P279" s="3">
        <v>0.38800000000000001</v>
      </c>
      <c r="Q279" s="3">
        <v>0.49199999999999999</v>
      </c>
      <c r="R279" s="3">
        <v>0.40300000000000002</v>
      </c>
      <c r="S279" s="3"/>
      <c r="T279" s="3">
        <v>135</v>
      </c>
      <c r="U279" s="3">
        <v>6.3</v>
      </c>
      <c r="V279" s="3">
        <v>282.10000000000002</v>
      </c>
      <c r="W279" s="3">
        <v>-39.799999999999997</v>
      </c>
      <c r="X279" s="3">
        <v>43.8</v>
      </c>
      <c r="Y279" s="5">
        <v>2.9395973154362416</v>
      </c>
      <c r="Z279" s="3">
        <v>9.0604026845637578E-2</v>
      </c>
      <c r="AA279" s="3">
        <v>1118</v>
      </c>
      <c r="AB279" s="2">
        <v>0.75033557046979871</v>
      </c>
    </row>
    <row r="280" spans="1:28" x14ac:dyDescent="0.45">
      <c r="A280" s="3">
        <v>279</v>
      </c>
      <c r="B280" s="3" t="s">
        <v>1066</v>
      </c>
      <c r="C280" s="3"/>
      <c r="D280" s="3" t="s">
        <v>23</v>
      </c>
      <c r="E280" s="3">
        <v>1821</v>
      </c>
      <c r="F280" s="3">
        <v>7557</v>
      </c>
      <c r="G280" s="3">
        <v>64</v>
      </c>
      <c r="H280" s="3">
        <v>953</v>
      </c>
      <c r="I280" s="3">
        <v>1166</v>
      </c>
      <c r="J280" s="3">
        <v>195</v>
      </c>
      <c r="K280" s="4">
        <v>7.5999999999999998E-2</v>
      </c>
      <c r="L280" s="4">
        <v>4.9000000000000002E-2</v>
      </c>
      <c r="M280" s="3">
        <v>0.13200000000000001</v>
      </c>
      <c r="N280" s="3">
        <v>0.32100000000000001</v>
      </c>
      <c r="O280" s="3">
        <v>0.31</v>
      </c>
      <c r="P280" s="3">
        <v>0.37</v>
      </c>
      <c r="Q280" s="3">
        <v>0.442</v>
      </c>
      <c r="R280" s="3">
        <v>0.38300000000000001</v>
      </c>
      <c r="S280" s="3"/>
      <c r="T280" s="3">
        <v>124</v>
      </c>
      <c r="U280" s="3">
        <v>-9.6</v>
      </c>
      <c r="V280" s="3">
        <v>202.2</v>
      </c>
      <c r="W280" s="3">
        <v>-51.6</v>
      </c>
      <c r="X280" s="3">
        <v>43.8</v>
      </c>
      <c r="Y280" s="5">
        <v>2.4052718286655681</v>
      </c>
      <c r="Z280" s="3">
        <v>6.8094453596924773E-2</v>
      </c>
      <c r="AA280" s="3">
        <v>1141</v>
      </c>
      <c r="AB280" s="2">
        <v>0.62657880285557388</v>
      </c>
    </row>
    <row r="281" spans="1:28" x14ac:dyDescent="0.45">
      <c r="A281" s="3">
        <v>280</v>
      </c>
      <c r="B281" s="3" t="s">
        <v>1067</v>
      </c>
      <c r="C281" s="3"/>
      <c r="D281" s="3" t="s">
        <v>451</v>
      </c>
      <c r="E281" s="3">
        <v>1766</v>
      </c>
      <c r="F281" s="3">
        <v>7340</v>
      </c>
      <c r="G281" s="3">
        <v>352</v>
      </c>
      <c r="H281" s="3">
        <v>1080</v>
      </c>
      <c r="I281" s="3">
        <v>1154</v>
      </c>
      <c r="J281" s="3">
        <v>216</v>
      </c>
      <c r="K281" s="4">
        <v>0.08</v>
      </c>
      <c r="L281" s="4">
        <v>0.186</v>
      </c>
      <c r="M281" s="3">
        <v>0.23599999999999999</v>
      </c>
      <c r="N281" s="3">
        <v>0.32500000000000001</v>
      </c>
      <c r="O281" s="3">
        <v>0.29599999999999999</v>
      </c>
      <c r="P281" s="3">
        <v>0.35799999999999998</v>
      </c>
      <c r="Q281" s="3">
        <v>0.53200000000000003</v>
      </c>
      <c r="R281" s="3">
        <v>0.379</v>
      </c>
      <c r="S281" s="3"/>
      <c r="T281" s="3">
        <v>135</v>
      </c>
      <c r="U281" s="3">
        <v>22.3</v>
      </c>
      <c r="V281" s="3">
        <v>333.6</v>
      </c>
      <c r="W281" s="3">
        <v>-139.30000000000001</v>
      </c>
      <c r="X281" s="3">
        <v>43.8</v>
      </c>
      <c r="Y281" s="5">
        <v>2.4801812004530013</v>
      </c>
      <c r="Z281" s="3">
        <v>7.6443941109852781E-2</v>
      </c>
      <c r="AA281" s="3">
        <v>1211</v>
      </c>
      <c r="AB281" s="2">
        <v>0.6857304643261608</v>
      </c>
    </row>
    <row r="282" spans="1:28" x14ac:dyDescent="0.45">
      <c r="A282" s="3">
        <v>281</v>
      </c>
      <c r="B282" s="3" t="s">
        <v>1068</v>
      </c>
      <c r="C282" s="3"/>
      <c r="D282" s="3" t="s">
        <v>98</v>
      </c>
      <c r="E282" s="3">
        <v>1476</v>
      </c>
      <c r="F282" s="3">
        <v>6716</v>
      </c>
      <c r="G282" s="3">
        <v>106</v>
      </c>
      <c r="H282" s="3">
        <v>1313</v>
      </c>
      <c r="I282" s="3">
        <v>851</v>
      </c>
      <c r="J282" s="3">
        <v>428</v>
      </c>
      <c r="K282" s="4">
        <v>0.111</v>
      </c>
      <c r="L282" s="4">
        <v>5.8000000000000003E-2</v>
      </c>
      <c r="M282" s="3">
        <v>0.152</v>
      </c>
      <c r="N282" s="3">
        <v>0.32</v>
      </c>
      <c r="O282" s="3">
        <v>0.311</v>
      </c>
      <c r="P282" s="3">
        <v>0.39200000000000002</v>
      </c>
      <c r="Q282" s="3">
        <v>0.46300000000000002</v>
      </c>
      <c r="R282" s="3">
        <v>0.40200000000000002</v>
      </c>
      <c r="S282" s="3"/>
      <c r="T282" s="3">
        <v>132</v>
      </c>
      <c r="U282" s="3">
        <v>10.8</v>
      </c>
      <c r="V282" s="3">
        <v>340.6</v>
      </c>
      <c r="W282" s="3">
        <v>-86.9</v>
      </c>
      <c r="X282" s="3">
        <v>43.8</v>
      </c>
      <c r="Y282" s="5">
        <v>2.9674796747967478</v>
      </c>
      <c r="Z282" s="3">
        <v>8.943089430894309E-2</v>
      </c>
      <c r="AA282" s="3">
        <v>1363</v>
      </c>
      <c r="AB282" s="2">
        <v>0.92344173441734423</v>
      </c>
    </row>
    <row r="283" spans="1:28" x14ac:dyDescent="0.45">
      <c r="A283" s="3">
        <v>282</v>
      </c>
      <c r="B283" s="3" t="s">
        <v>1069</v>
      </c>
      <c r="C283" s="3"/>
      <c r="D283" s="3" t="s">
        <v>30</v>
      </c>
      <c r="E283" s="3">
        <v>1331</v>
      </c>
      <c r="F283" s="3">
        <v>6029</v>
      </c>
      <c r="G283" s="3">
        <v>70</v>
      </c>
      <c r="H283" s="3">
        <v>1120</v>
      </c>
      <c r="I283" s="3">
        <v>822</v>
      </c>
      <c r="J283" s="3">
        <v>205</v>
      </c>
      <c r="K283" s="4">
        <v>6.3E-2</v>
      </c>
      <c r="L283" s="4">
        <v>7.3999999999999996E-2</v>
      </c>
      <c r="M283" s="3">
        <v>0.13600000000000001</v>
      </c>
      <c r="N283" s="3">
        <v>0.316</v>
      </c>
      <c r="O283" s="3">
        <v>0.29899999999999999</v>
      </c>
      <c r="P283" s="3">
        <v>0.34399999999999997</v>
      </c>
      <c r="Q283" s="3">
        <v>0.435</v>
      </c>
      <c r="R283" s="3">
        <v>0.35899999999999999</v>
      </c>
      <c r="S283" s="3"/>
      <c r="T283" s="3">
        <v>123</v>
      </c>
      <c r="U283" s="3">
        <v>2.7</v>
      </c>
      <c r="V283" s="3">
        <v>212.1</v>
      </c>
      <c r="W283" s="3">
        <v>40.6</v>
      </c>
      <c r="X283" s="3">
        <v>43.6</v>
      </c>
      <c r="Y283" s="5">
        <v>3.275732531930879</v>
      </c>
      <c r="Z283" s="3">
        <v>9.2411720510894066E-2</v>
      </c>
      <c r="AA283" s="3">
        <v>1145</v>
      </c>
      <c r="AB283" s="2">
        <v>0.8602554470323065</v>
      </c>
    </row>
    <row r="284" spans="1:28" x14ac:dyDescent="0.45">
      <c r="A284" s="3">
        <v>283</v>
      </c>
      <c r="B284" s="3" t="s">
        <v>1070</v>
      </c>
      <c r="C284" s="3"/>
      <c r="D284" s="3" t="s">
        <v>40</v>
      </c>
      <c r="E284" s="3">
        <v>2014</v>
      </c>
      <c r="F284" s="3">
        <v>8742</v>
      </c>
      <c r="G284" s="3">
        <v>56</v>
      </c>
      <c r="H284" s="3">
        <v>1117</v>
      </c>
      <c r="I284" s="3">
        <v>722</v>
      </c>
      <c r="J284" s="3">
        <v>251</v>
      </c>
      <c r="K284" s="4">
        <v>7.0999999999999994E-2</v>
      </c>
      <c r="L284" s="4">
        <v>5.6000000000000001E-2</v>
      </c>
      <c r="M284" s="3">
        <v>9.7000000000000003E-2</v>
      </c>
      <c r="N284" s="3">
        <v>0.318</v>
      </c>
      <c r="O284" s="3">
        <v>0.30299999999999999</v>
      </c>
      <c r="P284" s="3">
        <v>0.36</v>
      </c>
      <c r="Q284" s="3">
        <v>0.40100000000000002</v>
      </c>
      <c r="R284" s="3">
        <v>0.36199999999999999</v>
      </c>
      <c r="S284" s="3"/>
      <c r="T284" s="3">
        <v>117</v>
      </c>
      <c r="U284" s="3">
        <v>-12.3</v>
      </c>
      <c r="V284" s="3">
        <v>161.5</v>
      </c>
      <c r="W284" s="3">
        <v>-46.9</v>
      </c>
      <c r="X284" s="3">
        <v>43.5</v>
      </c>
      <c r="Y284" s="5">
        <v>2.159880834160874</v>
      </c>
      <c r="Z284" s="3">
        <v>5.8093346573982123E-2</v>
      </c>
      <c r="AA284" s="3">
        <v>1191</v>
      </c>
      <c r="AB284" s="2">
        <v>0.59136047666335645</v>
      </c>
    </row>
    <row r="285" spans="1:28" x14ac:dyDescent="0.45">
      <c r="A285" s="3">
        <v>284</v>
      </c>
      <c r="B285" s="3" t="s">
        <v>1071</v>
      </c>
      <c r="C285" s="3"/>
      <c r="D285" s="3" t="s">
        <v>108</v>
      </c>
      <c r="E285" s="3">
        <v>2158</v>
      </c>
      <c r="F285" s="3">
        <v>8793</v>
      </c>
      <c r="G285" s="3">
        <v>94</v>
      </c>
      <c r="H285" s="3">
        <v>1057</v>
      </c>
      <c r="I285" s="3">
        <v>844</v>
      </c>
      <c r="J285" s="3">
        <v>246</v>
      </c>
      <c r="K285" s="4">
        <v>7.8E-2</v>
      </c>
      <c r="L285" s="4">
        <v>8.8999999999999996E-2</v>
      </c>
      <c r="M285" s="3">
        <v>0.111</v>
      </c>
      <c r="N285" s="3">
        <v>0.308</v>
      </c>
      <c r="O285" s="3">
        <v>0.28799999999999998</v>
      </c>
      <c r="P285" s="3">
        <v>0.34699999999999998</v>
      </c>
      <c r="Q285" s="3">
        <v>0.39900000000000002</v>
      </c>
      <c r="R285" s="3">
        <v>0.33300000000000002</v>
      </c>
      <c r="S285" s="3"/>
      <c r="T285" s="3">
        <v>102</v>
      </c>
      <c r="U285" s="3">
        <v>-9.1</v>
      </c>
      <c r="V285" s="3">
        <v>19.3</v>
      </c>
      <c r="W285" s="3">
        <v>116.9</v>
      </c>
      <c r="X285" s="3">
        <v>43.5</v>
      </c>
      <c r="Y285" s="5">
        <v>2.015755329008341</v>
      </c>
      <c r="Z285" s="3">
        <v>4.7265987025023166E-2</v>
      </c>
      <c r="AA285" s="3">
        <v>1101</v>
      </c>
      <c r="AB285" s="2">
        <v>0.51019462465245602</v>
      </c>
    </row>
    <row r="286" spans="1:28" x14ac:dyDescent="0.45">
      <c r="A286" s="3">
        <v>285</v>
      </c>
      <c r="B286" s="3" t="s">
        <v>1072</v>
      </c>
      <c r="C286" s="3"/>
      <c r="D286" s="3" t="s">
        <v>108</v>
      </c>
      <c r="E286" s="3">
        <v>2368</v>
      </c>
      <c r="F286" s="3">
        <v>9778</v>
      </c>
      <c r="G286" s="3">
        <v>219</v>
      </c>
      <c r="H286" s="3">
        <v>1189</v>
      </c>
      <c r="I286" s="3">
        <v>1326</v>
      </c>
      <c r="J286" s="3">
        <v>84</v>
      </c>
      <c r="K286" s="4">
        <v>5.5E-2</v>
      </c>
      <c r="L286" s="4">
        <v>7.6999999999999999E-2</v>
      </c>
      <c r="M286" s="3">
        <v>0.14799999999999999</v>
      </c>
      <c r="N286" s="3">
        <v>0.309</v>
      </c>
      <c r="O286" s="3">
        <v>0.30299999999999999</v>
      </c>
      <c r="P286" s="3">
        <v>0.34399999999999997</v>
      </c>
      <c r="Q286" s="3">
        <v>0.45100000000000001</v>
      </c>
      <c r="R286" s="3">
        <v>0.35199999999999998</v>
      </c>
      <c r="S286" s="3"/>
      <c r="T286" s="3">
        <v>120</v>
      </c>
      <c r="U286" s="3">
        <v>-6.8</v>
      </c>
      <c r="V286" s="3">
        <v>220.4</v>
      </c>
      <c r="W286" s="3">
        <v>-135</v>
      </c>
      <c r="X286" s="3">
        <v>43.4</v>
      </c>
      <c r="Y286" s="5">
        <v>1.8327702702702702</v>
      </c>
      <c r="Z286" s="3">
        <v>5.0675675675675678E-2</v>
      </c>
      <c r="AA286" s="3">
        <v>1331</v>
      </c>
      <c r="AB286" s="2">
        <v>0.56207770270270274</v>
      </c>
    </row>
    <row r="287" spans="1:28" x14ac:dyDescent="0.45">
      <c r="A287" s="3">
        <v>286</v>
      </c>
      <c r="B287" s="3" t="s">
        <v>1073</v>
      </c>
      <c r="C287" s="3"/>
      <c r="D287" s="3" t="s">
        <v>25</v>
      </c>
      <c r="E287" s="3">
        <v>1742</v>
      </c>
      <c r="F287" s="3">
        <v>7003</v>
      </c>
      <c r="G287" s="3">
        <v>100</v>
      </c>
      <c r="H287" s="3">
        <v>1004</v>
      </c>
      <c r="I287" s="3">
        <v>830</v>
      </c>
      <c r="J287" s="3">
        <v>123</v>
      </c>
      <c r="K287" s="4">
        <v>0.14000000000000001</v>
      </c>
      <c r="L287" s="4">
        <v>5.6000000000000001E-2</v>
      </c>
      <c r="M287" s="3">
        <v>0.13200000000000001</v>
      </c>
      <c r="N287" s="3">
        <v>0.29499999999999998</v>
      </c>
      <c r="O287" s="3">
        <v>0.28699999999999998</v>
      </c>
      <c r="P287" s="3">
        <v>0.39</v>
      </c>
      <c r="Q287" s="3">
        <v>0.41899999999999998</v>
      </c>
      <c r="R287" s="3">
        <v>0.38200000000000001</v>
      </c>
      <c r="S287" s="3"/>
      <c r="T287" s="3">
        <v>125</v>
      </c>
      <c r="U287" s="3">
        <v>17.899999999999999</v>
      </c>
      <c r="V287" s="3">
        <v>231</v>
      </c>
      <c r="W287" s="3">
        <v>-30.6</v>
      </c>
      <c r="X287" s="3">
        <v>43.4</v>
      </c>
      <c r="Y287" s="5">
        <v>2.491389207807118</v>
      </c>
      <c r="Z287" s="3">
        <v>7.175660160734787E-2</v>
      </c>
      <c r="AA287" s="3">
        <v>1089</v>
      </c>
      <c r="AB287" s="2">
        <v>0.62514351320321471</v>
      </c>
    </row>
    <row r="288" spans="1:28" x14ac:dyDescent="0.45">
      <c r="A288" s="3">
        <v>287</v>
      </c>
      <c r="B288" s="3" t="s">
        <v>1074</v>
      </c>
      <c r="C288" s="3"/>
      <c r="D288" s="3" t="s">
        <v>108</v>
      </c>
      <c r="E288" s="3">
        <v>1988</v>
      </c>
      <c r="F288" s="3">
        <v>7797</v>
      </c>
      <c r="G288" s="3">
        <v>324</v>
      </c>
      <c r="H288" s="3">
        <v>856</v>
      </c>
      <c r="I288" s="3">
        <v>1070</v>
      </c>
      <c r="J288" s="3">
        <v>28</v>
      </c>
      <c r="K288" s="4">
        <v>7.8E-2</v>
      </c>
      <c r="L288" s="4">
        <v>0.19600000000000001</v>
      </c>
      <c r="M288" s="3">
        <v>0.188</v>
      </c>
      <c r="N288" s="3">
        <v>0.27600000000000002</v>
      </c>
      <c r="O288" s="3">
        <v>0.252</v>
      </c>
      <c r="P288" s="3">
        <v>0.313</v>
      </c>
      <c r="Q288" s="3">
        <v>0.44</v>
      </c>
      <c r="R288" s="3">
        <v>0.33200000000000002</v>
      </c>
      <c r="S288" s="3"/>
      <c r="T288" s="3">
        <v>105</v>
      </c>
      <c r="U288" s="3">
        <v>-10.199999999999999</v>
      </c>
      <c r="V288" s="3">
        <v>34.9</v>
      </c>
      <c r="W288" s="3">
        <v>128.5</v>
      </c>
      <c r="X288" s="3">
        <v>43.4</v>
      </c>
      <c r="Y288" s="5">
        <v>2.1830985915492955</v>
      </c>
      <c r="Z288" s="3">
        <v>5.2816901408450703E-2</v>
      </c>
      <c r="AA288" s="3">
        <v>962</v>
      </c>
      <c r="AB288" s="2">
        <v>0.48390342052313884</v>
      </c>
    </row>
    <row r="289" spans="1:28" x14ac:dyDescent="0.45">
      <c r="A289" s="3">
        <v>288</v>
      </c>
      <c r="B289" s="3" t="s">
        <v>1075</v>
      </c>
      <c r="C289" s="3" t="s">
        <v>2150</v>
      </c>
      <c r="D289" s="3" t="s">
        <v>30</v>
      </c>
      <c r="E289" s="3">
        <v>2008</v>
      </c>
      <c r="F289" s="3">
        <v>8416</v>
      </c>
      <c r="G289" s="3">
        <v>110</v>
      </c>
      <c r="H289" s="3">
        <v>1287</v>
      </c>
      <c r="I289" s="3">
        <v>1183</v>
      </c>
      <c r="J289" s="3">
        <v>114</v>
      </c>
      <c r="K289" s="4">
        <v>0.06</v>
      </c>
      <c r="L289" s="4">
        <v>4.1000000000000002E-2</v>
      </c>
      <c r="M289" s="3">
        <v>0.14899999999999999</v>
      </c>
      <c r="N289" s="3">
        <v>0.33500000000000002</v>
      </c>
      <c r="O289" s="3">
        <v>0.33</v>
      </c>
      <c r="P289" s="3">
        <v>0.377</v>
      </c>
      <c r="Q289" s="3">
        <v>0.47899999999999998</v>
      </c>
      <c r="R289" s="3">
        <v>0.39</v>
      </c>
      <c r="S289" s="3"/>
      <c r="T289" s="3">
        <v>119</v>
      </c>
      <c r="U289" s="3">
        <v>-10.199999999999999</v>
      </c>
      <c r="V289" s="3">
        <v>212.1</v>
      </c>
      <c r="W289" s="3">
        <v>-75.099999999999994</v>
      </c>
      <c r="X289" s="3">
        <v>43.3</v>
      </c>
      <c r="Y289" s="5">
        <v>2.156374501992032</v>
      </c>
      <c r="Z289" s="3">
        <v>5.9262948207171318E-2</v>
      </c>
      <c r="AA289" s="3">
        <v>1408</v>
      </c>
      <c r="AB289" s="2">
        <v>0.70119521912350602</v>
      </c>
    </row>
    <row r="290" spans="1:28" x14ac:dyDescent="0.45">
      <c r="A290" s="3">
        <v>289</v>
      </c>
      <c r="B290" s="3" t="s">
        <v>1076</v>
      </c>
      <c r="C290" s="3" t="s">
        <v>2150</v>
      </c>
      <c r="D290" s="3" t="s">
        <v>40</v>
      </c>
      <c r="E290" s="3">
        <v>2616</v>
      </c>
      <c r="F290" s="3">
        <v>11238</v>
      </c>
      <c r="G290" s="3">
        <v>149</v>
      </c>
      <c r="H290" s="3">
        <v>1610</v>
      </c>
      <c r="I290" s="3">
        <v>900</v>
      </c>
      <c r="J290" s="3">
        <v>938</v>
      </c>
      <c r="K290" s="4">
        <v>6.8000000000000005E-2</v>
      </c>
      <c r="L290" s="4">
        <v>0.154</v>
      </c>
      <c r="M290" s="3">
        <v>0.11799999999999999</v>
      </c>
      <c r="N290" s="3">
        <v>0.33800000000000002</v>
      </c>
      <c r="O290" s="3">
        <v>0.29299999999999998</v>
      </c>
      <c r="P290" s="3">
        <v>0.34300000000000003</v>
      </c>
      <c r="Q290" s="3">
        <v>0.41</v>
      </c>
      <c r="R290" s="3">
        <v>0.33600000000000002</v>
      </c>
      <c r="S290" s="3"/>
      <c r="T290" s="3">
        <v>109</v>
      </c>
      <c r="U290" s="3">
        <v>75</v>
      </c>
      <c r="V290" s="3">
        <v>187.6</v>
      </c>
      <c r="W290" s="3">
        <v>-169.3</v>
      </c>
      <c r="X290" s="3">
        <v>43.2</v>
      </c>
      <c r="Y290" s="5">
        <v>1.6513761467889909</v>
      </c>
      <c r="Z290" s="3">
        <v>4.1666666666666664E-2</v>
      </c>
      <c r="AA290" s="3">
        <v>1406</v>
      </c>
      <c r="AB290" s="2">
        <v>0.53746177370030579</v>
      </c>
    </row>
    <row r="291" spans="1:28" x14ac:dyDescent="0.45">
      <c r="A291" s="3">
        <v>290</v>
      </c>
      <c r="B291" s="3" t="s">
        <v>1077</v>
      </c>
      <c r="C291" s="3" t="s">
        <v>2150</v>
      </c>
      <c r="D291" s="3" t="s">
        <v>25</v>
      </c>
      <c r="E291" s="3">
        <v>2670</v>
      </c>
      <c r="F291" s="3">
        <v>11256</v>
      </c>
      <c r="G291" s="3">
        <v>28</v>
      </c>
      <c r="H291" s="3">
        <v>1255</v>
      </c>
      <c r="I291" s="3">
        <v>884</v>
      </c>
      <c r="J291" s="3">
        <v>291</v>
      </c>
      <c r="K291" s="4">
        <v>7.4999999999999997E-2</v>
      </c>
      <c r="L291" s="4">
        <v>6.7000000000000004E-2</v>
      </c>
      <c r="M291" s="3">
        <v>8.1000000000000003E-2</v>
      </c>
      <c r="N291" s="3">
        <v>0.27700000000000002</v>
      </c>
      <c r="O291" s="3">
        <v>0.25800000000000001</v>
      </c>
      <c r="P291" s="3">
        <v>0.318</v>
      </c>
      <c r="Q291" s="3">
        <v>0.34</v>
      </c>
      <c r="R291" s="3">
        <v>0.313</v>
      </c>
      <c r="S291" s="3"/>
      <c r="T291" s="3">
        <v>83</v>
      </c>
      <c r="U291" s="3">
        <v>3.7</v>
      </c>
      <c r="V291" s="3">
        <v>-248</v>
      </c>
      <c r="W291" s="3">
        <v>278.39999999999998</v>
      </c>
      <c r="X291" s="3">
        <v>43.1</v>
      </c>
      <c r="Y291" s="5">
        <v>1.6142322097378277</v>
      </c>
      <c r="Z291" s="3">
        <v>3.1086142322097377E-2</v>
      </c>
      <c r="AA291" s="3">
        <v>1151</v>
      </c>
      <c r="AB291" s="2">
        <v>0.43108614232209735</v>
      </c>
    </row>
    <row r="292" spans="1:28" x14ac:dyDescent="0.45">
      <c r="A292" s="3">
        <v>291</v>
      </c>
      <c r="B292" s="3" t="s">
        <v>1078</v>
      </c>
      <c r="C292" s="3"/>
      <c r="D292" s="3" t="s">
        <v>23</v>
      </c>
      <c r="E292" s="3">
        <v>1310</v>
      </c>
      <c r="F292" s="3">
        <v>6104</v>
      </c>
      <c r="G292" s="3">
        <v>46</v>
      </c>
      <c r="H292" s="3">
        <v>1327</v>
      </c>
      <c r="I292" s="3">
        <v>618</v>
      </c>
      <c r="J292" s="3">
        <v>170</v>
      </c>
      <c r="K292" s="4">
        <v>0.11700000000000001</v>
      </c>
      <c r="L292" s="4">
        <v>5.3999999999999999E-2</v>
      </c>
      <c r="M292" s="3">
        <v>0.11</v>
      </c>
      <c r="N292" s="3">
        <v>0.315</v>
      </c>
      <c r="O292" s="3">
        <v>0.30099999999999999</v>
      </c>
      <c r="P292" s="3">
        <v>0.38600000000000001</v>
      </c>
      <c r="Q292" s="3">
        <v>0.41099999999999998</v>
      </c>
      <c r="R292" s="3">
        <v>0.377</v>
      </c>
      <c r="S292" s="3"/>
      <c r="T292" s="3">
        <v>131</v>
      </c>
      <c r="U292" s="3">
        <v>-11.7</v>
      </c>
      <c r="V292" s="3">
        <v>277.3</v>
      </c>
      <c r="W292" s="3">
        <v>-32.299999999999997</v>
      </c>
      <c r="X292" s="3">
        <v>42.9</v>
      </c>
      <c r="Y292" s="5">
        <v>3.2748091603053435</v>
      </c>
      <c r="Z292" s="3">
        <v>0.1</v>
      </c>
      <c r="AA292" s="3">
        <v>1235</v>
      </c>
      <c r="AB292" s="2">
        <v>0.9427480916030534</v>
      </c>
    </row>
    <row r="293" spans="1:28" x14ac:dyDescent="0.45">
      <c r="A293" s="3">
        <v>292</v>
      </c>
      <c r="B293" s="3" t="s">
        <v>1079</v>
      </c>
      <c r="C293" s="3"/>
      <c r="D293" s="3" t="s">
        <v>37</v>
      </c>
      <c r="E293" s="3">
        <v>2372</v>
      </c>
      <c r="F293" s="3">
        <v>9692</v>
      </c>
      <c r="G293" s="3">
        <v>353</v>
      </c>
      <c r="H293" s="3">
        <v>1296</v>
      </c>
      <c r="I293" s="3">
        <v>1391</v>
      </c>
      <c r="J293" s="3">
        <v>195</v>
      </c>
      <c r="K293" s="4">
        <v>6.8000000000000005E-2</v>
      </c>
      <c r="L293" s="4">
        <v>0.18</v>
      </c>
      <c r="M293" s="3">
        <v>0.185</v>
      </c>
      <c r="N293" s="3">
        <v>0.307</v>
      </c>
      <c r="O293" s="3">
        <v>0.27700000000000002</v>
      </c>
      <c r="P293" s="3">
        <v>0.33100000000000002</v>
      </c>
      <c r="Q293" s="3">
        <v>0.46100000000000002</v>
      </c>
      <c r="R293" s="3">
        <v>0.34200000000000003</v>
      </c>
      <c r="S293" s="3"/>
      <c r="T293" s="3">
        <v>110</v>
      </c>
      <c r="U293" s="3">
        <v>-8.5</v>
      </c>
      <c r="V293" s="3">
        <v>102.7</v>
      </c>
      <c r="W293" s="3">
        <v>-7.9</v>
      </c>
      <c r="X293" s="3">
        <v>42.9</v>
      </c>
      <c r="Y293" s="5">
        <v>1.8086003372681281</v>
      </c>
      <c r="Z293" s="3">
        <v>4.6374367622259695E-2</v>
      </c>
      <c r="AA293" s="3">
        <v>1291</v>
      </c>
      <c r="AB293" s="2">
        <v>0.54426644182124784</v>
      </c>
    </row>
    <row r="294" spans="1:28" x14ac:dyDescent="0.45">
      <c r="A294" s="3">
        <v>293</v>
      </c>
      <c r="B294" s="3" t="s">
        <v>1080</v>
      </c>
      <c r="C294" s="3"/>
      <c r="D294" s="3" t="s">
        <v>25</v>
      </c>
      <c r="E294" s="3">
        <v>1552</v>
      </c>
      <c r="F294" s="3">
        <v>6226</v>
      </c>
      <c r="G294" s="3">
        <v>181</v>
      </c>
      <c r="H294" s="3">
        <v>882</v>
      </c>
      <c r="I294" s="3">
        <v>997</v>
      </c>
      <c r="J294" s="3">
        <v>94</v>
      </c>
      <c r="K294" s="4">
        <v>8.4000000000000005E-2</v>
      </c>
      <c r="L294" s="4">
        <v>8.8999999999999996E-2</v>
      </c>
      <c r="M294" s="3">
        <v>0.20699999999999999</v>
      </c>
      <c r="N294" s="3">
        <v>0.33600000000000002</v>
      </c>
      <c r="O294" s="3">
        <v>0.32400000000000001</v>
      </c>
      <c r="P294" s="3">
        <v>0.38300000000000001</v>
      </c>
      <c r="Q294" s="3">
        <v>0.53200000000000003</v>
      </c>
      <c r="R294" s="3">
        <v>0.41</v>
      </c>
      <c r="S294" s="3"/>
      <c r="T294" s="3">
        <v>138</v>
      </c>
      <c r="U294" s="3">
        <v>12.7</v>
      </c>
      <c r="V294" s="3">
        <v>337.4</v>
      </c>
      <c r="W294" s="3">
        <v>-92.4</v>
      </c>
      <c r="X294" s="3">
        <v>42.8</v>
      </c>
      <c r="Y294" s="5">
        <v>2.7577319587628866</v>
      </c>
      <c r="Z294" s="3">
        <v>8.891752577319588E-2</v>
      </c>
      <c r="AA294" s="3">
        <v>1153</v>
      </c>
      <c r="AB294" s="2">
        <v>0.74291237113402064</v>
      </c>
    </row>
    <row r="295" spans="1:28" x14ac:dyDescent="0.45">
      <c r="A295" s="3">
        <v>294</v>
      </c>
      <c r="B295" s="3" t="s">
        <v>1081</v>
      </c>
      <c r="C295" s="3" t="s">
        <v>2150</v>
      </c>
      <c r="D295" s="3" t="s">
        <v>37</v>
      </c>
      <c r="E295" s="3">
        <v>1753</v>
      </c>
      <c r="F295" s="3">
        <v>7168</v>
      </c>
      <c r="G295" s="3">
        <v>300</v>
      </c>
      <c r="H295" s="3">
        <v>1168</v>
      </c>
      <c r="I295" s="3">
        <v>1201</v>
      </c>
      <c r="J295" s="3">
        <v>79</v>
      </c>
      <c r="K295" s="4">
        <v>8.4000000000000005E-2</v>
      </c>
      <c r="L295" s="4">
        <v>7.2999999999999995E-2</v>
      </c>
      <c r="M295" s="3">
        <v>0.223</v>
      </c>
      <c r="N295" s="3">
        <v>0.314</v>
      </c>
      <c r="O295" s="3">
        <v>0.32</v>
      </c>
      <c r="P295" s="3">
        <v>0.379</v>
      </c>
      <c r="Q295" s="3">
        <v>0.54300000000000004</v>
      </c>
      <c r="R295" s="3">
        <v>0.41199999999999998</v>
      </c>
      <c r="S295" s="3"/>
      <c r="T295" s="3">
        <v>132</v>
      </c>
      <c r="U295" s="3">
        <v>9.8000000000000007</v>
      </c>
      <c r="V295" s="3">
        <v>322</v>
      </c>
      <c r="W295" s="3">
        <v>-108.4</v>
      </c>
      <c r="X295" s="3">
        <v>42.8</v>
      </c>
      <c r="Y295" s="5">
        <v>2.4415288077581287</v>
      </c>
      <c r="Z295" s="3">
        <v>7.529948659440959E-2</v>
      </c>
      <c r="AA295" s="3">
        <v>1338</v>
      </c>
      <c r="AB295" s="2">
        <v>0.76326297775242447</v>
      </c>
    </row>
    <row r="296" spans="1:28" x14ac:dyDescent="0.45">
      <c r="A296" s="3">
        <v>295</v>
      </c>
      <c r="B296" s="3" t="s">
        <v>1082</v>
      </c>
      <c r="C296" s="3"/>
      <c r="D296" s="3" t="s">
        <v>23</v>
      </c>
      <c r="E296" s="3">
        <v>1350</v>
      </c>
      <c r="F296" s="3">
        <v>5663</v>
      </c>
      <c r="G296" s="3">
        <v>242</v>
      </c>
      <c r="H296" s="3">
        <v>809</v>
      </c>
      <c r="I296" s="3">
        <v>898</v>
      </c>
      <c r="J296" s="3">
        <v>36</v>
      </c>
      <c r="K296" s="4">
        <v>7.6999999999999999E-2</v>
      </c>
      <c r="L296" s="4">
        <v>0.123</v>
      </c>
      <c r="M296" s="3">
        <v>0.221</v>
      </c>
      <c r="N296" s="3">
        <v>0.309</v>
      </c>
      <c r="O296" s="3">
        <v>0.3</v>
      </c>
      <c r="P296" s="3">
        <v>0.35899999999999999</v>
      </c>
      <c r="Q296" s="3">
        <v>0.52200000000000002</v>
      </c>
      <c r="R296" s="3">
        <v>0.39400000000000002</v>
      </c>
      <c r="S296" s="3"/>
      <c r="T296" s="3">
        <v>136</v>
      </c>
      <c r="U296" s="3">
        <v>3.3</v>
      </c>
      <c r="V296" s="3">
        <v>265.39999999999998</v>
      </c>
      <c r="W296" s="3">
        <v>-7.4</v>
      </c>
      <c r="X296" s="3">
        <v>42.8</v>
      </c>
      <c r="Y296" s="5">
        <v>3.1703703703703701</v>
      </c>
      <c r="Z296" s="3">
        <v>0.10074074074074074</v>
      </c>
      <c r="AA296" s="3">
        <v>972</v>
      </c>
      <c r="AB296" s="2">
        <v>0.72</v>
      </c>
    </row>
    <row r="297" spans="1:28" x14ac:dyDescent="0.45">
      <c r="A297" s="3">
        <v>296</v>
      </c>
      <c r="B297" s="3" t="s">
        <v>1083</v>
      </c>
      <c r="C297" s="3"/>
      <c r="D297" s="3" t="s">
        <v>23</v>
      </c>
      <c r="E297" s="3">
        <v>1651</v>
      </c>
      <c r="F297" s="3">
        <v>6836</v>
      </c>
      <c r="G297" s="3">
        <v>167</v>
      </c>
      <c r="H297" s="3">
        <v>884</v>
      </c>
      <c r="I297" s="3">
        <v>768</v>
      </c>
      <c r="J297" s="3">
        <v>116</v>
      </c>
      <c r="K297" s="4">
        <v>0.122</v>
      </c>
      <c r="L297" s="4">
        <v>0.14499999999999999</v>
      </c>
      <c r="M297" s="3">
        <v>0.16</v>
      </c>
      <c r="N297" s="3">
        <v>0.29199999999999998</v>
      </c>
      <c r="O297" s="3">
        <v>0.26600000000000001</v>
      </c>
      <c r="P297" s="3">
        <v>0.35699999999999998</v>
      </c>
      <c r="Q297" s="3">
        <v>0.42599999999999999</v>
      </c>
      <c r="R297" s="3">
        <v>0.34200000000000003</v>
      </c>
      <c r="S297" s="3"/>
      <c r="T297" s="3">
        <v>116</v>
      </c>
      <c r="U297" s="3">
        <v>16.8</v>
      </c>
      <c r="V297" s="3">
        <v>142</v>
      </c>
      <c r="W297" s="3">
        <v>40.700000000000003</v>
      </c>
      <c r="X297" s="3">
        <v>42.7</v>
      </c>
      <c r="Y297" s="5">
        <v>2.5863113264688069</v>
      </c>
      <c r="Z297" s="3">
        <v>7.0260448213204124E-2</v>
      </c>
      <c r="AA297" s="3">
        <v>920</v>
      </c>
      <c r="AB297" s="2">
        <v>0.55723803755299817</v>
      </c>
    </row>
    <row r="298" spans="1:28" x14ac:dyDescent="0.45">
      <c r="A298" s="3">
        <v>297</v>
      </c>
      <c r="B298" s="3" t="s">
        <v>1084</v>
      </c>
      <c r="C298" s="3"/>
      <c r="D298" s="3" t="s">
        <v>30</v>
      </c>
      <c r="E298" s="3">
        <v>2968</v>
      </c>
      <c r="F298" s="3">
        <v>12013</v>
      </c>
      <c r="G298" s="3">
        <v>80</v>
      </c>
      <c r="H298" s="3">
        <v>1445</v>
      </c>
      <c r="I298" s="3">
        <v>951</v>
      </c>
      <c r="J298" s="3">
        <v>404</v>
      </c>
      <c r="K298" s="4">
        <v>8.5999999999999993E-2</v>
      </c>
      <c r="L298" s="4">
        <v>0.09</v>
      </c>
      <c r="M298" s="3">
        <v>0.08</v>
      </c>
      <c r="N298" s="3">
        <v>0.29399999999999998</v>
      </c>
      <c r="O298" s="3">
        <v>0.27200000000000002</v>
      </c>
      <c r="P298" s="3">
        <v>0.33600000000000002</v>
      </c>
      <c r="Q298" s="3">
        <v>0.35199999999999998</v>
      </c>
      <c r="R298" s="3">
        <v>0.31</v>
      </c>
      <c r="S298" s="3"/>
      <c r="T298" s="3">
        <v>83</v>
      </c>
      <c r="U298" s="3">
        <v>14.3</v>
      </c>
      <c r="V298" s="3">
        <v>-234.3</v>
      </c>
      <c r="W298" s="3">
        <v>262.10000000000002</v>
      </c>
      <c r="X298" s="3">
        <v>42.5</v>
      </c>
      <c r="Y298" s="5">
        <v>1.4319407008086253</v>
      </c>
      <c r="Z298" s="3">
        <v>2.7964959568733155E-2</v>
      </c>
      <c r="AA298" s="3">
        <v>1283</v>
      </c>
      <c r="AB298" s="2">
        <v>0.43227762803234504</v>
      </c>
    </row>
    <row r="299" spans="1:28" x14ac:dyDescent="0.45">
      <c r="A299" s="3">
        <v>298</v>
      </c>
      <c r="B299" s="3" t="s">
        <v>1085</v>
      </c>
      <c r="C299" s="3"/>
      <c r="D299" s="3" t="s">
        <v>25</v>
      </c>
      <c r="E299" s="3">
        <v>2213</v>
      </c>
      <c r="F299" s="3">
        <v>9545</v>
      </c>
      <c r="G299" s="3">
        <v>54</v>
      </c>
      <c r="H299" s="3">
        <v>1359</v>
      </c>
      <c r="I299" s="3">
        <v>578</v>
      </c>
      <c r="J299" s="3">
        <v>558</v>
      </c>
      <c r="K299" s="4">
        <v>0.11799999999999999</v>
      </c>
      <c r="L299" s="4">
        <v>9.5000000000000001E-2</v>
      </c>
      <c r="M299" s="3">
        <v>8.5999999999999993E-2</v>
      </c>
      <c r="N299" s="3">
        <v>0.31900000000000001</v>
      </c>
      <c r="O299" s="3">
        <v>0.28999999999999998</v>
      </c>
      <c r="P299" s="3">
        <v>0.377</v>
      </c>
      <c r="Q299" s="3">
        <v>0.376</v>
      </c>
      <c r="R299" s="3">
        <v>0.34399999999999997</v>
      </c>
      <c r="S299" s="3"/>
      <c r="T299" s="3">
        <v>115</v>
      </c>
      <c r="U299" s="3">
        <v>6.1</v>
      </c>
      <c r="V299" s="3">
        <v>169.7</v>
      </c>
      <c r="W299" s="3">
        <v>-76.5</v>
      </c>
      <c r="X299" s="3">
        <v>42.2</v>
      </c>
      <c r="Y299" s="5">
        <v>1.9069136918210574</v>
      </c>
      <c r="Z299" s="3">
        <v>5.1965657478535925E-2</v>
      </c>
      <c r="AA299" s="3">
        <v>1270</v>
      </c>
      <c r="AB299" s="2">
        <v>0.57388160867600546</v>
      </c>
    </row>
    <row r="300" spans="1:28" x14ac:dyDescent="0.45">
      <c r="A300" s="3">
        <v>299</v>
      </c>
      <c r="B300" s="3" t="s">
        <v>1086</v>
      </c>
      <c r="C300" s="3"/>
      <c r="D300" s="3" t="s">
        <v>40</v>
      </c>
      <c r="E300" s="3">
        <v>2071</v>
      </c>
      <c r="F300" s="3">
        <v>8104</v>
      </c>
      <c r="G300" s="3">
        <v>370</v>
      </c>
      <c r="H300" s="3">
        <v>1105</v>
      </c>
      <c r="I300" s="3">
        <v>1274</v>
      </c>
      <c r="J300" s="3">
        <v>63</v>
      </c>
      <c r="K300" s="4">
        <v>0.11600000000000001</v>
      </c>
      <c r="L300" s="4">
        <v>0.14000000000000001</v>
      </c>
      <c r="M300" s="3">
        <v>0.214</v>
      </c>
      <c r="N300" s="3">
        <v>0.27800000000000002</v>
      </c>
      <c r="O300" s="3">
        <v>0.27300000000000002</v>
      </c>
      <c r="P300" s="3">
        <v>0.35899999999999999</v>
      </c>
      <c r="Q300" s="3">
        <v>0.48699999999999999</v>
      </c>
      <c r="R300" s="3">
        <v>0.379</v>
      </c>
      <c r="S300" s="3"/>
      <c r="T300" s="3">
        <v>121</v>
      </c>
      <c r="U300" s="3">
        <v>3.7</v>
      </c>
      <c r="V300" s="3">
        <v>214.3</v>
      </c>
      <c r="W300" s="3">
        <v>-58.7</v>
      </c>
      <c r="X300" s="3">
        <v>42.1</v>
      </c>
      <c r="Y300" s="5">
        <v>2.0328343795267987</v>
      </c>
      <c r="Z300" s="3">
        <v>5.8425881216803477E-2</v>
      </c>
      <c r="AA300" s="3">
        <v>1245</v>
      </c>
      <c r="AB300" s="2">
        <v>0.601158860453887</v>
      </c>
    </row>
    <row r="301" spans="1:28" x14ac:dyDescent="0.45">
      <c r="A301" s="3">
        <v>300</v>
      </c>
      <c r="B301" s="3" t="s">
        <v>1087</v>
      </c>
      <c r="C301" s="3"/>
      <c r="D301" s="3" t="s">
        <v>108</v>
      </c>
      <c r="E301" s="3">
        <v>1887</v>
      </c>
      <c r="F301" s="3">
        <v>8129</v>
      </c>
      <c r="G301" s="3">
        <v>462</v>
      </c>
      <c r="H301" s="3">
        <v>1186</v>
      </c>
      <c r="I301" s="3">
        <v>1407</v>
      </c>
      <c r="J301" s="3">
        <v>200</v>
      </c>
      <c r="K301" s="4">
        <v>0.111</v>
      </c>
      <c r="L301" s="4">
        <v>0.23899999999999999</v>
      </c>
      <c r="M301" s="3">
        <v>0.249</v>
      </c>
      <c r="N301" s="3">
        <v>0.29899999999999999</v>
      </c>
      <c r="O301" s="3">
        <v>0.26600000000000001</v>
      </c>
      <c r="P301" s="3">
        <v>0.35299999999999998</v>
      </c>
      <c r="Q301" s="3">
        <v>0.51500000000000001</v>
      </c>
      <c r="R301" s="3">
        <v>0.375</v>
      </c>
      <c r="S301" s="3"/>
      <c r="T301" s="3">
        <v>130</v>
      </c>
      <c r="U301" s="3">
        <v>2.7</v>
      </c>
      <c r="V301" s="3">
        <v>303.5</v>
      </c>
      <c r="W301" s="3">
        <v>-165.4</v>
      </c>
      <c r="X301" s="3">
        <v>42.1</v>
      </c>
      <c r="Y301" s="5">
        <v>2.2310545839957605</v>
      </c>
      <c r="Z301" s="3">
        <v>6.8892421833598311E-2</v>
      </c>
      <c r="AA301" s="3">
        <v>1292</v>
      </c>
      <c r="AB301" s="2">
        <v>0.68468468468468469</v>
      </c>
    </row>
    <row r="302" spans="1:28" x14ac:dyDescent="0.45">
      <c r="A302" s="3">
        <v>301</v>
      </c>
      <c r="B302" s="3" t="s">
        <v>1088</v>
      </c>
      <c r="C302" s="3"/>
      <c r="D302" s="3" t="s">
        <v>40</v>
      </c>
      <c r="E302" s="3">
        <v>1565</v>
      </c>
      <c r="F302" s="3">
        <v>6557</v>
      </c>
      <c r="G302" s="3">
        <v>408</v>
      </c>
      <c r="H302" s="3">
        <v>873</v>
      </c>
      <c r="I302" s="3">
        <v>1049</v>
      </c>
      <c r="J302" s="3">
        <v>42</v>
      </c>
      <c r="K302" s="4">
        <v>0.114</v>
      </c>
      <c r="L302" s="4">
        <v>0.28399999999999997</v>
      </c>
      <c r="M302" s="3">
        <v>0.26900000000000002</v>
      </c>
      <c r="N302" s="3">
        <v>0.307</v>
      </c>
      <c r="O302" s="3">
        <v>0.25900000000000001</v>
      </c>
      <c r="P302" s="3">
        <v>0.34699999999999998</v>
      </c>
      <c r="Q302" s="3">
        <v>0.52700000000000002</v>
      </c>
      <c r="R302" s="3">
        <v>0.37</v>
      </c>
      <c r="S302" s="3"/>
      <c r="T302" s="3">
        <v>136</v>
      </c>
      <c r="U302" s="3">
        <v>-17.399999999999999</v>
      </c>
      <c r="V302" s="3">
        <v>264</v>
      </c>
      <c r="W302" s="3">
        <v>-71.400000000000006</v>
      </c>
      <c r="X302" s="3">
        <v>42</v>
      </c>
      <c r="Y302" s="5">
        <v>2.6837060702875402</v>
      </c>
      <c r="Z302" s="3">
        <v>8.6900958466453668E-2</v>
      </c>
      <c r="AA302" s="3">
        <v>1033</v>
      </c>
      <c r="AB302" s="2">
        <v>0.66006389776357832</v>
      </c>
    </row>
    <row r="303" spans="1:28" x14ac:dyDescent="0.45">
      <c r="A303" s="3">
        <v>302</v>
      </c>
      <c r="B303" s="3" t="s">
        <v>1089</v>
      </c>
      <c r="C303" s="3"/>
      <c r="D303" s="3" t="s">
        <v>34</v>
      </c>
      <c r="E303" s="3">
        <v>2527</v>
      </c>
      <c r="F303" s="3">
        <v>9731</v>
      </c>
      <c r="G303" s="3">
        <v>173</v>
      </c>
      <c r="H303" s="3">
        <v>1285</v>
      </c>
      <c r="I303" s="3">
        <v>1194</v>
      </c>
      <c r="J303" s="3">
        <v>281</v>
      </c>
      <c r="K303" s="4">
        <v>9.4E-2</v>
      </c>
      <c r="L303" s="4">
        <v>0.13800000000000001</v>
      </c>
      <c r="M303" s="3">
        <v>0.11899999999999999</v>
      </c>
      <c r="N303" s="3">
        <v>0.33300000000000002</v>
      </c>
      <c r="O303" s="3">
        <v>0.29799999999999999</v>
      </c>
      <c r="P303" s="3">
        <v>0.36499999999999999</v>
      </c>
      <c r="Q303" s="3">
        <v>0.41699999999999998</v>
      </c>
      <c r="R303" s="3">
        <v>0.34799999999999998</v>
      </c>
      <c r="S303" s="3"/>
      <c r="T303" s="3">
        <v>112</v>
      </c>
      <c r="U303" s="3">
        <v>2.1</v>
      </c>
      <c r="V303" s="3">
        <v>146.19999999999999</v>
      </c>
      <c r="W303" s="3">
        <v>-60.6</v>
      </c>
      <c r="X303" s="3">
        <v>42</v>
      </c>
      <c r="Y303" s="5">
        <v>1.662049861495845</v>
      </c>
      <c r="Z303" s="3">
        <v>4.4321329639889197E-2</v>
      </c>
      <c r="AA303" s="3">
        <v>1335</v>
      </c>
      <c r="AB303" s="2">
        <v>0.52829442026117923</v>
      </c>
    </row>
    <row r="304" spans="1:28" x14ac:dyDescent="0.45">
      <c r="A304" s="3">
        <v>303</v>
      </c>
      <c r="B304" s="3" t="s">
        <v>1090</v>
      </c>
      <c r="C304" s="3" t="s">
        <v>2150</v>
      </c>
      <c r="D304" s="3" t="s">
        <v>23</v>
      </c>
      <c r="E304" s="3">
        <v>1348</v>
      </c>
      <c r="F304" s="3">
        <v>5556</v>
      </c>
      <c r="G304" s="3">
        <v>244</v>
      </c>
      <c r="H304" s="3">
        <v>884</v>
      </c>
      <c r="I304" s="3">
        <v>1063</v>
      </c>
      <c r="J304" s="3">
        <v>52</v>
      </c>
      <c r="K304" s="4">
        <v>0.121</v>
      </c>
      <c r="L304" s="4">
        <v>0.128</v>
      </c>
      <c r="M304" s="3">
        <v>0.23799999999999999</v>
      </c>
      <c r="N304" s="3">
        <v>0.32</v>
      </c>
      <c r="O304" s="3">
        <v>0.307</v>
      </c>
      <c r="P304" s="3">
        <v>0.39500000000000002</v>
      </c>
      <c r="Q304" s="3">
        <v>0.54500000000000004</v>
      </c>
      <c r="R304" s="3">
        <v>0.42099999999999999</v>
      </c>
      <c r="S304" s="3"/>
      <c r="T304" s="3">
        <v>141</v>
      </c>
      <c r="U304" s="3">
        <v>2.5</v>
      </c>
      <c r="V304" s="3">
        <v>325.60000000000002</v>
      </c>
      <c r="W304" s="3">
        <v>-67.400000000000006</v>
      </c>
      <c r="X304" s="3">
        <v>42</v>
      </c>
      <c r="Y304" s="5">
        <v>3.1157270029673589</v>
      </c>
      <c r="Z304" s="3">
        <v>0.10459940652818991</v>
      </c>
      <c r="AA304" s="3">
        <v>1079</v>
      </c>
      <c r="AB304" s="2">
        <v>0.80044510385756673</v>
      </c>
    </row>
    <row r="305" spans="1:28" x14ac:dyDescent="0.45">
      <c r="A305" s="3">
        <v>304</v>
      </c>
      <c r="B305" s="3" t="s">
        <v>1091</v>
      </c>
      <c r="C305" s="3"/>
      <c r="D305" s="3" t="s">
        <v>25</v>
      </c>
      <c r="E305" s="3">
        <v>1530</v>
      </c>
      <c r="F305" s="3">
        <v>6033</v>
      </c>
      <c r="G305" s="3">
        <v>136</v>
      </c>
      <c r="H305" s="3">
        <v>822</v>
      </c>
      <c r="I305" s="3">
        <v>859</v>
      </c>
      <c r="J305" s="3">
        <v>145</v>
      </c>
      <c r="K305" s="4">
        <v>9.7000000000000003E-2</v>
      </c>
      <c r="L305" s="4">
        <v>6.9000000000000006E-2</v>
      </c>
      <c r="M305" s="3">
        <v>0.17</v>
      </c>
      <c r="N305" s="3">
        <v>0.32300000000000001</v>
      </c>
      <c r="O305" s="3">
        <v>0.313</v>
      </c>
      <c r="P305" s="3">
        <v>0.39200000000000002</v>
      </c>
      <c r="Q305" s="3">
        <v>0.48299999999999998</v>
      </c>
      <c r="R305" s="3">
        <v>0.40600000000000003</v>
      </c>
      <c r="S305" s="3"/>
      <c r="T305" s="3">
        <v>140</v>
      </c>
      <c r="U305" s="3">
        <v>-12.5</v>
      </c>
      <c r="V305" s="3">
        <v>293.2</v>
      </c>
      <c r="W305" s="3">
        <v>-87.7</v>
      </c>
      <c r="X305" s="3">
        <v>42</v>
      </c>
      <c r="Y305" s="5">
        <v>2.7450980392156863</v>
      </c>
      <c r="Z305" s="3">
        <v>9.1503267973856203E-2</v>
      </c>
      <c r="AA305" s="3">
        <v>1054</v>
      </c>
      <c r="AB305" s="2">
        <v>0.68888888888888888</v>
      </c>
    </row>
    <row r="306" spans="1:28" x14ac:dyDescent="0.45">
      <c r="A306" s="3">
        <v>305</v>
      </c>
      <c r="B306" s="3" t="s">
        <v>1092</v>
      </c>
      <c r="C306" s="3"/>
      <c r="D306" s="3" t="s">
        <v>23</v>
      </c>
      <c r="E306" s="3">
        <v>1658</v>
      </c>
      <c r="F306" s="3">
        <v>6495</v>
      </c>
      <c r="G306" s="3">
        <v>164</v>
      </c>
      <c r="H306" s="3">
        <v>835</v>
      </c>
      <c r="I306" s="3">
        <v>792</v>
      </c>
      <c r="J306" s="3">
        <v>245</v>
      </c>
      <c r="K306" s="4">
        <v>0.10299999999999999</v>
      </c>
      <c r="L306" s="4">
        <v>0.16400000000000001</v>
      </c>
      <c r="M306" s="3">
        <v>0.16900000000000001</v>
      </c>
      <c r="N306" s="3">
        <v>0.308</v>
      </c>
      <c r="O306" s="3">
        <v>0.27400000000000002</v>
      </c>
      <c r="P306" s="3">
        <v>0.34899999999999998</v>
      </c>
      <c r="Q306" s="3">
        <v>0.443</v>
      </c>
      <c r="R306" s="3">
        <v>0.35</v>
      </c>
      <c r="S306" s="3"/>
      <c r="T306" s="3">
        <v>120</v>
      </c>
      <c r="U306" s="3">
        <v>23.8</v>
      </c>
      <c r="V306" s="3">
        <v>168.7</v>
      </c>
      <c r="W306" s="3">
        <v>19.3</v>
      </c>
      <c r="X306" s="3">
        <v>41.9</v>
      </c>
      <c r="Y306" s="5">
        <v>2.5271411338962606</v>
      </c>
      <c r="Z306" s="3">
        <v>7.2376357056694818E-2</v>
      </c>
      <c r="AA306" s="3">
        <v>892</v>
      </c>
      <c r="AB306" s="2">
        <v>0.53799758745476478</v>
      </c>
    </row>
    <row r="307" spans="1:28" x14ac:dyDescent="0.45">
      <c r="A307" s="3">
        <v>306</v>
      </c>
      <c r="B307" s="3" t="s">
        <v>1093</v>
      </c>
      <c r="C307" s="3"/>
      <c r="D307" s="3" t="s">
        <v>23</v>
      </c>
      <c r="E307" s="3">
        <v>1668</v>
      </c>
      <c r="F307" s="3">
        <v>7127</v>
      </c>
      <c r="G307" s="3">
        <v>271</v>
      </c>
      <c r="H307" s="3">
        <v>1049</v>
      </c>
      <c r="I307" s="3">
        <v>917</v>
      </c>
      <c r="J307" s="3">
        <v>281</v>
      </c>
      <c r="K307" s="4">
        <v>9.2999999999999999E-2</v>
      </c>
      <c r="L307" s="4">
        <v>0.17299999999999999</v>
      </c>
      <c r="M307" s="3">
        <v>0.19700000000000001</v>
      </c>
      <c r="N307" s="3">
        <v>0.32</v>
      </c>
      <c r="O307" s="3">
        <v>0.28899999999999998</v>
      </c>
      <c r="P307" s="3">
        <v>0.36</v>
      </c>
      <c r="Q307" s="3">
        <v>0.48599999999999999</v>
      </c>
      <c r="R307" s="3">
        <v>0.36399999999999999</v>
      </c>
      <c r="S307" s="3"/>
      <c r="T307" s="3">
        <v>125</v>
      </c>
      <c r="U307" s="3">
        <v>20.2</v>
      </c>
      <c r="V307" s="3">
        <v>236.4</v>
      </c>
      <c r="W307" s="3">
        <v>-53.4</v>
      </c>
      <c r="X307" s="3">
        <v>41.8</v>
      </c>
      <c r="Y307" s="5">
        <v>2.5059952038369304</v>
      </c>
      <c r="Z307" s="3">
        <v>7.4940047961630701E-2</v>
      </c>
      <c r="AA307" s="3">
        <v>1087</v>
      </c>
      <c r="AB307" s="2">
        <v>0.65167865707434047</v>
      </c>
    </row>
    <row r="308" spans="1:28" x14ac:dyDescent="0.45">
      <c r="A308" s="3">
        <v>307</v>
      </c>
      <c r="B308" s="3" t="s">
        <v>1094</v>
      </c>
      <c r="C308" s="3"/>
      <c r="D308" s="3" t="s">
        <v>30</v>
      </c>
      <c r="E308" s="3">
        <v>1941</v>
      </c>
      <c r="F308" s="3">
        <v>8080</v>
      </c>
      <c r="G308" s="3">
        <v>208</v>
      </c>
      <c r="H308" s="3">
        <v>1125</v>
      </c>
      <c r="I308" s="3">
        <v>846</v>
      </c>
      <c r="J308" s="3">
        <v>346</v>
      </c>
      <c r="K308" s="4">
        <v>6.7000000000000004E-2</v>
      </c>
      <c r="L308" s="4">
        <v>0.189</v>
      </c>
      <c r="M308" s="3">
        <v>0.156</v>
      </c>
      <c r="N308" s="3">
        <v>0.30499999999999999</v>
      </c>
      <c r="O308" s="3">
        <v>0.26300000000000001</v>
      </c>
      <c r="P308" s="3">
        <v>0.31900000000000001</v>
      </c>
      <c r="Q308" s="3">
        <v>0.41899999999999998</v>
      </c>
      <c r="R308" s="3">
        <v>0.32600000000000001</v>
      </c>
      <c r="S308" s="3"/>
      <c r="T308" s="3">
        <v>98</v>
      </c>
      <c r="U308" s="3">
        <v>27.3</v>
      </c>
      <c r="V308" s="3">
        <v>4.2</v>
      </c>
      <c r="W308" s="3">
        <v>150.6</v>
      </c>
      <c r="X308" s="3">
        <v>41.8</v>
      </c>
      <c r="Y308" s="5">
        <v>2.1535291087068522</v>
      </c>
      <c r="Z308" s="3">
        <v>5.048943843379701E-2</v>
      </c>
      <c r="AA308" s="3">
        <v>964</v>
      </c>
      <c r="AB308" s="2">
        <v>0.49665121071612572</v>
      </c>
    </row>
    <row r="309" spans="1:28" x14ac:dyDescent="0.45">
      <c r="A309" s="3">
        <v>308</v>
      </c>
      <c r="B309" s="3" t="s">
        <v>1095</v>
      </c>
      <c r="C309" s="3"/>
      <c r="D309" s="3" t="s">
        <v>23</v>
      </c>
      <c r="E309" s="3">
        <v>1812</v>
      </c>
      <c r="F309" s="3">
        <v>7340</v>
      </c>
      <c r="G309" s="3">
        <v>155</v>
      </c>
      <c r="H309" s="3">
        <v>1023</v>
      </c>
      <c r="I309" s="3">
        <v>614</v>
      </c>
      <c r="J309" s="3">
        <v>557</v>
      </c>
      <c r="K309" s="4">
        <v>0.113</v>
      </c>
      <c r="L309" s="4">
        <v>0.11600000000000001</v>
      </c>
      <c r="M309" s="3">
        <v>0.125</v>
      </c>
      <c r="N309" s="3">
        <v>0.28100000000000003</v>
      </c>
      <c r="O309" s="3">
        <v>0.26300000000000001</v>
      </c>
      <c r="P309" s="3">
        <v>0.34899999999999998</v>
      </c>
      <c r="Q309" s="3">
        <v>0.38800000000000001</v>
      </c>
      <c r="R309" s="3">
        <v>0.33600000000000002</v>
      </c>
      <c r="S309" s="3"/>
      <c r="T309" s="3">
        <v>111</v>
      </c>
      <c r="U309" s="3">
        <v>67.8</v>
      </c>
      <c r="V309" s="3">
        <v>157.9</v>
      </c>
      <c r="W309" s="3">
        <v>0.4</v>
      </c>
      <c r="X309" s="3">
        <v>41.8</v>
      </c>
      <c r="Y309" s="5">
        <v>2.3068432671081678</v>
      </c>
      <c r="Z309" s="3">
        <v>6.1258278145695365E-2</v>
      </c>
      <c r="AA309" s="3">
        <v>912</v>
      </c>
      <c r="AB309" s="2">
        <v>0.50331125827814571</v>
      </c>
    </row>
    <row r="310" spans="1:28" x14ac:dyDescent="0.45">
      <c r="A310" s="3">
        <v>309</v>
      </c>
      <c r="B310" s="3" t="s">
        <v>1096</v>
      </c>
      <c r="C310" s="3" t="s">
        <v>2150</v>
      </c>
      <c r="D310" s="3" t="s">
        <v>23</v>
      </c>
      <c r="E310" s="3">
        <v>1853</v>
      </c>
      <c r="F310" s="3">
        <v>6349</v>
      </c>
      <c r="G310" s="3">
        <v>190</v>
      </c>
      <c r="H310" s="3">
        <v>601</v>
      </c>
      <c r="I310" s="3">
        <v>990</v>
      </c>
      <c r="J310" s="3">
        <v>8</v>
      </c>
      <c r="K310" s="4">
        <v>6.8000000000000005E-2</v>
      </c>
      <c r="L310" s="4">
        <v>4.1000000000000002E-2</v>
      </c>
      <c r="M310" s="3">
        <v>0.154</v>
      </c>
      <c r="N310" s="3">
        <v>0.29699999999999999</v>
      </c>
      <c r="O310" s="3">
        <v>0.30599999999999999</v>
      </c>
      <c r="P310" s="3">
        <v>0.35799999999999998</v>
      </c>
      <c r="Q310" s="3">
        <v>0.46</v>
      </c>
      <c r="R310" s="3">
        <v>0.377</v>
      </c>
      <c r="S310" s="3"/>
      <c r="T310" s="3">
        <v>125</v>
      </c>
      <c r="U310" s="3">
        <v>-3.7</v>
      </c>
      <c r="V310" s="3">
        <v>192.2</v>
      </c>
      <c r="W310" s="3">
        <v>26.7</v>
      </c>
      <c r="X310" s="3">
        <v>41.8</v>
      </c>
      <c r="Y310" s="5">
        <v>2.2558014031300591</v>
      </c>
      <c r="Z310" s="3">
        <v>6.7458175930922834E-2</v>
      </c>
      <c r="AA310" s="3">
        <v>977</v>
      </c>
      <c r="AB310" s="2">
        <v>0.52725310307609285</v>
      </c>
    </row>
    <row r="311" spans="1:28" x14ac:dyDescent="0.45">
      <c r="A311" s="3">
        <v>310</v>
      </c>
      <c r="B311" s="3" t="s">
        <v>1097</v>
      </c>
      <c r="C311" s="3"/>
      <c r="D311" s="3" t="s">
        <v>25</v>
      </c>
      <c r="E311" s="3">
        <v>1905</v>
      </c>
      <c r="F311" s="3">
        <v>7666</v>
      </c>
      <c r="G311" s="3">
        <v>105</v>
      </c>
      <c r="H311" s="3">
        <v>1037</v>
      </c>
      <c r="I311" s="3">
        <v>1023</v>
      </c>
      <c r="J311" s="3">
        <v>59</v>
      </c>
      <c r="K311" s="4">
        <v>0.107</v>
      </c>
      <c r="L311" s="4">
        <v>4.2000000000000003E-2</v>
      </c>
      <c r="M311" s="3">
        <v>0.13100000000000001</v>
      </c>
      <c r="N311" s="3">
        <v>0.31</v>
      </c>
      <c r="O311" s="3">
        <v>0.30599999999999999</v>
      </c>
      <c r="P311" s="3">
        <v>0.38300000000000001</v>
      </c>
      <c r="Q311" s="3">
        <v>0.437</v>
      </c>
      <c r="R311" s="3">
        <v>0.38400000000000001</v>
      </c>
      <c r="S311" s="3"/>
      <c r="T311" s="3">
        <v>121</v>
      </c>
      <c r="U311" s="3">
        <v>0.3</v>
      </c>
      <c r="V311" s="3">
        <v>201.3</v>
      </c>
      <c r="W311" s="3">
        <v>-49.8</v>
      </c>
      <c r="X311" s="3">
        <v>41.7</v>
      </c>
      <c r="Y311" s="5">
        <v>2.188976377952756</v>
      </c>
      <c r="Z311" s="3">
        <v>6.3517060367454067E-2</v>
      </c>
      <c r="AA311" s="3">
        <v>1197</v>
      </c>
      <c r="AB311" s="2">
        <v>0.62834645669291334</v>
      </c>
    </row>
    <row r="312" spans="1:28" x14ac:dyDescent="0.45">
      <c r="A312" s="3">
        <v>311</v>
      </c>
      <c r="B312" s="3" t="s">
        <v>1098</v>
      </c>
      <c r="C312" s="3"/>
      <c r="D312" s="3" t="s">
        <v>108</v>
      </c>
      <c r="E312" s="3">
        <v>1717</v>
      </c>
      <c r="F312" s="3">
        <v>7420</v>
      </c>
      <c r="G312" s="3">
        <v>90</v>
      </c>
      <c r="H312" s="3">
        <v>1144</v>
      </c>
      <c r="I312" s="3">
        <v>977</v>
      </c>
      <c r="J312" s="3">
        <v>287</v>
      </c>
      <c r="K312" s="4">
        <v>0.111</v>
      </c>
      <c r="L312" s="4">
        <v>7.4999999999999997E-2</v>
      </c>
      <c r="M312" s="3">
        <v>0.13800000000000001</v>
      </c>
      <c r="N312" s="3">
        <v>0.32</v>
      </c>
      <c r="O312" s="3">
        <v>0.30199999999999999</v>
      </c>
      <c r="P312" s="3">
        <v>0.38300000000000001</v>
      </c>
      <c r="Q312" s="3">
        <v>0.44</v>
      </c>
      <c r="R312" s="3">
        <v>0.38</v>
      </c>
      <c r="S312" s="3"/>
      <c r="T312" s="3">
        <v>115</v>
      </c>
      <c r="U312" s="3">
        <v>-8.6999999999999993</v>
      </c>
      <c r="V312" s="3">
        <v>149</v>
      </c>
      <c r="W312" s="3">
        <v>6.8</v>
      </c>
      <c r="X312" s="3">
        <v>41.6</v>
      </c>
      <c r="Y312" s="5">
        <v>2.4228305183459522</v>
      </c>
      <c r="Z312" s="3">
        <v>6.6977285963890507E-2</v>
      </c>
      <c r="AA312" s="3">
        <v>1186</v>
      </c>
      <c r="AB312" s="2">
        <v>0.69073966220151428</v>
      </c>
    </row>
    <row r="313" spans="1:28" x14ac:dyDescent="0.45">
      <c r="A313" s="3">
        <v>312</v>
      </c>
      <c r="B313" s="3" t="s">
        <v>1099</v>
      </c>
      <c r="C313" s="3"/>
      <c r="D313" s="3" t="s">
        <v>23</v>
      </c>
      <c r="E313" s="3">
        <v>2012</v>
      </c>
      <c r="F313" s="3">
        <v>8383</v>
      </c>
      <c r="G313" s="3">
        <v>48</v>
      </c>
      <c r="H313" s="3">
        <v>1006</v>
      </c>
      <c r="I313" s="3">
        <v>740</v>
      </c>
      <c r="J313" s="3">
        <v>205</v>
      </c>
      <c r="K313" s="4">
        <v>9.7000000000000003E-2</v>
      </c>
      <c r="L313" s="4">
        <v>7.4999999999999997E-2</v>
      </c>
      <c r="M313" s="3">
        <v>7.5999999999999998E-2</v>
      </c>
      <c r="N313" s="3">
        <v>0.28100000000000003</v>
      </c>
      <c r="O313" s="3">
        <v>0.25900000000000001</v>
      </c>
      <c r="P313" s="3">
        <v>0.33600000000000002</v>
      </c>
      <c r="Q313" s="3">
        <v>0.33500000000000002</v>
      </c>
      <c r="R313" s="3">
        <v>0.32500000000000001</v>
      </c>
      <c r="S313" s="3"/>
      <c r="T313" s="3">
        <v>89</v>
      </c>
      <c r="U313" s="3">
        <v>-2.6</v>
      </c>
      <c r="V313" s="3">
        <v>-114.4</v>
      </c>
      <c r="W313" s="3">
        <v>222.3</v>
      </c>
      <c r="X313" s="3">
        <v>41.6</v>
      </c>
      <c r="Y313" s="5">
        <v>2.0675944333996021</v>
      </c>
      <c r="Z313" s="3">
        <v>4.4234592445328035E-2</v>
      </c>
      <c r="AA313" s="3">
        <v>925</v>
      </c>
      <c r="AB313" s="2">
        <v>0.45974155069582506</v>
      </c>
    </row>
    <row r="314" spans="1:28" x14ac:dyDescent="0.45">
      <c r="A314" s="3">
        <v>313</v>
      </c>
      <c r="B314" s="3" t="s">
        <v>1100</v>
      </c>
      <c r="C314" s="3" t="s">
        <v>2150</v>
      </c>
      <c r="D314" s="3" t="s">
        <v>103</v>
      </c>
      <c r="E314" s="3">
        <v>1455</v>
      </c>
      <c r="F314" s="3">
        <v>6507</v>
      </c>
      <c r="G314" s="3">
        <v>58</v>
      </c>
      <c r="H314" s="3">
        <v>1186</v>
      </c>
      <c r="I314" s="3">
        <v>632</v>
      </c>
      <c r="J314" s="3">
        <v>96</v>
      </c>
      <c r="K314" s="4">
        <v>0.10299999999999999</v>
      </c>
      <c r="L314" s="4">
        <v>4.2999999999999997E-2</v>
      </c>
      <c r="M314" s="3">
        <v>0.13800000000000001</v>
      </c>
      <c r="N314" s="3">
        <v>0.33400000000000002</v>
      </c>
      <c r="O314" s="3">
        <v>0.32500000000000001</v>
      </c>
      <c r="P314" s="3">
        <v>0.39700000000000002</v>
      </c>
      <c r="Q314" s="3">
        <v>0.46200000000000002</v>
      </c>
      <c r="R314" s="3">
        <v>0.39500000000000002</v>
      </c>
      <c r="S314" s="3"/>
      <c r="T314" s="3">
        <v>126</v>
      </c>
      <c r="U314" s="3">
        <v>-20.2</v>
      </c>
      <c r="V314" s="3">
        <v>217.9</v>
      </c>
      <c r="W314" s="3">
        <v>-27.7</v>
      </c>
      <c r="X314" s="3">
        <v>41.5</v>
      </c>
      <c r="Y314" s="5">
        <v>2.8522336769759451</v>
      </c>
      <c r="Z314" s="3">
        <v>8.6597938144329895E-2</v>
      </c>
      <c r="AA314" s="3">
        <v>1119</v>
      </c>
      <c r="AB314" s="2">
        <v>0.76907216494845365</v>
      </c>
    </row>
    <row r="315" spans="1:28" x14ac:dyDescent="0.45">
      <c r="A315" s="3">
        <v>314</v>
      </c>
      <c r="B315" s="3" t="s">
        <v>1101</v>
      </c>
      <c r="C315" s="3"/>
      <c r="D315" s="3" t="s">
        <v>23</v>
      </c>
      <c r="E315" s="3">
        <v>1583</v>
      </c>
      <c r="F315" s="3">
        <v>6326</v>
      </c>
      <c r="G315" s="3">
        <v>335</v>
      </c>
      <c r="H315" s="3">
        <v>898</v>
      </c>
      <c r="I315" s="3">
        <v>1000</v>
      </c>
      <c r="J315" s="3">
        <v>221</v>
      </c>
      <c r="K315" s="4">
        <v>0.129</v>
      </c>
      <c r="L315" s="4">
        <v>0.214</v>
      </c>
      <c r="M315" s="3">
        <v>0.247</v>
      </c>
      <c r="N315" s="3">
        <v>0.28199999999999997</v>
      </c>
      <c r="O315" s="3">
        <v>0.25900000000000001</v>
      </c>
      <c r="P315" s="3">
        <v>0.35699999999999998</v>
      </c>
      <c r="Q315" s="3">
        <v>0.505</v>
      </c>
      <c r="R315" s="3">
        <v>0.372</v>
      </c>
      <c r="S315" s="3"/>
      <c r="T315" s="3">
        <v>137</v>
      </c>
      <c r="U315" s="3">
        <v>2.6</v>
      </c>
      <c r="V315" s="3">
        <v>272</v>
      </c>
      <c r="W315" s="3">
        <v>-81.2</v>
      </c>
      <c r="X315" s="3">
        <v>41.5</v>
      </c>
      <c r="Y315" s="5">
        <v>2.6216045483259633</v>
      </c>
      <c r="Z315" s="3">
        <v>8.6544535691724572E-2</v>
      </c>
      <c r="AA315" s="3">
        <v>986</v>
      </c>
      <c r="AB315" s="2">
        <v>0.62286797220467471</v>
      </c>
    </row>
    <row r="316" spans="1:28" x14ac:dyDescent="0.45">
      <c r="A316" s="3">
        <v>315</v>
      </c>
      <c r="B316" s="3" t="s">
        <v>1102</v>
      </c>
      <c r="C316" s="3"/>
      <c r="D316" s="3" t="s">
        <v>23</v>
      </c>
      <c r="E316" s="3">
        <v>1434</v>
      </c>
      <c r="F316" s="3">
        <v>6116</v>
      </c>
      <c r="G316" s="3">
        <v>229</v>
      </c>
      <c r="H316" s="3">
        <v>927</v>
      </c>
      <c r="I316" s="3">
        <v>936</v>
      </c>
      <c r="J316" s="3">
        <v>95</v>
      </c>
      <c r="K316" s="4">
        <v>6.6000000000000003E-2</v>
      </c>
      <c r="L316" s="4">
        <v>9.0999999999999998E-2</v>
      </c>
      <c r="M316" s="3">
        <v>0.20799999999999999</v>
      </c>
      <c r="N316" s="3">
        <v>0.312</v>
      </c>
      <c r="O316" s="3">
        <v>0.313</v>
      </c>
      <c r="P316" s="3">
        <v>0.36099999999999999</v>
      </c>
      <c r="Q316" s="3">
        <v>0.52100000000000002</v>
      </c>
      <c r="R316" s="3">
        <v>0.376</v>
      </c>
      <c r="S316" s="3"/>
      <c r="T316" s="3">
        <v>124</v>
      </c>
      <c r="U316" s="3">
        <v>4.8</v>
      </c>
      <c r="V316" s="3">
        <v>199.9</v>
      </c>
      <c r="W316" s="3">
        <v>18.8</v>
      </c>
      <c r="X316" s="3">
        <v>41.4</v>
      </c>
      <c r="Y316" s="5">
        <v>2.8870292887029287</v>
      </c>
      <c r="Z316" s="3">
        <v>8.6471408647140868E-2</v>
      </c>
      <c r="AA316" s="3">
        <v>989</v>
      </c>
      <c r="AB316" s="2">
        <v>0.68967921896792195</v>
      </c>
    </row>
    <row r="317" spans="1:28" x14ac:dyDescent="0.45">
      <c r="A317" s="3">
        <v>316</v>
      </c>
      <c r="B317" s="3" t="s">
        <v>1103</v>
      </c>
      <c r="C317" s="3" t="s">
        <v>2150</v>
      </c>
      <c r="D317" s="3" t="s">
        <v>103</v>
      </c>
      <c r="E317" s="3">
        <v>1661</v>
      </c>
      <c r="F317" s="3">
        <v>6711</v>
      </c>
      <c r="G317" s="3">
        <v>38</v>
      </c>
      <c r="H317" s="3">
        <v>877</v>
      </c>
      <c r="I317" s="3">
        <v>563</v>
      </c>
      <c r="J317" s="3">
        <v>149</v>
      </c>
      <c r="K317" s="4">
        <v>9.7000000000000003E-2</v>
      </c>
      <c r="L317" s="4">
        <v>5.8999999999999997E-2</v>
      </c>
      <c r="M317" s="3">
        <v>8.2000000000000003E-2</v>
      </c>
      <c r="N317" s="3">
        <v>0.28799999999999998</v>
      </c>
      <c r="O317" s="3">
        <v>0.27300000000000002</v>
      </c>
      <c r="P317" s="3">
        <v>0.35099999999999998</v>
      </c>
      <c r="Q317" s="3">
        <v>0.35499999999999998</v>
      </c>
      <c r="R317" s="3">
        <v>0.33500000000000002</v>
      </c>
      <c r="S317" s="3"/>
      <c r="T317" s="3">
        <v>96</v>
      </c>
      <c r="U317" s="3">
        <v>5.3</v>
      </c>
      <c r="V317" s="3">
        <v>-26</v>
      </c>
      <c r="W317" s="3">
        <v>207.9</v>
      </c>
      <c r="X317" s="3">
        <v>41.4</v>
      </c>
      <c r="Y317" s="5">
        <v>2.4924744130042145</v>
      </c>
      <c r="Z317" s="3">
        <v>5.7796508127633955E-2</v>
      </c>
      <c r="AA317" s="3">
        <v>785</v>
      </c>
      <c r="AB317" s="2">
        <v>0.47260686333534013</v>
      </c>
    </row>
    <row r="318" spans="1:28" x14ac:dyDescent="0.45">
      <c r="A318" s="3">
        <v>317</v>
      </c>
      <c r="B318" s="3" t="s">
        <v>1104</v>
      </c>
      <c r="C318" s="3"/>
      <c r="D318" s="3" t="s">
        <v>37</v>
      </c>
      <c r="E318" s="3">
        <v>1716</v>
      </c>
      <c r="F318" s="3">
        <v>7178</v>
      </c>
      <c r="G318" s="3">
        <v>136</v>
      </c>
      <c r="H318" s="3">
        <v>998</v>
      </c>
      <c r="I318" s="3">
        <v>766</v>
      </c>
      <c r="J318" s="3">
        <v>480</v>
      </c>
      <c r="K318" s="4">
        <v>5.2999999999999999E-2</v>
      </c>
      <c r="L318" s="4">
        <v>0.14899999999999999</v>
      </c>
      <c r="M318" s="3">
        <v>0.14499999999999999</v>
      </c>
      <c r="N318" s="3">
        <v>0.32600000000000001</v>
      </c>
      <c r="O318" s="3">
        <v>0.28999999999999998</v>
      </c>
      <c r="P318" s="3">
        <v>0.33</v>
      </c>
      <c r="Q318" s="3">
        <v>0.435</v>
      </c>
      <c r="R318" s="3">
        <v>0.33200000000000002</v>
      </c>
      <c r="S318" s="3"/>
      <c r="T318" s="3">
        <v>104</v>
      </c>
      <c r="U318" s="3">
        <v>87.3</v>
      </c>
      <c r="V318" s="3">
        <v>124.6</v>
      </c>
      <c r="W318" s="3">
        <v>43.5</v>
      </c>
      <c r="X318" s="3">
        <v>41.3</v>
      </c>
      <c r="Y318" s="5">
        <v>2.4067599067599068</v>
      </c>
      <c r="Z318" s="3">
        <v>6.0606060606060608E-2</v>
      </c>
      <c r="AA318" s="3">
        <v>896</v>
      </c>
      <c r="AB318" s="2">
        <v>0.52214452214452212</v>
      </c>
    </row>
    <row r="319" spans="1:28" x14ac:dyDescent="0.45">
      <c r="A319" s="3">
        <v>318</v>
      </c>
      <c r="B319" s="3" t="s">
        <v>1105</v>
      </c>
      <c r="C319" s="3"/>
      <c r="D319" s="3" t="s">
        <v>103</v>
      </c>
      <c r="E319" s="3">
        <v>870</v>
      </c>
      <c r="F319" s="3">
        <v>3776</v>
      </c>
      <c r="G319" s="3">
        <v>263</v>
      </c>
      <c r="H319" s="3">
        <v>629</v>
      </c>
      <c r="I319" s="3">
        <v>591</v>
      </c>
      <c r="J319" s="3">
        <v>45</v>
      </c>
      <c r="K319" s="4">
        <v>0.155</v>
      </c>
      <c r="L319" s="4">
        <v>0.28599999999999998</v>
      </c>
      <c r="M319" s="3">
        <v>0.3</v>
      </c>
      <c r="N319" s="3">
        <v>0.33600000000000002</v>
      </c>
      <c r="O319" s="3">
        <v>0.27900000000000003</v>
      </c>
      <c r="P319" s="3">
        <v>0.39300000000000002</v>
      </c>
      <c r="Q319" s="3">
        <v>0.57899999999999996</v>
      </c>
      <c r="R319" s="3">
        <v>0.40600000000000003</v>
      </c>
      <c r="S319" s="3"/>
      <c r="T319" s="3">
        <v>163</v>
      </c>
      <c r="U319" s="3">
        <v>-4.5</v>
      </c>
      <c r="V319" s="3">
        <v>279.2</v>
      </c>
      <c r="W319" s="3">
        <v>0.9</v>
      </c>
      <c r="X319" s="3">
        <v>41.2</v>
      </c>
      <c r="Y319" s="5">
        <v>4.7356321839080469</v>
      </c>
      <c r="Z319" s="3">
        <v>0.18735632183908046</v>
      </c>
      <c r="AA319" s="3">
        <v>712</v>
      </c>
      <c r="AB319" s="2">
        <v>0.81839080459770119</v>
      </c>
    </row>
    <row r="320" spans="1:28" x14ac:dyDescent="0.45">
      <c r="A320" s="3">
        <v>319</v>
      </c>
      <c r="B320" s="3" t="s">
        <v>1106</v>
      </c>
      <c r="C320" s="3"/>
      <c r="D320" s="3" t="s">
        <v>30</v>
      </c>
      <c r="E320" s="3">
        <v>2466</v>
      </c>
      <c r="F320" s="3">
        <v>10184</v>
      </c>
      <c r="G320" s="3">
        <v>339</v>
      </c>
      <c r="H320" s="3">
        <v>1272</v>
      </c>
      <c r="I320" s="3">
        <v>1493</v>
      </c>
      <c r="J320" s="3">
        <v>154</v>
      </c>
      <c r="K320" s="4">
        <v>6.7000000000000004E-2</v>
      </c>
      <c r="L320" s="4">
        <v>0.151</v>
      </c>
      <c r="M320" s="3">
        <v>0.18099999999999999</v>
      </c>
      <c r="N320" s="3">
        <v>0.314</v>
      </c>
      <c r="O320" s="3">
        <v>0.28999999999999998</v>
      </c>
      <c r="P320" s="3">
        <v>0.33900000000000002</v>
      </c>
      <c r="Q320" s="3">
        <v>0.47099999999999997</v>
      </c>
      <c r="R320" s="3">
        <v>0.35399999999999998</v>
      </c>
      <c r="S320" s="3"/>
      <c r="T320" s="3">
        <v>120</v>
      </c>
      <c r="U320" s="3">
        <v>-14.3</v>
      </c>
      <c r="V320" s="3">
        <v>218.1</v>
      </c>
      <c r="W320" s="3">
        <v>-159.30000000000001</v>
      </c>
      <c r="X320" s="3">
        <v>41.1</v>
      </c>
      <c r="Y320" s="5">
        <v>1.6666666666666667</v>
      </c>
      <c r="Z320" s="3">
        <v>4.8661800486618008E-2</v>
      </c>
      <c r="AA320" s="3">
        <v>1419</v>
      </c>
      <c r="AB320" s="2">
        <v>0.57542579075425793</v>
      </c>
    </row>
    <row r="321" spans="1:28" x14ac:dyDescent="0.45">
      <c r="A321" s="3">
        <v>320</v>
      </c>
      <c r="B321" s="3" t="s">
        <v>1107</v>
      </c>
      <c r="C321" s="3"/>
      <c r="D321" s="3" t="s">
        <v>34</v>
      </c>
      <c r="E321" s="3">
        <v>2055</v>
      </c>
      <c r="F321" s="3">
        <v>8396</v>
      </c>
      <c r="G321" s="3">
        <v>464</v>
      </c>
      <c r="H321" s="3">
        <v>1090</v>
      </c>
      <c r="I321" s="3">
        <v>1325</v>
      </c>
      <c r="J321" s="3">
        <v>84</v>
      </c>
      <c r="K321" s="4">
        <v>8.7999999999999995E-2</v>
      </c>
      <c r="L321" s="4">
        <v>0.22800000000000001</v>
      </c>
      <c r="M321" s="3">
        <v>0.23899999999999999</v>
      </c>
      <c r="N321" s="3">
        <v>0.307</v>
      </c>
      <c r="O321" s="3">
        <v>0.27400000000000002</v>
      </c>
      <c r="P321" s="3">
        <v>0.34300000000000003</v>
      </c>
      <c r="Q321" s="3">
        <v>0.51300000000000001</v>
      </c>
      <c r="R321" s="3">
        <v>0.36299999999999999</v>
      </c>
      <c r="S321" s="3"/>
      <c r="T321" s="3">
        <v>128</v>
      </c>
      <c r="U321" s="3">
        <v>-28.9</v>
      </c>
      <c r="V321" s="3">
        <v>256.5</v>
      </c>
      <c r="W321" s="3">
        <v>-140.80000000000001</v>
      </c>
      <c r="X321" s="3">
        <v>41.1</v>
      </c>
      <c r="Y321" s="5">
        <v>2</v>
      </c>
      <c r="Z321" s="3">
        <v>6.2287104622871049E-2</v>
      </c>
      <c r="AA321" s="3">
        <v>1295</v>
      </c>
      <c r="AB321" s="2">
        <v>0.63017031630170317</v>
      </c>
    </row>
    <row r="322" spans="1:28" x14ac:dyDescent="0.45">
      <c r="A322" s="3">
        <v>321</v>
      </c>
      <c r="B322" s="3" t="s">
        <v>1108</v>
      </c>
      <c r="C322" s="3"/>
      <c r="D322" s="3" t="s">
        <v>25</v>
      </c>
      <c r="E322" s="3">
        <v>2016</v>
      </c>
      <c r="F322" s="3">
        <v>8743</v>
      </c>
      <c r="G322" s="3">
        <v>79</v>
      </c>
      <c r="H322" s="3">
        <v>1130</v>
      </c>
      <c r="I322" s="3">
        <v>710</v>
      </c>
      <c r="J322" s="3">
        <v>109</v>
      </c>
      <c r="K322" s="4">
        <v>8.5999999999999993E-2</v>
      </c>
      <c r="L322" s="4">
        <v>7.1999999999999995E-2</v>
      </c>
      <c r="M322" s="3">
        <v>0.108</v>
      </c>
      <c r="N322" s="3">
        <v>0.30099999999999999</v>
      </c>
      <c r="O322" s="3">
        <v>0.28399999999999997</v>
      </c>
      <c r="P322" s="3">
        <v>0.35499999999999998</v>
      </c>
      <c r="Q322" s="3">
        <v>0.39100000000000001</v>
      </c>
      <c r="R322" s="3">
        <v>0.34899999999999998</v>
      </c>
      <c r="S322" s="3"/>
      <c r="T322" s="3">
        <v>98</v>
      </c>
      <c r="U322" s="3">
        <v>12.9</v>
      </c>
      <c r="V322" s="3">
        <v>-15.7</v>
      </c>
      <c r="W322" s="3">
        <v>147.1</v>
      </c>
      <c r="X322" s="3">
        <v>41.1</v>
      </c>
      <c r="Y322" s="5">
        <v>2.0386904761904763</v>
      </c>
      <c r="Z322" s="3">
        <v>4.8611111111111112E-2</v>
      </c>
      <c r="AA322" s="3">
        <v>1170</v>
      </c>
      <c r="AB322" s="2">
        <v>0.5803571428571429</v>
      </c>
    </row>
    <row r="323" spans="1:28" x14ac:dyDescent="0.45">
      <c r="A323" s="3">
        <v>322</v>
      </c>
      <c r="B323" s="3" t="s">
        <v>1109</v>
      </c>
      <c r="C323" s="3"/>
      <c r="D323" s="3" t="s">
        <v>34</v>
      </c>
      <c r="E323" s="3">
        <v>1560</v>
      </c>
      <c r="F323" s="3">
        <v>6972</v>
      </c>
      <c r="G323" s="3">
        <v>23</v>
      </c>
      <c r="H323" s="3">
        <v>1140</v>
      </c>
      <c r="I323" s="3">
        <v>977</v>
      </c>
      <c r="J323" s="3">
        <v>57</v>
      </c>
      <c r="K323" s="4">
        <v>4.3999999999999997E-2</v>
      </c>
      <c r="L323" s="4">
        <v>3.2000000000000001E-2</v>
      </c>
      <c r="M323" s="3">
        <v>0.08</v>
      </c>
      <c r="N323" s="3">
        <v>0.32</v>
      </c>
      <c r="O323" s="3">
        <v>0.312</v>
      </c>
      <c r="P323" s="3">
        <v>0.34599999999999997</v>
      </c>
      <c r="Q323" s="3">
        <v>0.39200000000000002</v>
      </c>
      <c r="R323" s="3">
        <v>0.34300000000000003</v>
      </c>
      <c r="S323" s="3"/>
      <c r="T323" s="3">
        <v>121</v>
      </c>
      <c r="U323" s="3">
        <v>-22.5</v>
      </c>
      <c r="V323" s="3">
        <v>207.4</v>
      </c>
      <c r="W323" s="3">
        <v>10.7</v>
      </c>
      <c r="X323" s="3">
        <v>41.1</v>
      </c>
      <c r="Y323" s="5">
        <v>2.6346153846153846</v>
      </c>
      <c r="Z323" s="3">
        <v>7.7564102564102566E-2</v>
      </c>
      <c r="AA323" s="3">
        <v>1342</v>
      </c>
      <c r="AB323" s="2">
        <v>0.86025641025641031</v>
      </c>
    </row>
    <row r="324" spans="1:28" x14ac:dyDescent="0.45">
      <c r="A324" s="3">
        <v>323</v>
      </c>
      <c r="B324" s="3" t="s">
        <v>1110</v>
      </c>
      <c r="C324" s="3"/>
      <c r="D324" s="3" t="s">
        <v>25</v>
      </c>
      <c r="E324" s="3">
        <v>1874</v>
      </c>
      <c r="F324" s="3">
        <v>8493</v>
      </c>
      <c r="G324" s="3">
        <v>91</v>
      </c>
      <c r="H324" s="3">
        <v>1455</v>
      </c>
      <c r="I324" s="3">
        <v>1055</v>
      </c>
      <c r="J324" s="3">
        <v>534</v>
      </c>
      <c r="K324" s="4">
        <v>7.1999999999999995E-2</v>
      </c>
      <c r="L324" s="4">
        <v>5.5E-2</v>
      </c>
      <c r="M324" s="3">
        <v>0.105</v>
      </c>
      <c r="N324" s="3">
        <v>0.30299999999999999</v>
      </c>
      <c r="O324" s="3">
        <v>0.27700000000000002</v>
      </c>
      <c r="P324" s="3">
        <v>0.33500000000000002</v>
      </c>
      <c r="Q324" s="3">
        <v>0.38300000000000001</v>
      </c>
      <c r="R324" s="3">
        <v>0.34200000000000003</v>
      </c>
      <c r="S324" s="3"/>
      <c r="T324" s="3">
        <v>93</v>
      </c>
      <c r="U324" s="3">
        <v>37</v>
      </c>
      <c r="V324" s="3">
        <v>-40.1</v>
      </c>
      <c r="W324" s="3">
        <v>181.6</v>
      </c>
      <c r="X324" s="3">
        <v>41.1</v>
      </c>
      <c r="Y324" s="5">
        <v>2.1931696905016009</v>
      </c>
      <c r="Z324" s="3">
        <v>4.9626467449306294E-2</v>
      </c>
      <c r="AA324" s="3">
        <v>1253</v>
      </c>
      <c r="AB324" s="2">
        <v>0.66862326574172892</v>
      </c>
    </row>
    <row r="325" spans="1:28" x14ac:dyDescent="0.45">
      <c r="A325" s="3">
        <v>324</v>
      </c>
      <c r="B325" s="3" t="s">
        <v>1111</v>
      </c>
      <c r="C325" s="3"/>
      <c r="D325" s="3" t="s">
        <v>103</v>
      </c>
      <c r="E325" s="3">
        <v>1881</v>
      </c>
      <c r="F325" s="3">
        <v>7736</v>
      </c>
      <c r="G325" s="3">
        <v>160</v>
      </c>
      <c r="H325" s="3">
        <v>964</v>
      </c>
      <c r="I325" s="3">
        <v>758</v>
      </c>
      <c r="J325" s="3">
        <v>233</v>
      </c>
      <c r="K325" s="4">
        <v>0.121</v>
      </c>
      <c r="L325" s="4">
        <v>9.1999999999999998E-2</v>
      </c>
      <c r="M325" s="3">
        <v>0.13300000000000001</v>
      </c>
      <c r="N325" s="3">
        <v>0.28100000000000003</v>
      </c>
      <c r="O325" s="3">
        <v>0.27100000000000002</v>
      </c>
      <c r="P325" s="3">
        <v>0.36</v>
      </c>
      <c r="Q325" s="3">
        <v>0.40400000000000003</v>
      </c>
      <c r="R325" s="3">
        <v>0.34699999999999998</v>
      </c>
      <c r="S325" s="3"/>
      <c r="T325" s="3">
        <v>123</v>
      </c>
      <c r="U325" s="3">
        <v>4.3</v>
      </c>
      <c r="V325" s="3">
        <v>195.9</v>
      </c>
      <c r="W325" s="3">
        <v>-54</v>
      </c>
      <c r="X325" s="3">
        <v>41</v>
      </c>
      <c r="Y325" s="5">
        <v>2.1796916533758637</v>
      </c>
      <c r="Z325" s="3">
        <v>6.5390749601275916E-2</v>
      </c>
      <c r="AA325" s="3">
        <v>1016</v>
      </c>
      <c r="AB325" s="2">
        <v>0.5401382243487507</v>
      </c>
    </row>
    <row r="326" spans="1:28" x14ac:dyDescent="0.45">
      <c r="A326" s="3">
        <v>325</v>
      </c>
      <c r="B326" s="3" t="s">
        <v>1112</v>
      </c>
      <c r="C326" s="3"/>
      <c r="D326" s="3" t="s">
        <v>37</v>
      </c>
      <c r="E326" s="3">
        <v>1539</v>
      </c>
      <c r="F326" s="3">
        <v>6676</v>
      </c>
      <c r="G326" s="3">
        <v>381</v>
      </c>
      <c r="H326" s="3">
        <v>974</v>
      </c>
      <c r="I326" s="3">
        <v>1239</v>
      </c>
      <c r="J326" s="3">
        <v>88</v>
      </c>
      <c r="K326" s="4">
        <v>0.10199999999999999</v>
      </c>
      <c r="L326" s="4">
        <v>0.14399999999999999</v>
      </c>
      <c r="M326" s="3">
        <v>0.26900000000000002</v>
      </c>
      <c r="N326" s="3">
        <v>0.29299999999999998</v>
      </c>
      <c r="O326" s="3">
        <v>0.29499999999999998</v>
      </c>
      <c r="P326" s="3">
        <v>0.36899999999999999</v>
      </c>
      <c r="Q326" s="3">
        <v>0.56399999999999995</v>
      </c>
      <c r="R326" s="3">
        <v>0.39600000000000002</v>
      </c>
      <c r="S326" s="3"/>
      <c r="T326" s="3">
        <v>139</v>
      </c>
      <c r="U326" s="3">
        <v>-0.3</v>
      </c>
      <c r="V326" s="3">
        <v>339.6</v>
      </c>
      <c r="W326" s="3">
        <v>-145.5</v>
      </c>
      <c r="X326" s="3">
        <v>41</v>
      </c>
      <c r="Y326" s="5">
        <v>2.6640675763482777</v>
      </c>
      <c r="Z326" s="3">
        <v>9.0318388564002594E-2</v>
      </c>
      <c r="AA326" s="3">
        <v>1185</v>
      </c>
      <c r="AB326" s="2">
        <v>0.7699805068226121</v>
      </c>
    </row>
    <row r="327" spans="1:28" x14ac:dyDescent="0.45">
      <c r="A327" s="3">
        <v>326</v>
      </c>
      <c r="B327" s="3" t="s">
        <v>1113</v>
      </c>
      <c r="C327" s="3"/>
      <c r="D327" s="3" t="s">
        <v>40</v>
      </c>
      <c r="E327" s="3">
        <v>2053</v>
      </c>
      <c r="F327" s="3">
        <v>8329</v>
      </c>
      <c r="G327" s="3">
        <v>281</v>
      </c>
      <c r="H327" s="3">
        <v>1041</v>
      </c>
      <c r="I327" s="3">
        <v>1269</v>
      </c>
      <c r="J327" s="3">
        <v>141</v>
      </c>
      <c r="K327" s="4">
        <v>0.107</v>
      </c>
      <c r="L327" s="4">
        <v>0.14000000000000001</v>
      </c>
      <c r="M327" s="3">
        <v>0.183</v>
      </c>
      <c r="N327" s="3">
        <v>0.30599999999999999</v>
      </c>
      <c r="O327" s="3">
        <v>0.28799999999999998</v>
      </c>
      <c r="P327" s="3">
        <v>0.36299999999999999</v>
      </c>
      <c r="Q327" s="3">
        <v>0.47</v>
      </c>
      <c r="R327" s="3">
        <v>0.36199999999999999</v>
      </c>
      <c r="S327" s="3"/>
      <c r="T327" s="3">
        <v>120</v>
      </c>
      <c r="U327" s="3">
        <v>-3.1</v>
      </c>
      <c r="V327" s="3">
        <v>210.2</v>
      </c>
      <c r="W327" s="3">
        <v>-78.7</v>
      </c>
      <c r="X327" s="3">
        <v>41</v>
      </c>
      <c r="Y327" s="5">
        <v>1.9970774476376036</v>
      </c>
      <c r="Z327" s="3">
        <v>5.8451047247929856E-2</v>
      </c>
      <c r="AA327" s="3">
        <v>1243</v>
      </c>
      <c r="AB327" s="2">
        <v>0.60545543107647348</v>
      </c>
    </row>
    <row r="328" spans="1:28" x14ac:dyDescent="0.45">
      <c r="A328" s="3">
        <v>327</v>
      </c>
      <c r="B328" s="3" t="s">
        <v>1114</v>
      </c>
      <c r="C328" s="3"/>
      <c r="D328" s="3" t="s">
        <v>25</v>
      </c>
      <c r="E328" s="3">
        <v>1842</v>
      </c>
      <c r="F328" s="3">
        <v>6423</v>
      </c>
      <c r="G328" s="3">
        <v>59</v>
      </c>
      <c r="H328" s="3">
        <v>769</v>
      </c>
      <c r="I328" s="3">
        <v>710</v>
      </c>
      <c r="J328" s="3">
        <v>121</v>
      </c>
      <c r="K328" s="4">
        <v>0.13200000000000001</v>
      </c>
      <c r="L328" s="4">
        <v>8.8999999999999996E-2</v>
      </c>
      <c r="M328" s="3">
        <v>0.11700000000000001</v>
      </c>
      <c r="N328" s="3">
        <v>0.31</v>
      </c>
      <c r="O328" s="3">
        <v>0.28399999999999997</v>
      </c>
      <c r="P328" s="3">
        <v>0.39300000000000002</v>
      </c>
      <c r="Q328" s="3">
        <v>0.40100000000000002</v>
      </c>
      <c r="R328" s="3">
        <v>0.38100000000000001</v>
      </c>
      <c r="S328" s="3"/>
      <c r="T328" s="3">
        <v>120</v>
      </c>
      <c r="U328" s="3">
        <v>-8.4</v>
      </c>
      <c r="V328" s="3">
        <v>145.30000000000001</v>
      </c>
      <c r="W328" s="3">
        <v>18.600000000000001</v>
      </c>
      <c r="X328" s="3">
        <v>41</v>
      </c>
      <c r="Y328" s="5">
        <v>2.225841476655809</v>
      </c>
      <c r="Z328" s="3">
        <v>6.5146579804560262E-2</v>
      </c>
      <c r="AA328" s="3">
        <v>977</v>
      </c>
      <c r="AB328" s="2">
        <v>0.53040173724212814</v>
      </c>
    </row>
    <row r="329" spans="1:28" x14ac:dyDescent="0.45">
      <c r="A329" s="3">
        <v>328</v>
      </c>
      <c r="B329" s="3" t="s">
        <v>1115</v>
      </c>
      <c r="C329" s="3"/>
      <c r="D329" s="3" t="s">
        <v>23</v>
      </c>
      <c r="E329" s="3">
        <v>1836</v>
      </c>
      <c r="F329" s="3">
        <v>7609</v>
      </c>
      <c r="G329" s="3">
        <v>43</v>
      </c>
      <c r="H329" s="3">
        <v>856</v>
      </c>
      <c r="I329" s="3">
        <v>970</v>
      </c>
      <c r="J329" s="3">
        <v>247</v>
      </c>
      <c r="K329" s="4">
        <v>6.7000000000000004E-2</v>
      </c>
      <c r="L329" s="4">
        <v>5.1999999999999998E-2</v>
      </c>
      <c r="M329" s="3">
        <v>0.111</v>
      </c>
      <c r="N329" s="3">
        <v>0.30499999999999999</v>
      </c>
      <c r="O329" s="3">
        <v>0.29199999999999998</v>
      </c>
      <c r="P329" s="3">
        <v>0.34499999999999997</v>
      </c>
      <c r="Q329" s="3">
        <v>0.40300000000000002</v>
      </c>
      <c r="R329" s="3">
        <v>0.35499999999999998</v>
      </c>
      <c r="S329" s="3"/>
      <c r="T329" s="3">
        <v>110</v>
      </c>
      <c r="U329" s="3">
        <v>-10.4</v>
      </c>
      <c r="V329" s="3">
        <v>77.599999999999994</v>
      </c>
      <c r="W329" s="3">
        <v>50.5</v>
      </c>
      <c r="X329" s="3">
        <v>40.9</v>
      </c>
      <c r="Y329" s="5">
        <v>2.2276688453159039</v>
      </c>
      <c r="Z329" s="3">
        <v>5.9912854030501089E-2</v>
      </c>
      <c r="AA329" s="3">
        <v>998</v>
      </c>
      <c r="AB329" s="2">
        <v>0.54357298474945537</v>
      </c>
    </row>
    <row r="330" spans="1:28" x14ac:dyDescent="0.45">
      <c r="A330" s="3">
        <v>329</v>
      </c>
      <c r="B330" s="3" t="s">
        <v>1116</v>
      </c>
      <c r="C330" s="3"/>
      <c r="D330" s="3" t="s">
        <v>30</v>
      </c>
      <c r="E330" s="3">
        <v>1627</v>
      </c>
      <c r="F330" s="3">
        <v>7502</v>
      </c>
      <c r="G330" s="3">
        <v>27</v>
      </c>
      <c r="H330" s="3">
        <v>1478</v>
      </c>
      <c r="I330" s="3">
        <v>563</v>
      </c>
      <c r="J330" s="3">
        <v>739</v>
      </c>
      <c r="K330" s="4">
        <v>7.8E-2</v>
      </c>
      <c r="L330" s="4">
        <v>5.8000000000000003E-2</v>
      </c>
      <c r="M330" s="3">
        <v>7.2999999999999995E-2</v>
      </c>
      <c r="N330" s="3">
        <v>0.28199999999999997</v>
      </c>
      <c r="O330" s="3">
        <v>0.26900000000000002</v>
      </c>
      <c r="P330" s="3">
        <v>0.33400000000000002</v>
      </c>
      <c r="Q330" s="3">
        <v>0.34100000000000003</v>
      </c>
      <c r="R330" s="3">
        <v>0.32600000000000001</v>
      </c>
      <c r="S330" s="3"/>
      <c r="T330" s="3">
        <v>95</v>
      </c>
      <c r="U330" s="3">
        <v>78</v>
      </c>
      <c r="V330" s="3">
        <v>24.9</v>
      </c>
      <c r="W330" s="3">
        <v>138.80000000000001</v>
      </c>
      <c r="X330" s="3">
        <v>40.9</v>
      </c>
      <c r="Y330" s="5">
        <v>2.5138291333743084</v>
      </c>
      <c r="Z330" s="3">
        <v>5.8389674247080518E-2</v>
      </c>
      <c r="AA330" s="3">
        <v>1157</v>
      </c>
      <c r="AB330" s="2">
        <v>0.71112476951444381</v>
      </c>
    </row>
    <row r="331" spans="1:28" x14ac:dyDescent="0.45">
      <c r="A331" s="3">
        <v>330</v>
      </c>
      <c r="B331" s="3" t="s">
        <v>1117</v>
      </c>
      <c r="C331" s="3"/>
      <c r="D331" s="3" t="s">
        <v>103</v>
      </c>
      <c r="E331" s="3">
        <v>1423</v>
      </c>
      <c r="F331" s="3">
        <v>5904</v>
      </c>
      <c r="G331" s="3">
        <v>113</v>
      </c>
      <c r="H331" s="3">
        <v>696</v>
      </c>
      <c r="I331" s="3">
        <v>701</v>
      </c>
      <c r="J331" s="3">
        <v>48</v>
      </c>
      <c r="K331" s="4">
        <v>7.3999999999999996E-2</v>
      </c>
      <c r="L331" s="4">
        <v>9.7000000000000003E-2</v>
      </c>
      <c r="M331" s="3">
        <v>0.11799999999999999</v>
      </c>
      <c r="N331" s="3">
        <v>0.30599999999999999</v>
      </c>
      <c r="O331" s="3">
        <v>0.29199999999999998</v>
      </c>
      <c r="P331" s="3">
        <v>0.34599999999999997</v>
      </c>
      <c r="Q331" s="3">
        <v>0.41</v>
      </c>
      <c r="R331" s="3">
        <v>0.34</v>
      </c>
      <c r="S331" s="3"/>
      <c r="T331" s="3">
        <v>116</v>
      </c>
      <c r="U331" s="3">
        <v>-7.9</v>
      </c>
      <c r="V331" s="3">
        <v>98</v>
      </c>
      <c r="W331" s="3">
        <v>98.4</v>
      </c>
      <c r="X331" s="3">
        <v>40.9</v>
      </c>
      <c r="Y331" s="5">
        <v>2.8742094167252286</v>
      </c>
      <c r="Z331" s="3">
        <v>8.1517919887561491E-2</v>
      </c>
      <c r="AA331" s="3">
        <v>745</v>
      </c>
      <c r="AB331" s="2">
        <v>0.5235418130709768</v>
      </c>
    </row>
    <row r="332" spans="1:28" x14ac:dyDescent="0.45">
      <c r="A332" s="3">
        <v>331</v>
      </c>
      <c r="B332" s="3" t="s">
        <v>1118</v>
      </c>
      <c r="C332" s="3"/>
      <c r="D332" s="3" t="s">
        <v>103</v>
      </c>
      <c r="E332" s="3">
        <v>1828</v>
      </c>
      <c r="F332" s="3">
        <v>7150</v>
      </c>
      <c r="G332" s="3">
        <v>275</v>
      </c>
      <c r="H332" s="3">
        <v>900</v>
      </c>
      <c r="I332" s="3">
        <v>1065</v>
      </c>
      <c r="J332" s="3">
        <v>20</v>
      </c>
      <c r="K332" s="4">
        <v>0.13100000000000001</v>
      </c>
      <c r="L332" s="4">
        <v>0.20300000000000001</v>
      </c>
      <c r="M332" s="3">
        <v>0.20100000000000001</v>
      </c>
      <c r="N332" s="3">
        <v>0.315</v>
      </c>
      <c r="O332" s="3">
        <v>0.27300000000000002</v>
      </c>
      <c r="P332" s="3">
        <v>0.374</v>
      </c>
      <c r="Q332" s="3">
        <v>0.47399999999999998</v>
      </c>
      <c r="R332" s="3">
        <v>0.36699999999999999</v>
      </c>
      <c r="S332" s="3"/>
      <c r="T332" s="3">
        <v>123</v>
      </c>
      <c r="U332" s="3">
        <v>-54.5</v>
      </c>
      <c r="V332" s="3">
        <v>156.19999999999999</v>
      </c>
      <c r="W332" s="3">
        <v>18</v>
      </c>
      <c r="X332" s="3">
        <v>40.9</v>
      </c>
      <c r="Y332" s="5">
        <v>2.237417943107221</v>
      </c>
      <c r="Z332" s="3">
        <v>6.7286652078774614E-2</v>
      </c>
      <c r="AA332" s="3">
        <v>1106</v>
      </c>
      <c r="AB332" s="2">
        <v>0.60503282275711157</v>
      </c>
    </row>
    <row r="333" spans="1:28" x14ac:dyDescent="0.45">
      <c r="A333" s="3">
        <v>332</v>
      </c>
      <c r="B333" s="3" t="s">
        <v>1119</v>
      </c>
      <c r="C333" s="3"/>
      <c r="D333" s="3" t="s">
        <v>40</v>
      </c>
      <c r="E333" s="3">
        <v>1404</v>
      </c>
      <c r="F333" s="3">
        <v>6114</v>
      </c>
      <c r="G333" s="3">
        <v>198</v>
      </c>
      <c r="H333" s="3">
        <v>908</v>
      </c>
      <c r="I333" s="3">
        <v>717</v>
      </c>
      <c r="J333" s="3">
        <v>186</v>
      </c>
      <c r="K333" s="4">
        <v>0.12</v>
      </c>
      <c r="L333" s="4">
        <v>0.218</v>
      </c>
      <c r="M333" s="3">
        <v>0.18</v>
      </c>
      <c r="N333" s="3">
        <v>0.34699999999999998</v>
      </c>
      <c r="O333" s="3">
        <v>0.28599999999999998</v>
      </c>
      <c r="P333" s="3">
        <v>0.376</v>
      </c>
      <c r="Q333" s="3">
        <v>0.46600000000000003</v>
      </c>
      <c r="R333" s="3">
        <v>0.36299999999999999</v>
      </c>
      <c r="S333" s="3"/>
      <c r="T333" s="3">
        <v>129</v>
      </c>
      <c r="U333" s="3">
        <v>42.6</v>
      </c>
      <c r="V333" s="3">
        <v>263.60000000000002</v>
      </c>
      <c r="W333" s="3">
        <v>-64.3</v>
      </c>
      <c r="X333" s="3">
        <v>40.799999999999997</v>
      </c>
      <c r="Y333" s="5">
        <v>2.9059829059829059</v>
      </c>
      <c r="Z333" s="3">
        <v>9.1880341880341887E-2</v>
      </c>
      <c r="AA333" s="3">
        <v>945</v>
      </c>
      <c r="AB333" s="2">
        <v>0.67307692307692313</v>
      </c>
    </row>
    <row r="334" spans="1:28" x14ac:dyDescent="0.45">
      <c r="A334" s="3">
        <v>333</v>
      </c>
      <c r="B334" s="3" t="s">
        <v>1120</v>
      </c>
      <c r="C334" s="3"/>
      <c r="D334" s="3" t="s">
        <v>23</v>
      </c>
      <c r="E334" s="3">
        <v>1782</v>
      </c>
      <c r="F334" s="3">
        <v>6570</v>
      </c>
      <c r="G334" s="3">
        <v>188</v>
      </c>
      <c r="H334" s="3">
        <v>765</v>
      </c>
      <c r="I334" s="3">
        <v>826</v>
      </c>
      <c r="J334" s="3">
        <v>39</v>
      </c>
      <c r="K334" s="4">
        <v>0.13800000000000001</v>
      </c>
      <c r="L334" s="4">
        <v>0.156</v>
      </c>
      <c r="M334" s="3">
        <v>0.16200000000000001</v>
      </c>
      <c r="N334" s="3">
        <v>0.26900000000000002</v>
      </c>
      <c r="O334" s="3">
        <v>0.247</v>
      </c>
      <c r="P334" s="3">
        <v>0.35399999999999998</v>
      </c>
      <c r="Q334" s="3">
        <v>0.40899999999999997</v>
      </c>
      <c r="R334" s="3">
        <v>0.34200000000000003</v>
      </c>
      <c r="S334" s="3"/>
      <c r="T334" s="3">
        <v>113</v>
      </c>
      <c r="U334" s="3">
        <v>-5.9</v>
      </c>
      <c r="V334" s="3">
        <v>94.3</v>
      </c>
      <c r="W334" s="3">
        <v>80.3</v>
      </c>
      <c r="X334" s="3">
        <v>40.799999999999997</v>
      </c>
      <c r="Y334" s="5">
        <v>2.2895622895622894</v>
      </c>
      <c r="Z334" s="3">
        <v>6.3411896745230081E-2</v>
      </c>
      <c r="AA334" s="3">
        <v>851</v>
      </c>
      <c r="AB334" s="2">
        <v>0.47755331088664421</v>
      </c>
    </row>
    <row r="335" spans="1:28" x14ac:dyDescent="0.45">
      <c r="A335" s="3">
        <v>334</v>
      </c>
      <c r="B335" s="3" t="s">
        <v>1121</v>
      </c>
      <c r="C335" s="3"/>
      <c r="D335" s="3" t="s">
        <v>103</v>
      </c>
      <c r="E335" s="3">
        <v>1785</v>
      </c>
      <c r="F335" s="3">
        <v>7722</v>
      </c>
      <c r="G335" s="3">
        <v>222</v>
      </c>
      <c r="H335" s="3">
        <v>1007</v>
      </c>
      <c r="I335" s="3">
        <v>1099</v>
      </c>
      <c r="J335" s="3">
        <v>14</v>
      </c>
      <c r="K335" s="4">
        <v>7.5999999999999998E-2</v>
      </c>
      <c r="L335" s="4">
        <v>5.7000000000000002E-2</v>
      </c>
      <c r="M335" s="3">
        <v>0.16400000000000001</v>
      </c>
      <c r="N335" s="3">
        <v>0.3</v>
      </c>
      <c r="O335" s="3">
        <v>0.307</v>
      </c>
      <c r="P335" s="3">
        <v>0.35799999999999998</v>
      </c>
      <c r="Q335" s="3">
        <v>0.47099999999999997</v>
      </c>
      <c r="R335" s="3">
        <v>0.36099999999999999</v>
      </c>
      <c r="S335" s="3"/>
      <c r="T335" s="3">
        <v>124</v>
      </c>
      <c r="U335" s="3">
        <v>-2.7</v>
      </c>
      <c r="V335" s="3">
        <v>218.4</v>
      </c>
      <c r="W335" s="3">
        <v>-75.900000000000006</v>
      </c>
      <c r="X335" s="3">
        <v>40.700000000000003</v>
      </c>
      <c r="Y335" s="5">
        <v>2.2801120448179271</v>
      </c>
      <c r="Z335" s="3">
        <v>6.9467787114845941E-2</v>
      </c>
      <c r="AA335" s="3">
        <v>1133</v>
      </c>
      <c r="AB335" s="2">
        <v>0.63473389355742293</v>
      </c>
    </row>
    <row r="336" spans="1:28" x14ac:dyDescent="0.45">
      <c r="A336" s="3">
        <v>335</v>
      </c>
      <c r="B336" s="3" t="s">
        <v>1122</v>
      </c>
      <c r="C336" s="3"/>
      <c r="D336" s="3" t="s">
        <v>220</v>
      </c>
      <c r="E336" s="3">
        <v>1676</v>
      </c>
      <c r="F336" s="3">
        <v>6879</v>
      </c>
      <c r="G336" s="3">
        <v>220</v>
      </c>
      <c r="H336" s="3">
        <v>870</v>
      </c>
      <c r="I336" s="3">
        <v>947</v>
      </c>
      <c r="J336" s="3">
        <v>86</v>
      </c>
      <c r="K336" s="4">
        <v>6.5000000000000002E-2</v>
      </c>
      <c r="L336" s="4">
        <v>9.4E-2</v>
      </c>
      <c r="M336" s="3">
        <v>0.17199999999999999</v>
      </c>
      <c r="N336" s="3">
        <v>0.309</v>
      </c>
      <c r="O336" s="3">
        <v>0.30399999999999999</v>
      </c>
      <c r="P336" s="3">
        <v>0.35299999999999998</v>
      </c>
      <c r="Q336" s="3">
        <v>0.47599999999999998</v>
      </c>
      <c r="R336" s="3">
        <v>0.36499999999999999</v>
      </c>
      <c r="S336" s="3"/>
      <c r="T336" s="3">
        <v>129</v>
      </c>
      <c r="U336" s="3">
        <v>-1.2</v>
      </c>
      <c r="V336" s="3">
        <v>220.4</v>
      </c>
      <c r="W336" s="3">
        <v>-48</v>
      </c>
      <c r="X336" s="3">
        <v>40.700000000000003</v>
      </c>
      <c r="Y336" s="5">
        <v>2.428400954653938</v>
      </c>
      <c r="Z336" s="3">
        <v>7.6968973747016708E-2</v>
      </c>
      <c r="AA336" s="3">
        <v>1008</v>
      </c>
      <c r="AB336" s="2">
        <v>0.60143198090692129</v>
      </c>
    </row>
    <row r="337" spans="1:28" x14ac:dyDescent="0.45">
      <c r="A337" s="3">
        <v>336</v>
      </c>
      <c r="B337" s="3" t="s">
        <v>1123</v>
      </c>
      <c r="C337" s="3"/>
      <c r="D337" s="3" t="s">
        <v>37</v>
      </c>
      <c r="E337" s="3">
        <v>1677</v>
      </c>
      <c r="F337" s="3">
        <v>6418</v>
      </c>
      <c r="G337" s="3">
        <v>235</v>
      </c>
      <c r="H337" s="3">
        <v>837</v>
      </c>
      <c r="I337" s="3">
        <v>948</v>
      </c>
      <c r="J337" s="3">
        <v>27</v>
      </c>
      <c r="K337" s="4">
        <v>0.125</v>
      </c>
      <c r="L337" s="4">
        <v>0.129</v>
      </c>
      <c r="M337" s="3">
        <v>0.19800000000000001</v>
      </c>
      <c r="N337" s="3">
        <v>0.27900000000000003</v>
      </c>
      <c r="O337" s="3">
        <v>0.26800000000000002</v>
      </c>
      <c r="P337" s="3">
        <v>0.36499999999999999</v>
      </c>
      <c r="Q337" s="3">
        <v>0.46500000000000002</v>
      </c>
      <c r="R337" s="3">
        <v>0.38700000000000001</v>
      </c>
      <c r="S337" s="3"/>
      <c r="T337" s="3">
        <v>131</v>
      </c>
      <c r="U337" s="3">
        <v>0.4</v>
      </c>
      <c r="V337" s="3">
        <v>236.7</v>
      </c>
      <c r="W337" s="3">
        <v>-50.2</v>
      </c>
      <c r="X337" s="3">
        <v>40.5</v>
      </c>
      <c r="Y337" s="5">
        <v>2.4150268336314848</v>
      </c>
      <c r="Z337" s="3">
        <v>7.8115682766845551E-2</v>
      </c>
      <c r="AA337" s="3">
        <v>1004</v>
      </c>
      <c r="AB337" s="2">
        <v>0.59868813357185446</v>
      </c>
    </row>
    <row r="338" spans="1:28" x14ac:dyDescent="0.45">
      <c r="A338" s="3">
        <v>337</v>
      </c>
      <c r="B338" s="3" t="s">
        <v>1124</v>
      </c>
      <c r="C338" s="3"/>
      <c r="D338" s="3" t="s">
        <v>37</v>
      </c>
      <c r="E338" s="3">
        <v>1649</v>
      </c>
      <c r="F338" s="3">
        <v>6534</v>
      </c>
      <c r="G338" s="3">
        <v>237</v>
      </c>
      <c r="H338" s="3">
        <v>778</v>
      </c>
      <c r="I338" s="3">
        <v>879</v>
      </c>
      <c r="J338" s="3">
        <v>58</v>
      </c>
      <c r="K338" s="4">
        <v>9.5000000000000001E-2</v>
      </c>
      <c r="L338" s="4">
        <v>0.13800000000000001</v>
      </c>
      <c r="M338" s="3">
        <v>0.186</v>
      </c>
      <c r="N338" s="3">
        <v>0.26800000000000002</v>
      </c>
      <c r="O338" s="3">
        <v>0.25900000000000001</v>
      </c>
      <c r="P338" s="3">
        <v>0.32900000000000001</v>
      </c>
      <c r="Q338" s="3">
        <v>0.44500000000000001</v>
      </c>
      <c r="R338" s="3">
        <v>0.34200000000000003</v>
      </c>
      <c r="S338" s="3"/>
      <c r="T338" s="3">
        <v>114</v>
      </c>
      <c r="U338" s="3">
        <v>-7</v>
      </c>
      <c r="V338" s="3">
        <v>102.1</v>
      </c>
      <c r="W338" s="3">
        <v>73.599999999999994</v>
      </c>
      <c r="X338" s="3">
        <v>40.5</v>
      </c>
      <c r="Y338" s="5">
        <v>2.456033959975743</v>
      </c>
      <c r="Z338" s="3">
        <v>6.9132807762280174E-2</v>
      </c>
      <c r="AA338" s="3">
        <v>852</v>
      </c>
      <c r="AB338" s="2">
        <v>0.51667677380230448</v>
      </c>
    </row>
    <row r="339" spans="1:28" x14ac:dyDescent="0.45">
      <c r="A339" s="3">
        <v>338</v>
      </c>
      <c r="B339" s="3" t="s">
        <v>1125</v>
      </c>
      <c r="C339" s="3"/>
      <c r="D339" s="3" t="s">
        <v>23</v>
      </c>
      <c r="E339" s="3">
        <v>1610</v>
      </c>
      <c r="F339" s="3">
        <v>6602</v>
      </c>
      <c r="G339" s="3">
        <v>305</v>
      </c>
      <c r="H339" s="3">
        <v>929</v>
      </c>
      <c r="I339" s="3">
        <v>1017</v>
      </c>
      <c r="J339" s="3">
        <v>53</v>
      </c>
      <c r="K339" s="4">
        <v>0.13700000000000001</v>
      </c>
      <c r="L339" s="4">
        <v>0.151</v>
      </c>
      <c r="M339" s="3">
        <v>0.221</v>
      </c>
      <c r="N339" s="3">
        <v>0.28899999999999998</v>
      </c>
      <c r="O339" s="3">
        <v>0.27900000000000003</v>
      </c>
      <c r="P339" s="3">
        <v>0.378</v>
      </c>
      <c r="Q339" s="3">
        <v>0.5</v>
      </c>
      <c r="R339" s="3">
        <v>0.38</v>
      </c>
      <c r="S339" s="3"/>
      <c r="T339" s="3">
        <v>130</v>
      </c>
      <c r="U339" s="3">
        <v>-11.2</v>
      </c>
      <c r="V339" s="3">
        <v>234.5</v>
      </c>
      <c r="W339" s="3">
        <v>-52.8</v>
      </c>
      <c r="X339" s="3">
        <v>40.4</v>
      </c>
      <c r="Y339" s="5">
        <v>2.5093167701863353</v>
      </c>
      <c r="Z339" s="3">
        <v>8.0745341614906832E-2</v>
      </c>
      <c r="AA339" s="3">
        <v>1080</v>
      </c>
      <c r="AB339" s="2">
        <v>0.67080745341614911</v>
      </c>
    </row>
    <row r="340" spans="1:28" x14ac:dyDescent="0.45">
      <c r="A340" s="3">
        <v>339</v>
      </c>
      <c r="B340" s="3" t="s">
        <v>1126</v>
      </c>
      <c r="C340" s="3"/>
      <c r="D340" s="3" t="s">
        <v>34</v>
      </c>
      <c r="E340" s="3">
        <v>2583</v>
      </c>
      <c r="F340" s="3">
        <v>10460</v>
      </c>
      <c r="G340" s="3">
        <v>304</v>
      </c>
      <c r="H340" s="3">
        <v>1443</v>
      </c>
      <c r="I340" s="3">
        <v>1167</v>
      </c>
      <c r="J340" s="3">
        <v>320</v>
      </c>
      <c r="K340" s="4">
        <v>8.1000000000000003E-2</v>
      </c>
      <c r="L340" s="4">
        <v>0.124</v>
      </c>
      <c r="M340" s="3">
        <v>0.17100000000000001</v>
      </c>
      <c r="N340" s="3">
        <v>0.28499999999999998</v>
      </c>
      <c r="O340" s="3">
        <v>0.27100000000000002</v>
      </c>
      <c r="P340" s="3">
        <v>0.33200000000000002</v>
      </c>
      <c r="Q340" s="3">
        <v>0.442</v>
      </c>
      <c r="R340" s="3">
        <v>0.33600000000000002</v>
      </c>
      <c r="S340" s="3"/>
      <c r="T340" s="3">
        <v>104</v>
      </c>
      <c r="U340" s="3">
        <v>26.9</v>
      </c>
      <c r="V340" s="3">
        <v>76.099999999999994</v>
      </c>
      <c r="W340" s="3">
        <v>-8</v>
      </c>
      <c r="X340" s="3">
        <v>40.4</v>
      </c>
      <c r="Y340" s="5">
        <v>1.5640727835849786</v>
      </c>
      <c r="Z340" s="3">
        <v>4.0263259775454897E-2</v>
      </c>
      <c r="AA340" s="3">
        <v>1343</v>
      </c>
      <c r="AB340" s="2">
        <v>0.5199380565234224</v>
      </c>
    </row>
    <row r="341" spans="1:28" x14ac:dyDescent="0.45">
      <c r="A341" s="3">
        <v>340</v>
      </c>
      <c r="B341" s="3" t="s">
        <v>1127</v>
      </c>
      <c r="C341" s="3"/>
      <c r="D341" s="3" t="s">
        <v>40</v>
      </c>
      <c r="E341" s="3">
        <v>1278</v>
      </c>
      <c r="F341" s="3">
        <v>5282</v>
      </c>
      <c r="G341" s="3">
        <v>81</v>
      </c>
      <c r="H341" s="3">
        <v>802</v>
      </c>
      <c r="I341" s="3">
        <v>404</v>
      </c>
      <c r="J341" s="3">
        <v>285</v>
      </c>
      <c r="K341" s="4">
        <v>0.121</v>
      </c>
      <c r="L341" s="4">
        <v>9.5000000000000001E-2</v>
      </c>
      <c r="M341" s="3">
        <v>0.13400000000000001</v>
      </c>
      <c r="N341" s="3">
        <v>0.30399999999999999</v>
      </c>
      <c r="O341" s="3">
        <v>0.28499999999999998</v>
      </c>
      <c r="P341" s="3">
        <v>0.375</v>
      </c>
      <c r="Q341" s="3">
        <v>0.41899999999999998</v>
      </c>
      <c r="R341" s="3">
        <v>0.35499999999999998</v>
      </c>
      <c r="S341" s="3"/>
      <c r="T341" s="3">
        <v>122</v>
      </c>
      <c r="U341" s="3">
        <v>26.5</v>
      </c>
      <c r="V341" s="3">
        <v>163.80000000000001</v>
      </c>
      <c r="W341" s="3">
        <v>55</v>
      </c>
      <c r="X341" s="3">
        <v>40.299999999999997</v>
      </c>
      <c r="Y341" s="5">
        <v>3.1533646322378712</v>
      </c>
      <c r="Z341" s="3">
        <v>9.5461658841940536E-2</v>
      </c>
      <c r="AA341" s="3">
        <v>753</v>
      </c>
      <c r="AB341" s="2">
        <v>0.58920187793427226</v>
      </c>
    </row>
    <row r="342" spans="1:28" x14ac:dyDescent="0.45">
      <c r="A342" s="3">
        <v>341</v>
      </c>
      <c r="B342" s="3" t="s">
        <v>1128</v>
      </c>
      <c r="C342" s="3"/>
      <c r="D342" s="3" t="s">
        <v>37</v>
      </c>
      <c r="E342" s="3">
        <v>1998</v>
      </c>
      <c r="F342" s="3">
        <v>8247</v>
      </c>
      <c r="G342" s="3">
        <v>193</v>
      </c>
      <c r="H342" s="3">
        <v>1092</v>
      </c>
      <c r="I342" s="3">
        <v>1007</v>
      </c>
      <c r="J342" s="3">
        <v>341</v>
      </c>
      <c r="K342" s="4">
        <v>9.1999999999999998E-2</v>
      </c>
      <c r="L342" s="4">
        <v>0.122</v>
      </c>
      <c r="M342" s="3">
        <v>0.14899999999999999</v>
      </c>
      <c r="N342" s="3">
        <v>0.29499999999999998</v>
      </c>
      <c r="O342" s="3">
        <v>0.27700000000000002</v>
      </c>
      <c r="P342" s="3">
        <v>0.34300000000000003</v>
      </c>
      <c r="Q342" s="3">
        <v>0.42499999999999999</v>
      </c>
      <c r="R342" s="3">
        <v>0.34499999999999997</v>
      </c>
      <c r="S342" s="3"/>
      <c r="T342" s="3">
        <v>115</v>
      </c>
      <c r="U342" s="3">
        <v>34.5</v>
      </c>
      <c r="V342" s="3">
        <v>168.3</v>
      </c>
      <c r="W342" s="3">
        <v>-58.3</v>
      </c>
      <c r="X342" s="3">
        <v>40.200000000000003</v>
      </c>
      <c r="Y342" s="5">
        <v>2.0120120120120122</v>
      </c>
      <c r="Z342" s="3">
        <v>5.7557557557557558E-2</v>
      </c>
      <c r="AA342" s="3">
        <v>1073</v>
      </c>
      <c r="AB342" s="2">
        <v>0.53703703703703709</v>
      </c>
    </row>
    <row r="343" spans="1:28" x14ac:dyDescent="0.45">
      <c r="A343" s="3">
        <v>342</v>
      </c>
      <c r="B343" s="3" t="s">
        <v>1129</v>
      </c>
      <c r="C343" s="3"/>
      <c r="D343" s="3" t="s">
        <v>37</v>
      </c>
      <c r="E343" s="3">
        <v>1397</v>
      </c>
      <c r="F343" s="3">
        <v>5616</v>
      </c>
      <c r="G343" s="3">
        <v>196</v>
      </c>
      <c r="H343" s="3">
        <v>860</v>
      </c>
      <c r="I343" s="3">
        <v>913</v>
      </c>
      <c r="J343" s="3">
        <v>154</v>
      </c>
      <c r="K343" s="4">
        <v>0.10100000000000001</v>
      </c>
      <c r="L343" s="4">
        <v>5.0999999999999997E-2</v>
      </c>
      <c r="M343" s="3">
        <v>0.21099999999999999</v>
      </c>
      <c r="N343" s="3">
        <v>0.31</v>
      </c>
      <c r="O343" s="3">
        <v>0.31900000000000001</v>
      </c>
      <c r="P343" s="3">
        <v>0.39300000000000002</v>
      </c>
      <c r="Q343" s="3">
        <v>0.53</v>
      </c>
      <c r="R343" s="3">
        <v>0.42</v>
      </c>
      <c r="S343" s="3"/>
      <c r="T343" s="3">
        <v>132</v>
      </c>
      <c r="U343" s="3">
        <v>-16.600000000000001</v>
      </c>
      <c r="V343" s="3">
        <v>241.5</v>
      </c>
      <c r="W343" s="3">
        <v>-32.6</v>
      </c>
      <c r="X343" s="3">
        <v>40.1</v>
      </c>
      <c r="Y343" s="5">
        <v>2.8704366499642089</v>
      </c>
      <c r="Z343" s="3">
        <v>9.4488188976377951E-2</v>
      </c>
      <c r="AA343" s="3">
        <v>1058</v>
      </c>
      <c r="AB343" s="2">
        <v>0.75733715103793842</v>
      </c>
    </row>
    <row r="344" spans="1:28" x14ac:dyDescent="0.45">
      <c r="A344" s="3">
        <v>343</v>
      </c>
      <c r="B344" s="3" t="s">
        <v>1130</v>
      </c>
      <c r="C344" s="3"/>
      <c r="D344" s="3" t="s">
        <v>34</v>
      </c>
      <c r="E344" s="3">
        <v>906</v>
      </c>
      <c r="F344" s="3">
        <v>3591</v>
      </c>
      <c r="G344" s="3">
        <v>179</v>
      </c>
      <c r="H344" s="3">
        <v>717</v>
      </c>
      <c r="I344" s="3">
        <v>877</v>
      </c>
      <c r="J344" s="3">
        <v>84</v>
      </c>
      <c r="K344" s="4">
        <v>0.10299999999999999</v>
      </c>
      <c r="L344" s="3"/>
      <c r="M344" s="3">
        <v>0.27900000000000003</v>
      </c>
      <c r="N344" s="3"/>
      <c r="O344" s="3">
        <v>0.34</v>
      </c>
      <c r="P344" s="3">
        <v>0.41</v>
      </c>
      <c r="Q344" s="3">
        <v>0.61899999999999999</v>
      </c>
      <c r="R344" s="3">
        <v>0.45500000000000002</v>
      </c>
      <c r="S344" s="3"/>
      <c r="T344" s="3">
        <v>167</v>
      </c>
      <c r="U344" s="3">
        <v>13.7</v>
      </c>
      <c r="V344" s="3">
        <v>332.6</v>
      </c>
      <c r="W344" s="3">
        <v>-36.5</v>
      </c>
      <c r="X344" s="3">
        <v>40</v>
      </c>
      <c r="Y344" s="5">
        <v>4.4150110375275942</v>
      </c>
      <c r="Z344" s="3">
        <v>0.18432671081677704</v>
      </c>
      <c r="AA344" s="3">
        <v>793</v>
      </c>
      <c r="AB344" s="2">
        <v>0.8752759381898455</v>
      </c>
    </row>
    <row r="345" spans="1:28" x14ac:dyDescent="0.45">
      <c r="A345" s="3">
        <v>344</v>
      </c>
      <c r="B345" s="3" t="s">
        <v>1131</v>
      </c>
      <c r="C345" s="3"/>
      <c r="D345" s="3" t="s">
        <v>25</v>
      </c>
      <c r="E345" s="3">
        <v>1535</v>
      </c>
      <c r="F345" s="3">
        <v>6402</v>
      </c>
      <c r="G345" s="3">
        <v>61</v>
      </c>
      <c r="H345" s="3">
        <v>848</v>
      </c>
      <c r="I345" s="3">
        <v>549</v>
      </c>
      <c r="J345" s="3">
        <v>105</v>
      </c>
      <c r="K345" s="4">
        <v>0.11700000000000001</v>
      </c>
      <c r="L345" s="4">
        <v>8.2000000000000003E-2</v>
      </c>
      <c r="M345" s="3">
        <v>0.106</v>
      </c>
      <c r="N345" s="3">
        <v>0.28799999999999998</v>
      </c>
      <c r="O345" s="3">
        <v>0.26900000000000002</v>
      </c>
      <c r="P345" s="3">
        <v>0.35899999999999999</v>
      </c>
      <c r="Q345" s="3">
        <v>0.374</v>
      </c>
      <c r="R345" s="3">
        <v>0.34799999999999998</v>
      </c>
      <c r="S345" s="3"/>
      <c r="T345" s="3">
        <v>108</v>
      </c>
      <c r="U345" s="3">
        <v>15.3</v>
      </c>
      <c r="V345" s="3">
        <v>75.599999999999994</v>
      </c>
      <c r="W345" s="3">
        <v>120.5</v>
      </c>
      <c r="X345" s="3">
        <v>39.799999999999997</v>
      </c>
      <c r="Y345" s="5">
        <v>2.5928338762214982</v>
      </c>
      <c r="Z345" s="3">
        <v>7.0358306188925079E-2</v>
      </c>
      <c r="AA345" s="3">
        <v>839</v>
      </c>
      <c r="AB345" s="2">
        <v>0.54657980456026056</v>
      </c>
    </row>
    <row r="346" spans="1:28" x14ac:dyDescent="0.45">
      <c r="A346" s="3">
        <v>345</v>
      </c>
      <c r="B346" s="3" t="s">
        <v>1132</v>
      </c>
      <c r="C346" s="3"/>
      <c r="D346" s="3" t="s">
        <v>40</v>
      </c>
      <c r="E346" s="3">
        <v>1701</v>
      </c>
      <c r="F346" s="3">
        <v>6675</v>
      </c>
      <c r="G346" s="3">
        <v>238</v>
      </c>
      <c r="H346" s="3">
        <v>968</v>
      </c>
      <c r="I346" s="3">
        <v>874</v>
      </c>
      <c r="J346" s="3">
        <v>258</v>
      </c>
      <c r="K346" s="4">
        <v>0.124</v>
      </c>
      <c r="L346" s="4">
        <v>0.23200000000000001</v>
      </c>
      <c r="M346" s="3">
        <v>0.20499999999999999</v>
      </c>
      <c r="N346" s="3">
        <v>0.33</v>
      </c>
      <c r="O346" s="3">
        <v>0.27200000000000002</v>
      </c>
      <c r="P346" s="3">
        <v>0.36399999999999999</v>
      </c>
      <c r="Q346" s="3">
        <v>0.47699999999999998</v>
      </c>
      <c r="R346" s="3">
        <v>0.36499999999999999</v>
      </c>
      <c r="S346" s="3"/>
      <c r="T346" s="3">
        <v>123</v>
      </c>
      <c r="U346" s="3">
        <v>-0.2</v>
      </c>
      <c r="V346" s="3">
        <v>189.8</v>
      </c>
      <c r="W346" s="3">
        <v>-5</v>
      </c>
      <c r="X346" s="3">
        <v>39.799999999999997</v>
      </c>
      <c r="Y346" s="5">
        <v>2.3398001175778953</v>
      </c>
      <c r="Z346" s="3">
        <v>7.2310405643738973E-2</v>
      </c>
      <c r="AA346" s="3">
        <v>1012</v>
      </c>
      <c r="AB346" s="2">
        <v>0.59494415049970606</v>
      </c>
    </row>
    <row r="347" spans="1:28" x14ac:dyDescent="0.45">
      <c r="A347" s="3">
        <v>346</v>
      </c>
      <c r="B347" s="3" t="s">
        <v>493</v>
      </c>
      <c r="C347" s="3" t="s">
        <v>2150</v>
      </c>
      <c r="D347" s="3" t="s">
        <v>23</v>
      </c>
      <c r="E347" s="3">
        <v>1825</v>
      </c>
      <c r="F347" s="3">
        <v>8084</v>
      </c>
      <c r="G347" s="3">
        <v>26</v>
      </c>
      <c r="H347" s="3">
        <v>1408</v>
      </c>
      <c r="I347" s="3">
        <v>867</v>
      </c>
      <c r="J347" s="3">
        <v>540</v>
      </c>
      <c r="K347" s="4">
        <v>5.1999999999999998E-2</v>
      </c>
      <c r="L347" s="4">
        <v>0.04</v>
      </c>
      <c r="M347" s="3">
        <v>6.6000000000000003E-2</v>
      </c>
      <c r="N347" s="3">
        <v>0.28499999999999998</v>
      </c>
      <c r="O347" s="3">
        <v>0.27500000000000002</v>
      </c>
      <c r="P347" s="3">
        <v>0.314</v>
      </c>
      <c r="Q347" s="3">
        <v>0.34100000000000003</v>
      </c>
      <c r="R347" s="3">
        <v>0.311</v>
      </c>
      <c r="S347" s="3"/>
      <c r="T347" s="3">
        <v>97</v>
      </c>
      <c r="U347" s="3">
        <v>48</v>
      </c>
      <c r="V347" s="3">
        <v>2.8</v>
      </c>
      <c r="W347" s="3">
        <v>125</v>
      </c>
      <c r="X347" s="3">
        <v>39.799999999999997</v>
      </c>
      <c r="Y347" s="5">
        <v>2.1808219178082191</v>
      </c>
      <c r="Z347" s="3">
        <v>5.3150684931506847E-2</v>
      </c>
      <c r="AA347" s="3">
        <v>1181</v>
      </c>
      <c r="AB347" s="2">
        <v>0.64712328767123284</v>
      </c>
    </row>
    <row r="348" spans="1:28" x14ac:dyDescent="0.45">
      <c r="A348" s="3">
        <v>347</v>
      </c>
      <c r="B348" s="3" t="s">
        <v>1133</v>
      </c>
      <c r="C348" s="3"/>
      <c r="D348" s="3" t="s">
        <v>37</v>
      </c>
      <c r="E348" s="3">
        <v>1632</v>
      </c>
      <c r="F348" s="3">
        <v>7387</v>
      </c>
      <c r="G348" s="3">
        <v>98</v>
      </c>
      <c r="H348" s="3">
        <v>1132</v>
      </c>
      <c r="I348" s="3">
        <v>615</v>
      </c>
      <c r="J348" s="3">
        <v>407</v>
      </c>
      <c r="K348" s="4">
        <v>0.109</v>
      </c>
      <c r="L348" s="4">
        <v>9.9000000000000005E-2</v>
      </c>
      <c r="M348" s="3">
        <v>0.11700000000000001</v>
      </c>
      <c r="N348" s="3">
        <v>0.311</v>
      </c>
      <c r="O348" s="3">
        <v>0.28899999999999998</v>
      </c>
      <c r="P348" s="3">
        <v>0.378</v>
      </c>
      <c r="Q348" s="3">
        <v>0.40600000000000003</v>
      </c>
      <c r="R348" s="3">
        <v>0.35199999999999998</v>
      </c>
      <c r="S348" s="3"/>
      <c r="T348" s="3">
        <v>109</v>
      </c>
      <c r="U348" s="3">
        <v>31.4</v>
      </c>
      <c r="V348" s="3">
        <v>124.9</v>
      </c>
      <c r="W348" s="3">
        <v>29.3</v>
      </c>
      <c r="X348" s="3">
        <v>39.799999999999997</v>
      </c>
      <c r="Y348" s="5">
        <v>2.4387254901960782</v>
      </c>
      <c r="Z348" s="3">
        <v>6.6789215686274508E-2</v>
      </c>
      <c r="AA348" s="3">
        <v>1044</v>
      </c>
      <c r="AB348" s="2">
        <v>0.63970588235294112</v>
      </c>
    </row>
    <row r="349" spans="1:28" x14ac:dyDescent="0.45">
      <c r="A349" s="3">
        <v>348</v>
      </c>
      <c r="B349" s="3" t="s">
        <v>1134</v>
      </c>
      <c r="C349" s="3"/>
      <c r="D349" s="3" t="s">
        <v>511</v>
      </c>
      <c r="E349" s="3">
        <v>2488</v>
      </c>
      <c r="F349" s="3">
        <v>9641</v>
      </c>
      <c r="G349" s="3">
        <v>101</v>
      </c>
      <c r="H349" s="3">
        <v>993</v>
      </c>
      <c r="I349" s="3">
        <v>950</v>
      </c>
      <c r="J349" s="3">
        <v>321</v>
      </c>
      <c r="K349" s="4">
        <v>7.5999999999999998E-2</v>
      </c>
      <c r="L349" s="4">
        <v>0.123</v>
      </c>
      <c r="M349" s="3">
        <v>0.09</v>
      </c>
      <c r="N349" s="3">
        <v>0.29599999999999999</v>
      </c>
      <c r="O349" s="3">
        <v>0.26700000000000002</v>
      </c>
      <c r="P349" s="3">
        <v>0.32200000000000001</v>
      </c>
      <c r="Q349" s="3">
        <v>0.35699999999999998</v>
      </c>
      <c r="R349" s="3">
        <v>0.30599999999999999</v>
      </c>
      <c r="S349" s="3"/>
      <c r="T349" s="3">
        <v>88</v>
      </c>
      <c r="U349" s="3">
        <v>22.4</v>
      </c>
      <c r="V349" s="3">
        <v>-106.5</v>
      </c>
      <c r="W349" s="3">
        <v>172.3</v>
      </c>
      <c r="X349" s="3">
        <v>39.700000000000003</v>
      </c>
      <c r="Y349" s="5">
        <v>1.5956591639871385</v>
      </c>
      <c r="Z349" s="3">
        <v>3.5369774919614148E-2</v>
      </c>
      <c r="AA349" s="3">
        <v>982</v>
      </c>
      <c r="AB349" s="2">
        <v>0.39469453376205788</v>
      </c>
    </row>
    <row r="350" spans="1:28" x14ac:dyDescent="0.45">
      <c r="A350" s="3">
        <v>349</v>
      </c>
      <c r="B350" s="3" t="s">
        <v>1135</v>
      </c>
      <c r="C350" s="3"/>
      <c r="D350" s="3" t="s">
        <v>34</v>
      </c>
      <c r="E350" s="3">
        <v>1777</v>
      </c>
      <c r="F350" s="3">
        <v>7043</v>
      </c>
      <c r="G350" s="3">
        <v>305</v>
      </c>
      <c r="H350" s="3">
        <v>1037</v>
      </c>
      <c r="I350" s="3">
        <v>983</v>
      </c>
      <c r="J350" s="3">
        <v>304</v>
      </c>
      <c r="K350" s="4">
        <v>9.6000000000000002E-2</v>
      </c>
      <c r="L350" s="4">
        <v>0.22900000000000001</v>
      </c>
      <c r="M350" s="3">
        <v>0.22</v>
      </c>
      <c r="N350" s="3">
        <v>0.312</v>
      </c>
      <c r="O350" s="3">
        <v>0.26700000000000002</v>
      </c>
      <c r="P350" s="3">
        <v>0.34300000000000003</v>
      </c>
      <c r="Q350" s="3">
        <v>0.48699999999999999</v>
      </c>
      <c r="R350" s="3">
        <v>0.35699999999999998</v>
      </c>
      <c r="S350" s="3"/>
      <c r="T350" s="3">
        <v>115</v>
      </c>
      <c r="U350" s="3">
        <v>17.7</v>
      </c>
      <c r="V350" s="3">
        <v>155</v>
      </c>
      <c r="W350" s="3">
        <v>15.1</v>
      </c>
      <c r="X350" s="3">
        <v>39.700000000000003</v>
      </c>
      <c r="Y350" s="5">
        <v>2.2341024198086665</v>
      </c>
      <c r="Z350" s="3">
        <v>6.471581316826111E-2</v>
      </c>
      <c r="AA350" s="3">
        <v>1026</v>
      </c>
      <c r="AB350" s="2">
        <v>0.57737760270118177</v>
      </c>
    </row>
    <row r="351" spans="1:28" x14ac:dyDescent="0.45">
      <c r="A351" s="3">
        <v>350</v>
      </c>
      <c r="B351" s="3" t="s">
        <v>1136</v>
      </c>
      <c r="C351" s="3"/>
      <c r="D351" s="3" t="s">
        <v>103</v>
      </c>
      <c r="E351" s="3">
        <v>1336</v>
      </c>
      <c r="F351" s="3">
        <v>5395</v>
      </c>
      <c r="G351" s="3">
        <v>112</v>
      </c>
      <c r="H351" s="3">
        <v>697</v>
      </c>
      <c r="I351" s="3">
        <v>576</v>
      </c>
      <c r="J351" s="3">
        <v>45</v>
      </c>
      <c r="K351" s="4">
        <v>0.104</v>
      </c>
      <c r="L351" s="4">
        <v>0.115</v>
      </c>
      <c r="M351" s="3">
        <v>0.13400000000000001</v>
      </c>
      <c r="N351" s="3">
        <v>0.29699999999999999</v>
      </c>
      <c r="O351" s="3">
        <v>0.27600000000000002</v>
      </c>
      <c r="P351" s="3">
        <v>0.35599999999999998</v>
      </c>
      <c r="Q351" s="3">
        <v>0.41</v>
      </c>
      <c r="R351" s="3">
        <v>0.34899999999999998</v>
      </c>
      <c r="S351" s="3"/>
      <c r="T351" s="3">
        <v>114</v>
      </c>
      <c r="U351" s="3">
        <v>-4.5</v>
      </c>
      <c r="V351" s="3">
        <v>87.7</v>
      </c>
      <c r="W351" s="3">
        <v>128.6</v>
      </c>
      <c r="X351" s="3">
        <v>39.700000000000003</v>
      </c>
      <c r="Y351" s="5">
        <v>2.9715568862275452</v>
      </c>
      <c r="Z351" s="3">
        <v>8.5329341317365276E-2</v>
      </c>
      <c r="AA351" s="3">
        <v>712</v>
      </c>
      <c r="AB351" s="2">
        <v>0.53293413173652693</v>
      </c>
    </row>
    <row r="352" spans="1:28" x14ac:dyDescent="0.45">
      <c r="A352" s="3">
        <v>351</v>
      </c>
      <c r="B352" s="3" t="s">
        <v>1137</v>
      </c>
      <c r="C352" s="3"/>
      <c r="D352" s="3" t="s">
        <v>30</v>
      </c>
      <c r="E352" s="3">
        <v>2171</v>
      </c>
      <c r="F352" s="3">
        <v>9205</v>
      </c>
      <c r="G352" s="3">
        <v>307</v>
      </c>
      <c r="H352" s="3">
        <v>1230</v>
      </c>
      <c r="I352" s="3">
        <v>1302</v>
      </c>
      <c r="J352" s="3">
        <v>85</v>
      </c>
      <c r="K352" s="4">
        <v>0.06</v>
      </c>
      <c r="L352" s="4">
        <v>0.11700000000000001</v>
      </c>
      <c r="M352" s="3">
        <v>0.17</v>
      </c>
      <c r="N352" s="3">
        <v>0.29499999999999998</v>
      </c>
      <c r="O352" s="3">
        <v>0.28499999999999998</v>
      </c>
      <c r="P352" s="3">
        <v>0.33600000000000002</v>
      </c>
      <c r="Q352" s="3">
        <v>0.45600000000000002</v>
      </c>
      <c r="R352" s="3">
        <v>0.34100000000000003</v>
      </c>
      <c r="S352" s="3"/>
      <c r="T352" s="3">
        <v>106</v>
      </c>
      <c r="U352" s="3">
        <v>-26.2</v>
      </c>
      <c r="V352" s="3">
        <v>50.1</v>
      </c>
      <c r="W352" s="3">
        <v>43.9</v>
      </c>
      <c r="X352" s="3">
        <v>39.700000000000003</v>
      </c>
      <c r="Y352" s="5">
        <v>1.828650391524643</v>
      </c>
      <c r="Z352" s="3">
        <v>4.8825426070935055E-2</v>
      </c>
      <c r="AA352" s="3">
        <v>1218</v>
      </c>
      <c r="AB352" s="2">
        <v>0.56103178258866881</v>
      </c>
    </row>
    <row r="353" spans="1:28" x14ac:dyDescent="0.45">
      <c r="A353" s="3">
        <v>352</v>
      </c>
      <c r="B353" s="3" t="s">
        <v>1138</v>
      </c>
      <c r="C353" s="3"/>
      <c r="D353" s="3" t="s">
        <v>30</v>
      </c>
      <c r="E353" s="3">
        <v>1755</v>
      </c>
      <c r="F353" s="3">
        <v>7379</v>
      </c>
      <c r="G353" s="3">
        <v>75</v>
      </c>
      <c r="H353" s="3">
        <v>1001</v>
      </c>
      <c r="I353" s="3">
        <v>951</v>
      </c>
      <c r="J353" s="3">
        <v>285</v>
      </c>
      <c r="K353" s="4">
        <v>7.0999999999999994E-2</v>
      </c>
      <c r="L353" s="4">
        <v>8.6999999999999994E-2</v>
      </c>
      <c r="M353" s="3">
        <v>0.13200000000000001</v>
      </c>
      <c r="N353" s="3">
        <v>0.27300000000000002</v>
      </c>
      <c r="O353" s="3">
        <v>0.27700000000000002</v>
      </c>
      <c r="P353" s="3">
        <v>0.33500000000000002</v>
      </c>
      <c r="Q353" s="3">
        <v>0.40799999999999997</v>
      </c>
      <c r="R353" s="3">
        <v>0.35599999999999998</v>
      </c>
      <c r="S353" s="3"/>
      <c r="T353" s="3">
        <v>119</v>
      </c>
      <c r="U353" s="3">
        <v>8.1999999999999993</v>
      </c>
      <c r="V353" s="3">
        <v>153.30000000000001</v>
      </c>
      <c r="W353" s="3">
        <v>-33.4</v>
      </c>
      <c r="X353" s="3">
        <v>39.6</v>
      </c>
      <c r="Y353" s="5">
        <v>2.2564102564102564</v>
      </c>
      <c r="Z353" s="3">
        <v>6.7806267806267806E-2</v>
      </c>
      <c r="AA353" s="3">
        <v>1026</v>
      </c>
      <c r="AB353" s="2">
        <v>0.58461538461538465</v>
      </c>
    </row>
    <row r="354" spans="1:28" x14ac:dyDescent="0.45">
      <c r="A354" s="3">
        <v>353</v>
      </c>
      <c r="B354" s="3" t="s">
        <v>1139</v>
      </c>
      <c r="C354" s="3" t="s">
        <v>2150</v>
      </c>
      <c r="D354" s="3" t="s">
        <v>25</v>
      </c>
      <c r="E354" s="3">
        <v>1446</v>
      </c>
      <c r="F354" s="3">
        <v>5374</v>
      </c>
      <c r="G354" s="3">
        <v>26</v>
      </c>
      <c r="H354" s="3">
        <v>682</v>
      </c>
      <c r="I354" s="3">
        <v>530</v>
      </c>
      <c r="J354" s="3">
        <v>212</v>
      </c>
      <c r="K354" s="4">
        <v>0.13300000000000001</v>
      </c>
      <c r="L354" s="4">
        <v>6.8000000000000005E-2</v>
      </c>
      <c r="M354" s="3">
        <v>9.8000000000000004E-2</v>
      </c>
      <c r="N354" s="3">
        <v>0.28199999999999997</v>
      </c>
      <c r="O354" s="3">
        <v>0.27900000000000003</v>
      </c>
      <c r="P354" s="3">
        <v>0.38600000000000001</v>
      </c>
      <c r="Q354" s="3">
        <v>0.377</v>
      </c>
      <c r="R354" s="3">
        <v>0.373</v>
      </c>
      <c r="S354" s="3"/>
      <c r="T354" s="3">
        <v>128</v>
      </c>
      <c r="U354" s="3">
        <v>0.4</v>
      </c>
      <c r="V354" s="3">
        <v>169.2</v>
      </c>
      <c r="W354" s="3">
        <v>7.4</v>
      </c>
      <c r="X354" s="3">
        <v>39.6</v>
      </c>
      <c r="Y354" s="5">
        <v>2.7385892116182573</v>
      </c>
      <c r="Z354" s="3">
        <v>8.8520055325034583E-2</v>
      </c>
      <c r="AA354" s="3">
        <v>794</v>
      </c>
      <c r="AB354" s="2">
        <v>0.54910096818810517</v>
      </c>
    </row>
    <row r="355" spans="1:28" x14ac:dyDescent="0.45">
      <c r="A355" s="3">
        <v>354</v>
      </c>
      <c r="B355" s="3" t="s">
        <v>1140</v>
      </c>
      <c r="C355" s="3"/>
      <c r="D355" s="3" t="s">
        <v>241</v>
      </c>
      <c r="E355" s="3">
        <v>1799</v>
      </c>
      <c r="F355" s="3">
        <v>7402</v>
      </c>
      <c r="G355" s="3">
        <v>284</v>
      </c>
      <c r="H355" s="3">
        <v>963</v>
      </c>
      <c r="I355" s="3">
        <v>1061</v>
      </c>
      <c r="J355" s="3">
        <v>43</v>
      </c>
      <c r="K355" s="4">
        <v>8.6999999999999994E-2</v>
      </c>
      <c r="L355" s="4">
        <v>0.187</v>
      </c>
      <c r="M355" s="3">
        <v>0.19700000000000001</v>
      </c>
      <c r="N355" s="3">
        <v>0.309</v>
      </c>
      <c r="O355" s="3">
        <v>0.27700000000000002</v>
      </c>
      <c r="P355" s="3">
        <v>0.34100000000000003</v>
      </c>
      <c r="Q355" s="3">
        <v>0.47499999999999998</v>
      </c>
      <c r="R355" s="3">
        <v>0.35</v>
      </c>
      <c r="S355" s="3"/>
      <c r="T355" s="3">
        <v>116</v>
      </c>
      <c r="U355" s="3">
        <v>2.1</v>
      </c>
      <c r="V355" s="3">
        <v>142.6</v>
      </c>
      <c r="W355" s="3">
        <v>11.1</v>
      </c>
      <c r="X355" s="3">
        <v>39.5</v>
      </c>
      <c r="Y355" s="5">
        <v>2.195664257921067</v>
      </c>
      <c r="Z355" s="3">
        <v>6.4480266814897172E-2</v>
      </c>
      <c r="AA355" s="3">
        <v>1046</v>
      </c>
      <c r="AB355" s="2">
        <v>0.58143413007226241</v>
      </c>
    </row>
    <row r="356" spans="1:28" x14ac:dyDescent="0.45">
      <c r="A356" s="3">
        <v>355</v>
      </c>
      <c r="B356" s="3" t="s">
        <v>1141</v>
      </c>
      <c r="C356" s="3"/>
      <c r="D356" s="3" t="s">
        <v>30</v>
      </c>
      <c r="E356" s="3">
        <v>965</v>
      </c>
      <c r="F356" s="3">
        <v>4264</v>
      </c>
      <c r="G356" s="3">
        <v>41</v>
      </c>
      <c r="H356" s="3">
        <v>759</v>
      </c>
      <c r="I356" s="3">
        <v>366</v>
      </c>
      <c r="J356" s="3">
        <v>85</v>
      </c>
      <c r="K356" s="4">
        <v>6.6000000000000003E-2</v>
      </c>
      <c r="L356" s="4">
        <v>6.9000000000000006E-2</v>
      </c>
      <c r="M356" s="3">
        <v>0.114</v>
      </c>
      <c r="N356" s="3">
        <v>0.29299999999999998</v>
      </c>
      <c r="O356" s="3">
        <v>0.29199999999999998</v>
      </c>
      <c r="P356" s="3">
        <v>0.34</v>
      </c>
      <c r="Q356" s="3">
        <v>0.40600000000000003</v>
      </c>
      <c r="R356" s="3">
        <v>0.34499999999999997</v>
      </c>
      <c r="S356" s="3"/>
      <c r="T356" s="3">
        <v>127</v>
      </c>
      <c r="U356" s="3">
        <v>-2.8</v>
      </c>
      <c r="V356" s="3">
        <v>163.30000000000001</v>
      </c>
      <c r="W356" s="3">
        <v>97.6</v>
      </c>
      <c r="X356" s="3">
        <v>39.5</v>
      </c>
      <c r="Y356" s="5">
        <v>4.0932642487046627</v>
      </c>
      <c r="Z356" s="3">
        <v>0.13160621761658031</v>
      </c>
      <c r="AA356" s="3">
        <v>775</v>
      </c>
      <c r="AB356" s="2">
        <v>0.80310880829015541</v>
      </c>
    </row>
    <row r="357" spans="1:28" x14ac:dyDescent="0.45">
      <c r="A357" s="3">
        <v>356</v>
      </c>
      <c r="B357" s="3" t="s">
        <v>1142</v>
      </c>
      <c r="C357" s="3"/>
      <c r="D357" s="3" t="s">
        <v>336</v>
      </c>
      <c r="E357" s="3">
        <v>1553</v>
      </c>
      <c r="F357" s="3">
        <v>6170</v>
      </c>
      <c r="G357" s="3">
        <v>210</v>
      </c>
      <c r="H357" s="3">
        <v>653</v>
      </c>
      <c r="I357" s="3">
        <v>773</v>
      </c>
      <c r="J357" s="3">
        <v>10</v>
      </c>
      <c r="K357" s="4">
        <v>0.107</v>
      </c>
      <c r="L357" s="4">
        <v>0.15</v>
      </c>
      <c r="M357" s="3">
        <v>0.16900000000000001</v>
      </c>
      <c r="N357" s="3">
        <v>0.26500000000000001</v>
      </c>
      <c r="O357" s="3">
        <v>0.251</v>
      </c>
      <c r="P357" s="3">
        <v>0.33200000000000002</v>
      </c>
      <c r="Q357" s="3">
        <v>0.42</v>
      </c>
      <c r="R357" s="3">
        <v>0.33800000000000002</v>
      </c>
      <c r="S357" s="3"/>
      <c r="T357" s="3">
        <v>108</v>
      </c>
      <c r="U357" s="3">
        <v>-4.5999999999999996</v>
      </c>
      <c r="V357" s="3">
        <v>52.9</v>
      </c>
      <c r="W357" s="3">
        <v>130.1</v>
      </c>
      <c r="X357" s="3">
        <v>39.4</v>
      </c>
      <c r="Y357" s="5">
        <v>2.5370251126851255</v>
      </c>
      <c r="Z357" s="3">
        <v>6.9542820347714099E-2</v>
      </c>
      <c r="AA357" s="3">
        <v>778</v>
      </c>
      <c r="AB357" s="2">
        <v>0.50096587250482938</v>
      </c>
    </row>
    <row r="358" spans="1:28" x14ac:dyDescent="0.45">
      <c r="A358" s="3">
        <v>357</v>
      </c>
      <c r="B358" s="3" t="s">
        <v>1143</v>
      </c>
      <c r="C358" s="3"/>
      <c r="D358" s="3" t="s">
        <v>23</v>
      </c>
      <c r="E358" s="3">
        <v>1383</v>
      </c>
      <c r="F358" s="3">
        <v>5560</v>
      </c>
      <c r="G358" s="3">
        <v>194</v>
      </c>
      <c r="H358" s="3">
        <v>777</v>
      </c>
      <c r="I358" s="3">
        <v>887</v>
      </c>
      <c r="J358" s="3">
        <v>56</v>
      </c>
      <c r="K358" s="4">
        <v>0.107</v>
      </c>
      <c r="L358" s="4">
        <v>0.121</v>
      </c>
      <c r="M358" s="3">
        <v>0.216</v>
      </c>
      <c r="N358" s="3">
        <v>0.308</v>
      </c>
      <c r="O358" s="3">
        <v>0.29299999999999998</v>
      </c>
      <c r="P358" s="3">
        <v>0.37</v>
      </c>
      <c r="Q358" s="3">
        <v>0.50900000000000001</v>
      </c>
      <c r="R358" s="3">
        <v>0.40300000000000002</v>
      </c>
      <c r="S358" s="3"/>
      <c r="T358" s="3">
        <v>136</v>
      </c>
      <c r="U358" s="3">
        <v>-12.3</v>
      </c>
      <c r="V358" s="3">
        <v>236</v>
      </c>
      <c r="W358" s="3">
        <v>-48.7</v>
      </c>
      <c r="X358" s="3">
        <v>39.1</v>
      </c>
      <c r="Y358" s="5">
        <v>2.8271872740419379</v>
      </c>
      <c r="Z358" s="3">
        <v>9.8336948662328269E-2</v>
      </c>
      <c r="AA358" s="3">
        <v>947</v>
      </c>
      <c r="AB358" s="2">
        <v>0.68474331164135938</v>
      </c>
    </row>
    <row r="359" spans="1:28" x14ac:dyDescent="0.45">
      <c r="A359" s="3">
        <v>358</v>
      </c>
      <c r="B359" s="3" t="s">
        <v>1144</v>
      </c>
      <c r="C359" s="3"/>
      <c r="D359" s="3" t="s">
        <v>30</v>
      </c>
      <c r="E359" s="3">
        <v>2507</v>
      </c>
      <c r="F359" s="3">
        <v>9817</v>
      </c>
      <c r="G359" s="3">
        <v>360</v>
      </c>
      <c r="H359" s="3">
        <v>1130</v>
      </c>
      <c r="I359" s="3">
        <v>1341</v>
      </c>
      <c r="J359" s="3">
        <v>96</v>
      </c>
      <c r="K359" s="4">
        <v>6.5000000000000002E-2</v>
      </c>
      <c r="L359" s="4">
        <v>0.16300000000000001</v>
      </c>
      <c r="M359" s="3">
        <v>0.17899999999999999</v>
      </c>
      <c r="N359" s="3">
        <v>0.27100000000000002</v>
      </c>
      <c r="O359" s="3">
        <v>0.255</v>
      </c>
      <c r="P359" s="3">
        <v>0.308</v>
      </c>
      <c r="Q359" s="3">
        <v>0.434</v>
      </c>
      <c r="R359" s="3">
        <v>0.32500000000000001</v>
      </c>
      <c r="S359" s="3"/>
      <c r="T359" s="3">
        <v>95</v>
      </c>
      <c r="U359" s="3">
        <v>-8.9</v>
      </c>
      <c r="V359" s="3">
        <v>-68.099999999999994</v>
      </c>
      <c r="W359" s="3">
        <v>135.9</v>
      </c>
      <c r="X359" s="3">
        <v>39</v>
      </c>
      <c r="Y359" s="5">
        <v>1.5556441962504985</v>
      </c>
      <c r="Z359" s="3">
        <v>3.7893897088153168E-2</v>
      </c>
      <c r="AA359" s="3">
        <v>1161</v>
      </c>
      <c r="AB359" s="2">
        <v>0.46310331072995614</v>
      </c>
    </row>
    <row r="360" spans="1:28" x14ac:dyDescent="0.45">
      <c r="A360" s="3">
        <v>359</v>
      </c>
      <c r="B360" s="3" t="s">
        <v>1145</v>
      </c>
      <c r="C360" s="3"/>
      <c r="D360" s="3" t="s">
        <v>34</v>
      </c>
      <c r="E360" s="3">
        <v>901</v>
      </c>
      <c r="F360" s="3">
        <v>3499</v>
      </c>
      <c r="G360" s="3">
        <v>77</v>
      </c>
      <c r="H360" s="3">
        <v>618</v>
      </c>
      <c r="I360" s="3">
        <v>724</v>
      </c>
      <c r="J360" s="3">
        <v>104</v>
      </c>
      <c r="K360" s="4">
        <v>0.11899999999999999</v>
      </c>
      <c r="L360" s="3"/>
      <c r="M360" s="3">
        <v>0.17499999999999999</v>
      </c>
      <c r="N360" s="3"/>
      <c r="O360" s="3">
        <v>0.35199999999999998</v>
      </c>
      <c r="P360" s="3">
        <v>0.436</v>
      </c>
      <c r="Q360" s="3">
        <v>0.52700000000000002</v>
      </c>
      <c r="R360" s="3">
        <v>0.44</v>
      </c>
      <c r="S360" s="3"/>
      <c r="T360" s="3">
        <v>154</v>
      </c>
      <c r="U360" s="3">
        <v>17.399999999999999</v>
      </c>
      <c r="V360" s="3">
        <v>271.10000000000002</v>
      </c>
      <c r="W360" s="3">
        <v>10.5</v>
      </c>
      <c r="X360" s="3">
        <v>39</v>
      </c>
      <c r="Y360" s="5">
        <v>4.328523862375139</v>
      </c>
      <c r="Z360" s="3">
        <v>0.17092119866814651</v>
      </c>
      <c r="AA360" s="3">
        <v>723</v>
      </c>
      <c r="AB360" s="2">
        <v>0.802441731409545</v>
      </c>
    </row>
    <row r="361" spans="1:28" x14ac:dyDescent="0.45">
      <c r="A361" s="3">
        <v>360</v>
      </c>
      <c r="B361" s="3" t="s">
        <v>1146</v>
      </c>
      <c r="C361" s="3"/>
      <c r="D361" s="3" t="s">
        <v>40</v>
      </c>
      <c r="E361" s="3">
        <v>1453</v>
      </c>
      <c r="F361" s="3">
        <v>6205</v>
      </c>
      <c r="G361" s="3">
        <v>177</v>
      </c>
      <c r="H361" s="3">
        <v>854</v>
      </c>
      <c r="I361" s="3">
        <v>752</v>
      </c>
      <c r="J361" s="3">
        <v>95</v>
      </c>
      <c r="K361" s="4">
        <v>8.5000000000000006E-2</v>
      </c>
      <c r="L361" s="4">
        <v>0.18099999999999999</v>
      </c>
      <c r="M361" s="3">
        <v>0.16300000000000001</v>
      </c>
      <c r="N361" s="3">
        <v>0.33200000000000002</v>
      </c>
      <c r="O361" s="3">
        <v>0.28899999999999998</v>
      </c>
      <c r="P361" s="3">
        <v>0.35399999999999998</v>
      </c>
      <c r="Q361" s="3">
        <v>0.45200000000000001</v>
      </c>
      <c r="R361" s="3">
        <v>0.34699999999999998</v>
      </c>
      <c r="S361" s="3"/>
      <c r="T361" s="3">
        <v>117</v>
      </c>
      <c r="U361" s="3">
        <v>23.9</v>
      </c>
      <c r="V361" s="3">
        <v>151.1</v>
      </c>
      <c r="W361" s="3">
        <v>26.7</v>
      </c>
      <c r="X361" s="3">
        <v>39</v>
      </c>
      <c r="Y361" s="5">
        <v>2.6841018582243632</v>
      </c>
      <c r="Z361" s="3">
        <v>8.0523055746730895E-2</v>
      </c>
      <c r="AA361" s="3">
        <v>884</v>
      </c>
      <c r="AB361" s="2">
        <v>0.60839642119752235</v>
      </c>
    </row>
    <row r="362" spans="1:28" x14ac:dyDescent="0.45">
      <c r="A362" s="3">
        <v>361</v>
      </c>
      <c r="B362" s="3" t="s">
        <v>1147</v>
      </c>
      <c r="C362" s="3"/>
      <c r="D362" s="3" t="s">
        <v>23</v>
      </c>
      <c r="E362" s="3">
        <v>1975</v>
      </c>
      <c r="F362" s="3">
        <v>8395</v>
      </c>
      <c r="G362" s="3">
        <v>412</v>
      </c>
      <c r="H362" s="3">
        <v>1152</v>
      </c>
      <c r="I362" s="3">
        <v>1159</v>
      </c>
      <c r="J362" s="3">
        <v>289</v>
      </c>
      <c r="K362" s="4">
        <v>5.8999999999999997E-2</v>
      </c>
      <c r="L362" s="4">
        <v>0.215</v>
      </c>
      <c r="M362" s="3">
        <v>0.23</v>
      </c>
      <c r="N362" s="3">
        <v>0.30099999999999999</v>
      </c>
      <c r="O362" s="3">
        <v>0.27</v>
      </c>
      <c r="P362" s="3">
        <v>0.31900000000000001</v>
      </c>
      <c r="Q362" s="3">
        <v>0.5</v>
      </c>
      <c r="R362" s="3">
        <v>0.34799999999999998</v>
      </c>
      <c r="S362" s="3"/>
      <c r="T362" s="3">
        <v>111</v>
      </c>
      <c r="U362" s="3">
        <v>33.4</v>
      </c>
      <c r="V362" s="3">
        <v>147.30000000000001</v>
      </c>
      <c r="W362" s="3">
        <v>-31</v>
      </c>
      <c r="X362" s="3">
        <v>39</v>
      </c>
      <c r="Y362" s="5">
        <v>1.9746835443037976</v>
      </c>
      <c r="Z362" s="3">
        <v>5.6202531645569619E-2</v>
      </c>
      <c r="AA362" s="3">
        <v>1163</v>
      </c>
      <c r="AB362" s="2">
        <v>0.58886075949367089</v>
      </c>
    </row>
    <row r="363" spans="1:28" x14ac:dyDescent="0.45">
      <c r="A363" s="3">
        <v>362</v>
      </c>
      <c r="B363" s="3" t="s">
        <v>1148</v>
      </c>
      <c r="C363" s="3"/>
      <c r="D363" s="3" t="s">
        <v>40</v>
      </c>
      <c r="E363" s="3">
        <v>1428</v>
      </c>
      <c r="F363" s="3">
        <v>5394</v>
      </c>
      <c r="G363" s="3">
        <v>241</v>
      </c>
      <c r="H363" s="3">
        <v>715</v>
      </c>
      <c r="I363" s="3">
        <v>716</v>
      </c>
      <c r="J363" s="3">
        <v>66</v>
      </c>
      <c r="K363" s="4">
        <v>0.10199999999999999</v>
      </c>
      <c r="L363" s="4">
        <v>0.22900000000000001</v>
      </c>
      <c r="M363" s="3">
        <v>0.21</v>
      </c>
      <c r="N363" s="3">
        <v>0.29499999999999998</v>
      </c>
      <c r="O363" s="3">
        <v>0.25600000000000001</v>
      </c>
      <c r="P363" s="3">
        <v>0.33500000000000002</v>
      </c>
      <c r="Q363" s="3">
        <v>0.46600000000000003</v>
      </c>
      <c r="R363" s="3">
        <v>0.35299999999999998</v>
      </c>
      <c r="S363" s="3"/>
      <c r="T363" s="3">
        <v>117</v>
      </c>
      <c r="U363" s="3">
        <v>-6.9</v>
      </c>
      <c r="V363" s="3">
        <v>101</v>
      </c>
      <c r="W363" s="3">
        <v>104.3</v>
      </c>
      <c r="X363" s="3">
        <v>39</v>
      </c>
      <c r="Y363" s="5">
        <v>2.73109243697479</v>
      </c>
      <c r="Z363" s="3">
        <v>8.1932773109243698E-2</v>
      </c>
      <c r="AA363" s="3">
        <v>755</v>
      </c>
      <c r="AB363" s="2">
        <v>0.52871148459383754</v>
      </c>
    </row>
    <row r="364" spans="1:28" x14ac:dyDescent="0.45">
      <c r="A364" s="3">
        <v>363</v>
      </c>
      <c r="B364" s="3" t="s">
        <v>1149</v>
      </c>
      <c r="C364" s="3"/>
      <c r="D364" s="3" t="s">
        <v>40</v>
      </c>
      <c r="E364" s="3">
        <v>1586</v>
      </c>
      <c r="F364" s="3">
        <v>6800</v>
      </c>
      <c r="G364" s="3">
        <v>9</v>
      </c>
      <c r="H364" s="3">
        <v>948</v>
      </c>
      <c r="I364" s="3">
        <v>318</v>
      </c>
      <c r="J364" s="3">
        <v>324</v>
      </c>
      <c r="K364" s="4">
        <v>0.14799999999999999</v>
      </c>
      <c r="L364" s="4">
        <v>9.0999999999999998E-2</v>
      </c>
      <c r="M364" s="3">
        <v>4.9000000000000002E-2</v>
      </c>
      <c r="N364" s="3">
        <v>0.30299999999999999</v>
      </c>
      <c r="O364" s="3">
        <v>0.26500000000000001</v>
      </c>
      <c r="P364" s="3">
        <v>0.38200000000000001</v>
      </c>
      <c r="Q364" s="3">
        <v>0.314</v>
      </c>
      <c r="R364" s="3">
        <v>0.35</v>
      </c>
      <c r="S364" s="3"/>
      <c r="T364" s="3">
        <v>111</v>
      </c>
      <c r="U364" s="3">
        <v>7.2</v>
      </c>
      <c r="V364" s="3">
        <v>96.6</v>
      </c>
      <c r="W364" s="3">
        <v>36.5</v>
      </c>
      <c r="X364" s="3">
        <v>39</v>
      </c>
      <c r="Y364" s="5">
        <v>2.459016393442623</v>
      </c>
      <c r="Z364" s="3">
        <v>6.998738965952081E-2</v>
      </c>
      <c r="AA364" s="3">
        <v>873</v>
      </c>
      <c r="AB364" s="2">
        <v>0.55044136191677173</v>
      </c>
    </row>
    <row r="365" spans="1:28" x14ac:dyDescent="0.45">
      <c r="A365" s="3">
        <v>364</v>
      </c>
      <c r="B365" s="3" t="s">
        <v>1150</v>
      </c>
      <c r="C365" s="3"/>
      <c r="D365" s="3" t="s">
        <v>40</v>
      </c>
      <c r="E365" s="3">
        <v>1582</v>
      </c>
      <c r="F365" s="3">
        <v>6894</v>
      </c>
      <c r="G365" s="3">
        <v>178</v>
      </c>
      <c r="H365" s="3">
        <v>1070</v>
      </c>
      <c r="I365" s="3">
        <v>829</v>
      </c>
      <c r="J365" s="3">
        <v>69</v>
      </c>
      <c r="K365" s="4">
        <v>0.155</v>
      </c>
      <c r="L365" s="4">
        <v>0.10299999999999999</v>
      </c>
      <c r="M365" s="3">
        <v>0.16900000000000001</v>
      </c>
      <c r="N365" s="3">
        <v>0.28499999999999998</v>
      </c>
      <c r="O365" s="3">
        <v>0.27200000000000002</v>
      </c>
      <c r="P365" s="3">
        <v>0.39</v>
      </c>
      <c r="Q365" s="3">
        <v>0.441</v>
      </c>
      <c r="R365" s="3">
        <v>0.38800000000000001</v>
      </c>
      <c r="S365" s="3"/>
      <c r="T365" s="3">
        <v>114</v>
      </c>
      <c r="U365" s="3">
        <v>-11.3</v>
      </c>
      <c r="V365" s="3">
        <v>129</v>
      </c>
      <c r="W365" s="3">
        <v>19.399999999999999</v>
      </c>
      <c r="X365" s="3">
        <v>38.9</v>
      </c>
      <c r="Y365" s="5">
        <v>2.458912768647282</v>
      </c>
      <c r="Z365" s="3">
        <v>7.2060682680151714E-2</v>
      </c>
      <c r="AA365" s="3">
        <v>1130</v>
      </c>
      <c r="AB365" s="2">
        <v>0.7142857142857143</v>
      </c>
    </row>
    <row r="366" spans="1:28" x14ac:dyDescent="0.45">
      <c r="A366" s="3">
        <v>365</v>
      </c>
      <c r="B366" s="3" t="s">
        <v>1151</v>
      </c>
      <c r="C366" s="3"/>
      <c r="D366" s="3" t="s">
        <v>23</v>
      </c>
      <c r="E366" s="3">
        <v>1603</v>
      </c>
      <c r="F366" s="3">
        <v>6720</v>
      </c>
      <c r="G366" s="3">
        <v>277</v>
      </c>
      <c r="H366" s="3">
        <v>876</v>
      </c>
      <c r="I366" s="3">
        <v>1152</v>
      </c>
      <c r="J366" s="3">
        <v>38</v>
      </c>
      <c r="K366" s="4">
        <v>0.11799999999999999</v>
      </c>
      <c r="L366" s="4">
        <v>0.129</v>
      </c>
      <c r="M366" s="3">
        <v>0.20799999999999999</v>
      </c>
      <c r="N366" s="3">
        <v>0.28299999999999997</v>
      </c>
      <c r="O366" s="3">
        <v>0.27500000000000002</v>
      </c>
      <c r="P366" s="3">
        <v>0.36199999999999999</v>
      </c>
      <c r="Q366" s="3">
        <v>0.48299999999999998</v>
      </c>
      <c r="R366" s="3">
        <v>0.39</v>
      </c>
      <c r="S366" s="3"/>
      <c r="T366" s="3">
        <v>121</v>
      </c>
      <c r="U366" s="3">
        <v>-8.6</v>
      </c>
      <c r="V366" s="3">
        <v>180.5</v>
      </c>
      <c r="W366" s="3">
        <v>-32</v>
      </c>
      <c r="X366" s="3">
        <v>38.799999999999997</v>
      </c>
      <c r="Y366" s="5">
        <v>2.4204616344354335</v>
      </c>
      <c r="Z366" s="3">
        <v>7.5483468496568937E-2</v>
      </c>
      <c r="AA366" s="3">
        <v>1087</v>
      </c>
      <c r="AB366" s="2">
        <v>0.67810355583281345</v>
      </c>
    </row>
    <row r="367" spans="1:28" x14ac:dyDescent="0.45">
      <c r="A367" s="3">
        <v>366</v>
      </c>
      <c r="B367" s="3" t="s">
        <v>1152</v>
      </c>
      <c r="C367" s="3"/>
      <c r="D367" s="3" t="s">
        <v>23</v>
      </c>
      <c r="E367" s="3">
        <v>1062</v>
      </c>
      <c r="F367" s="3">
        <v>4310</v>
      </c>
      <c r="G367" s="3">
        <v>55</v>
      </c>
      <c r="H367" s="3">
        <v>549</v>
      </c>
      <c r="I367" s="3">
        <v>533</v>
      </c>
      <c r="J367" s="3">
        <v>42</v>
      </c>
      <c r="K367" s="4">
        <v>0.111</v>
      </c>
      <c r="L367" s="4">
        <v>0.13300000000000001</v>
      </c>
      <c r="M367" s="3">
        <v>0.13100000000000001</v>
      </c>
      <c r="N367" s="3">
        <v>0.28899999999999998</v>
      </c>
      <c r="O367" s="3">
        <v>0.25600000000000001</v>
      </c>
      <c r="P367" s="3">
        <v>0.34</v>
      </c>
      <c r="Q367" s="3">
        <v>0.38700000000000001</v>
      </c>
      <c r="R367" s="3">
        <v>0.34300000000000003</v>
      </c>
      <c r="S367" s="3"/>
      <c r="T367" s="3">
        <v>116</v>
      </c>
      <c r="U367" s="3">
        <v>-15.3</v>
      </c>
      <c r="V367" s="3">
        <v>85.8</v>
      </c>
      <c r="W367" s="3">
        <v>168.7</v>
      </c>
      <c r="X367" s="3">
        <v>38.799999999999997</v>
      </c>
      <c r="Y367" s="5">
        <v>3.6534839924670428</v>
      </c>
      <c r="Z367" s="3">
        <v>0.10922787193973635</v>
      </c>
      <c r="AA367" s="3">
        <v>757</v>
      </c>
      <c r="AB367" s="2">
        <v>0.7128060263653484</v>
      </c>
    </row>
    <row r="368" spans="1:28" x14ac:dyDescent="0.45">
      <c r="A368" s="3">
        <v>367</v>
      </c>
      <c r="B368" s="3" t="s">
        <v>1153</v>
      </c>
      <c r="C368" s="3"/>
      <c r="D368" s="3" t="s">
        <v>37</v>
      </c>
      <c r="E368" s="3">
        <v>1895</v>
      </c>
      <c r="F368" s="3">
        <v>7353</v>
      </c>
      <c r="G368" s="3">
        <v>382</v>
      </c>
      <c r="H368" s="3">
        <v>864</v>
      </c>
      <c r="I368" s="3">
        <v>1119</v>
      </c>
      <c r="J368" s="3">
        <v>8</v>
      </c>
      <c r="K368" s="4">
        <v>0.106</v>
      </c>
      <c r="L368" s="4">
        <v>0.19900000000000001</v>
      </c>
      <c r="M368" s="3">
        <v>0.22500000000000001</v>
      </c>
      <c r="N368" s="3">
        <v>0.29699999999999999</v>
      </c>
      <c r="O368" s="3">
        <v>0.27300000000000002</v>
      </c>
      <c r="P368" s="3">
        <v>0.35199999999999998</v>
      </c>
      <c r="Q368" s="3">
        <v>0.499</v>
      </c>
      <c r="R368" s="3">
        <v>0.374</v>
      </c>
      <c r="S368" s="3"/>
      <c r="T368" s="3">
        <v>140</v>
      </c>
      <c r="U368" s="3">
        <v>0.1</v>
      </c>
      <c r="V368" s="3">
        <v>325.3</v>
      </c>
      <c r="W368" s="3">
        <v>-205.4</v>
      </c>
      <c r="X368" s="3">
        <v>38.700000000000003</v>
      </c>
      <c r="Y368" s="5">
        <v>2.0422163588390503</v>
      </c>
      <c r="Z368" s="3">
        <v>7.3878627968337732E-2</v>
      </c>
      <c r="AA368" s="3">
        <v>1134</v>
      </c>
      <c r="AB368" s="2">
        <v>0.59841688654353564</v>
      </c>
    </row>
    <row r="369" spans="1:28" x14ac:dyDescent="0.45">
      <c r="A369" s="3">
        <v>368</v>
      </c>
      <c r="B369" s="3" t="s">
        <v>1154</v>
      </c>
      <c r="C369" s="3"/>
      <c r="D369" s="3" t="s">
        <v>37</v>
      </c>
      <c r="E369" s="3">
        <v>1037</v>
      </c>
      <c r="F369" s="3">
        <v>4576</v>
      </c>
      <c r="G369" s="3">
        <v>152</v>
      </c>
      <c r="H369" s="3">
        <v>715</v>
      </c>
      <c r="I369" s="3">
        <v>519</v>
      </c>
      <c r="J369" s="3">
        <v>270</v>
      </c>
      <c r="K369" s="4">
        <v>7.0000000000000007E-2</v>
      </c>
      <c r="L369" s="4">
        <v>0.186</v>
      </c>
      <c r="M369" s="3">
        <v>0.184</v>
      </c>
      <c r="N369" s="3">
        <v>0.34200000000000003</v>
      </c>
      <c r="O369" s="3">
        <v>0.29799999999999999</v>
      </c>
      <c r="P369" s="3">
        <v>0.35099999999999998</v>
      </c>
      <c r="Q369" s="3">
        <v>0.48199999999999998</v>
      </c>
      <c r="R369" s="3">
        <v>0.35599999999999998</v>
      </c>
      <c r="S369" s="3"/>
      <c r="T369" s="3">
        <v>123</v>
      </c>
      <c r="U369" s="3">
        <v>57.3</v>
      </c>
      <c r="V369" s="3">
        <v>186.3</v>
      </c>
      <c r="W369" s="3">
        <v>47.5</v>
      </c>
      <c r="X369" s="3">
        <v>38.700000000000003</v>
      </c>
      <c r="Y369" s="5">
        <v>3.7319189971070399</v>
      </c>
      <c r="Z369" s="3">
        <v>0.11861137897782063</v>
      </c>
      <c r="AA369" s="3">
        <v>674</v>
      </c>
      <c r="AB369" s="2">
        <v>0.64995178399228548</v>
      </c>
    </row>
    <row r="370" spans="1:28" x14ac:dyDescent="0.45">
      <c r="A370" s="3">
        <v>369</v>
      </c>
      <c r="B370" s="3" t="s">
        <v>1155</v>
      </c>
      <c r="C370" s="3"/>
      <c r="D370" s="3" t="s">
        <v>103</v>
      </c>
      <c r="E370" s="3">
        <v>1284</v>
      </c>
      <c r="F370" s="3">
        <v>5409</v>
      </c>
      <c r="G370" s="3">
        <v>183</v>
      </c>
      <c r="H370" s="3">
        <v>901</v>
      </c>
      <c r="I370" s="3">
        <v>795</v>
      </c>
      <c r="J370" s="3">
        <v>37</v>
      </c>
      <c r="K370" s="4">
        <v>0.13200000000000001</v>
      </c>
      <c r="L370" s="4">
        <v>7.0999999999999994E-2</v>
      </c>
      <c r="M370" s="3">
        <v>0.20899999999999999</v>
      </c>
      <c r="N370" s="3">
        <v>0.27600000000000002</v>
      </c>
      <c r="O370" s="3">
        <v>0.28199999999999997</v>
      </c>
      <c r="P370" s="3">
        <v>0.38200000000000001</v>
      </c>
      <c r="Q370" s="3">
        <v>0.49099999999999999</v>
      </c>
      <c r="R370" s="3">
        <v>0.40200000000000002</v>
      </c>
      <c r="S370" s="3"/>
      <c r="T370" s="3">
        <v>131</v>
      </c>
      <c r="U370" s="3">
        <v>-4.8</v>
      </c>
      <c r="V370" s="3">
        <v>216.7</v>
      </c>
      <c r="W370" s="3">
        <v>-23.6</v>
      </c>
      <c r="X370" s="3">
        <v>38.6</v>
      </c>
      <c r="Y370" s="5">
        <v>3.0062305295950158</v>
      </c>
      <c r="Z370" s="3">
        <v>0.10202492211838006</v>
      </c>
      <c r="AA370" s="3">
        <v>922</v>
      </c>
      <c r="AB370" s="2">
        <v>0.7180685358255452</v>
      </c>
    </row>
    <row r="371" spans="1:28" x14ac:dyDescent="0.45">
      <c r="A371" s="3">
        <v>370</v>
      </c>
      <c r="B371" s="3" t="s">
        <v>1156</v>
      </c>
      <c r="C371" s="3"/>
      <c r="D371" s="3" t="s">
        <v>25</v>
      </c>
      <c r="E371" s="3">
        <v>1236</v>
      </c>
      <c r="F371" s="3">
        <v>4646</v>
      </c>
      <c r="G371" s="3">
        <v>185</v>
      </c>
      <c r="H371" s="3">
        <v>509</v>
      </c>
      <c r="I371" s="3">
        <v>565</v>
      </c>
      <c r="J371" s="3">
        <v>12</v>
      </c>
      <c r="K371" s="4">
        <v>0.14099999999999999</v>
      </c>
      <c r="L371" s="4">
        <v>0.23200000000000001</v>
      </c>
      <c r="M371" s="3">
        <v>0.189</v>
      </c>
      <c r="N371" s="3">
        <v>0.27600000000000002</v>
      </c>
      <c r="O371" s="3">
        <v>0.23699999999999999</v>
      </c>
      <c r="P371" s="3">
        <v>0.34699999999999998</v>
      </c>
      <c r="Q371" s="3">
        <v>0.42599999999999999</v>
      </c>
      <c r="R371" s="3">
        <v>0.33700000000000002</v>
      </c>
      <c r="S371" s="3"/>
      <c r="T371" s="3">
        <v>113</v>
      </c>
      <c r="U371" s="3">
        <v>-37</v>
      </c>
      <c r="V371" s="3">
        <v>39.799999999999997</v>
      </c>
      <c r="W371" s="3">
        <v>186.8</v>
      </c>
      <c r="X371" s="3">
        <v>38.6</v>
      </c>
      <c r="Y371" s="5">
        <v>3.1229773462783172</v>
      </c>
      <c r="Z371" s="3">
        <v>9.1423948220064721E-2</v>
      </c>
      <c r="AA371" s="3">
        <v>628</v>
      </c>
      <c r="AB371" s="2">
        <v>0.50809061488673135</v>
      </c>
    </row>
    <row r="372" spans="1:28" x14ac:dyDescent="0.45">
      <c r="A372" s="3">
        <v>371</v>
      </c>
      <c r="B372" s="3" t="s">
        <v>1157</v>
      </c>
      <c r="C372" s="3"/>
      <c r="D372" s="3" t="s">
        <v>37</v>
      </c>
      <c r="E372" s="3">
        <v>2194</v>
      </c>
      <c r="F372" s="3">
        <v>8986</v>
      </c>
      <c r="G372" s="3">
        <v>386</v>
      </c>
      <c r="H372" s="3">
        <v>1098</v>
      </c>
      <c r="I372" s="3">
        <v>1417</v>
      </c>
      <c r="J372" s="3">
        <v>29</v>
      </c>
      <c r="K372" s="4">
        <v>7.0000000000000007E-2</v>
      </c>
      <c r="L372" s="4">
        <v>0.13800000000000001</v>
      </c>
      <c r="M372" s="3">
        <v>0.20899999999999999</v>
      </c>
      <c r="N372" s="3">
        <v>0.28999999999999998</v>
      </c>
      <c r="O372" s="3">
        <v>0.28299999999999997</v>
      </c>
      <c r="P372" s="3">
        <v>0.34100000000000003</v>
      </c>
      <c r="Q372" s="3">
        <v>0.49199999999999999</v>
      </c>
      <c r="R372" s="3">
        <v>0.35699999999999998</v>
      </c>
      <c r="S372" s="3"/>
      <c r="T372" s="3">
        <v>115</v>
      </c>
      <c r="U372" s="3">
        <v>-67.400000000000006</v>
      </c>
      <c r="V372" s="3">
        <v>103.2</v>
      </c>
      <c r="W372" s="3">
        <v>-8.1999999999999993</v>
      </c>
      <c r="X372" s="3">
        <v>38.5</v>
      </c>
      <c r="Y372" s="5">
        <v>1.754785779398359</v>
      </c>
      <c r="Z372" s="3">
        <v>5.2415679124886053E-2</v>
      </c>
      <c r="AA372" s="3">
        <v>1309</v>
      </c>
      <c r="AB372" s="2">
        <v>0.59662716499544211</v>
      </c>
    </row>
    <row r="373" spans="1:28" x14ac:dyDescent="0.45">
      <c r="A373" s="3">
        <v>372</v>
      </c>
      <c r="B373" s="3" t="s">
        <v>1158</v>
      </c>
      <c r="C373" s="3" t="s">
        <v>2150</v>
      </c>
      <c r="D373" s="3" t="s">
        <v>25</v>
      </c>
      <c r="E373" s="3">
        <v>2830</v>
      </c>
      <c r="F373" s="3">
        <v>11092</v>
      </c>
      <c r="G373" s="3">
        <v>384</v>
      </c>
      <c r="H373" s="3">
        <v>1299</v>
      </c>
      <c r="I373" s="3">
        <v>1628</v>
      </c>
      <c r="J373" s="3">
        <v>34</v>
      </c>
      <c r="K373" s="4">
        <v>9.6000000000000002E-2</v>
      </c>
      <c r="L373" s="4">
        <v>0.13</v>
      </c>
      <c r="M373" s="3">
        <v>0.17499999999999999</v>
      </c>
      <c r="N373" s="3">
        <v>0.30299999999999999</v>
      </c>
      <c r="O373" s="3">
        <v>0.28899999999999998</v>
      </c>
      <c r="P373" s="3">
        <v>0.35599999999999998</v>
      </c>
      <c r="Q373" s="3">
        <v>0.46500000000000002</v>
      </c>
      <c r="R373" s="3">
        <v>0.35799999999999998</v>
      </c>
      <c r="S373" s="3"/>
      <c r="T373" s="3">
        <v>119</v>
      </c>
      <c r="U373" s="3">
        <v>-8.8000000000000007</v>
      </c>
      <c r="V373" s="3">
        <v>243.5</v>
      </c>
      <c r="W373" s="3">
        <v>-235.7</v>
      </c>
      <c r="X373" s="3">
        <v>38.5</v>
      </c>
      <c r="Y373" s="5">
        <v>1.3604240282685511</v>
      </c>
      <c r="Z373" s="3">
        <v>4.2049469964664313E-2</v>
      </c>
      <c r="AA373" s="3">
        <v>1599</v>
      </c>
      <c r="AB373" s="2">
        <v>0.56501766784452301</v>
      </c>
    </row>
    <row r="374" spans="1:28" x14ac:dyDescent="0.45">
      <c r="A374" s="3">
        <v>373</v>
      </c>
      <c r="B374" s="3" t="s">
        <v>1159</v>
      </c>
      <c r="C374" s="3"/>
      <c r="D374" s="3" t="s">
        <v>23</v>
      </c>
      <c r="E374" s="3">
        <v>1927</v>
      </c>
      <c r="F374" s="3">
        <v>7887</v>
      </c>
      <c r="G374" s="3">
        <v>104</v>
      </c>
      <c r="H374" s="3">
        <v>1009</v>
      </c>
      <c r="I374" s="3">
        <v>723</v>
      </c>
      <c r="J374" s="3">
        <v>81</v>
      </c>
      <c r="K374" s="4">
        <v>5.3999999999999999E-2</v>
      </c>
      <c r="L374" s="4">
        <v>6.8000000000000005E-2</v>
      </c>
      <c r="M374" s="3">
        <v>0.1</v>
      </c>
      <c r="N374" s="3">
        <v>0.307</v>
      </c>
      <c r="O374" s="3">
        <v>0.29699999999999999</v>
      </c>
      <c r="P374" s="3">
        <v>0.34300000000000003</v>
      </c>
      <c r="Q374" s="3">
        <v>0.39700000000000002</v>
      </c>
      <c r="R374" s="3">
        <v>0.32700000000000001</v>
      </c>
      <c r="S374" s="3"/>
      <c r="T374" s="3">
        <v>97</v>
      </c>
      <c r="U374" s="3">
        <v>-4.2</v>
      </c>
      <c r="V374" s="3">
        <v>-37.1</v>
      </c>
      <c r="W374" s="3">
        <v>161.80000000000001</v>
      </c>
      <c r="X374" s="3">
        <v>38.4</v>
      </c>
      <c r="Y374" s="5">
        <v>1.9927348209652307</v>
      </c>
      <c r="Z374" s="3">
        <v>5.0337311883757133E-2</v>
      </c>
      <c r="AA374" s="3">
        <v>951</v>
      </c>
      <c r="AB374" s="2">
        <v>0.49351323300467048</v>
      </c>
    </row>
    <row r="375" spans="1:28" x14ac:dyDescent="0.45">
      <c r="A375" s="3">
        <v>374</v>
      </c>
      <c r="B375" s="3" t="s">
        <v>1160</v>
      </c>
      <c r="C375" s="3"/>
      <c r="D375" s="3" t="s">
        <v>40</v>
      </c>
      <c r="E375" s="3">
        <v>1654</v>
      </c>
      <c r="F375" s="3">
        <v>7610</v>
      </c>
      <c r="G375" s="3">
        <v>66</v>
      </c>
      <c r="H375" s="3">
        <v>1227</v>
      </c>
      <c r="I375" s="3">
        <v>1124</v>
      </c>
      <c r="J375" s="3">
        <v>323</v>
      </c>
      <c r="K375" s="4">
        <v>8.3000000000000004E-2</v>
      </c>
      <c r="L375" s="4">
        <v>3.2000000000000001E-2</v>
      </c>
      <c r="M375" s="3">
        <v>0.114</v>
      </c>
      <c r="N375" s="3">
        <v>0.318</v>
      </c>
      <c r="O375" s="3">
        <v>0.30199999999999999</v>
      </c>
      <c r="P375" s="3">
        <v>0.36399999999999999</v>
      </c>
      <c r="Q375" s="3">
        <v>0.41599999999999998</v>
      </c>
      <c r="R375" s="3">
        <v>0.37</v>
      </c>
      <c r="S375" s="3"/>
      <c r="T375" s="3">
        <v>111</v>
      </c>
      <c r="U375" s="3">
        <v>-16.399999999999999</v>
      </c>
      <c r="V375" s="3">
        <v>116.3</v>
      </c>
      <c r="W375" s="3">
        <v>45.7</v>
      </c>
      <c r="X375" s="3">
        <v>38.299999999999997</v>
      </c>
      <c r="Y375" s="5">
        <v>2.3155985489721886</v>
      </c>
      <c r="Z375" s="3">
        <v>6.7110036275695284E-2</v>
      </c>
      <c r="AA375" s="3">
        <v>1348</v>
      </c>
      <c r="AB375" s="2">
        <v>0.81499395405078601</v>
      </c>
    </row>
    <row r="376" spans="1:28" x14ac:dyDescent="0.45">
      <c r="A376" s="3">
        <v>375</v>
      </c>
      <c r="B376" s="3" t="s">
        <v>1161</v>
      </c>
      <c r="C376" s="3" t="s">
        <v>2150</v>
      </c>
      <c r="D376" s="3" t="s">
        <v>25</v>
      </c>
      <c r="E376" s="3">
        <v>1795</v>
      </c>
      <c r="F376" s="3">
        <v>7528</v>
      </c>
      <c r="G376" s="3">
        <v>78</v>
      </c>
      <c r="H376" s="3">
        <v>881</v>
      </c>
      <c r="I376" s="3">
        <v>870</v>
      </c>
      <c r="J376" s="3">
        <v>51</v>
      </c>
      <c r="K376" s="4">
        <v>8.2000000000000003E-2</v>
      </c>
      <c r="L376" s="4">
        <v>3.7999999999999999E-2</v>
      </c>
      <c r="M376" s="3">
        <v>0.107</v>
      </c>
      <c r="N376" s="3">
        <v>0.311</v>
      </c>
      <c r="O376" s="3">
        <v>0.30599999999999999</v>
      </c>
      <c r="P376" s="3">
        <v>0.36699999999999999</v>
      </c>
      <c r="Q376" s="3">
        <v>0.41399999999999998</v>
      </c>
      <c r="R376" s="3">
        <v>0.36199999999999999</v>
      </c>
      <c r="S376" s="3"/>
      <c r="T376" s="3">
        <v>111</v>
      </c>
      <c r="U376" s="3">
        <v>-4.5</v>
      </c>
      <c r="V376" s="3">
        <v>100.1</v>
      </c>
      <c r="W376" s="3">
        <v>25.4</v>
      </c>
      <c r="X376" s="3">
        <v>38.200000000000003</v>
      </c>
      <c r="Y376" s="5">
        <v>2.1281337047353759</v>
      </c>
      <c r="Z376" s="3">
        <v>6.183844011142061E-2</v>
      </c>
      <c r="AA376" s="3">
        <v>1044</v>
      </c>
      <c r="AB376" s="2">
        <v>0.58161559888579384</v>
      </c>
    </row>
    <row r="377" spans="1:28" x14ac:dyDescent="0.45">
      <c r="A377" s="3">
        <v>376</v>
      </c>
      <c r="B377" s="3" t="s">
        <v>1162</v>
      </c>
      <c r="C377" s="3"/>
      <c r="D377" s="3" t="s">
        <v>40</v>
      </c>
      <c r="E377" s="3">
        <v>1313</v>
      </c>
      <c r="F377" s="3">
        <v>5241</v>
      </c>
      <c r="G377" s="3">
        <v>10</v>
      </c>
      <c r="H377" s="3">
        <v>603</v>
      </c>
      <c r="I377" s="3">
        <v>505</v>
      </c>
      <c r="J377" s="3">
        <v>285</v>
      </c>
      <c r="K377" s="4">
        <v>0.11</v>
      </c>
      <c r="L377" s="4">
        <v>6.3E-2</v>
      </c>
      <c r="M377" s="3">
        <v>7.0000000000000007E-2</v>
      </c>
      <c r="N377" s="3">
        <v>0.28699999999999998</v>
      </c>
      <c r="O377" s="3">
        <v>0.26900000000000002</v>
      </c>
      <c r="P377" s="3">
        <v>0.36399999999999999</v>
      </c>
      <c r="Q377" s="3">
        <v>0.33800000000000002</v>
      </c>
      <c r="R377" s="3">
        <v>0.34799999999999998</v>
      </c>
      <c r="S377" s="3"/>
      <c r="T377" s="3">
        <v>113</v>
      </c>
      <c r="U377" s="3">
        <v>15.3</v>
      </c>
      <c r="V377" s="3">
        <v>85.4</v>
      </c>
      <c r="W377" s="3">
        <v>82.5</v>
      </c>
      <c r="X377" s="3">
        <v>38.200000000000003</v>
      </c>
      <c r="Y377" s="5">
        <v>2.9093678598629094</v>
      </c>
      <c r="Z377" s="3">
        <v>8.6062452399086067E-2</v>
      </c>
      <c r="AA377" s="3">
        <v>666</v>
      </c>
      <c r="AB377" s="2">
        <v>0.50723533891850725</v>
      </c>
    </row>
    <row r="378" spans="1:28" x14ac:dyDescent="0.45">
      <c r="A378" s="3">
        <v>377</v>
      </c>
      <c r="B378" s="3" t="s">
        <v>1163</v>
      </c>
      <c r="C378" s="3"/>
      <c r="D378" s="3" t="s">
        <v>30</v>
      </c>
      <c r="E378" s="3">
        <v>2082</v>
      </c>
      <c r="F378" s="3">
        <v>7908</v>
      </c>
      <c r="G378" s="3">
        <v>206</v>
      </c>
      <c r="H378" s="3">
        <v>985</v>
      </c>
      <c r="I378" s="3">
        <v>852</v>
      </c>
      <c r="J378" s="3">
        <v>107</v>
      </c>
      <c r="K378" s="4">
        <v>5.2999999999999999E-2</v>
      </c>
      <c r="L378" s="4">
        <v>8.8999999999999996E-2</v>
      </c>
      <c r="M378" s="3">
        <v>0.14599999999999999</v>
      </c>
      <c r="N378" s="3">
        <v>0.29199999999999998</v>
      </c>
      <c r="O378" s="3">
        <v>0.28599999999999998</v>
      </c>
      <c r="P378" s="3">
        <v>0.32800000000000001</v>
      </c>
      <c r="Q378" s="3">
        <v>0.433</v>
      </c>
      <c r="R378" s="3">
        <v>0.33700000000000002</v>
      </c>
      <c r="S378" s="3"/>
      <c r="T378" s="3">
        <v>113</v>
      </c>
      <c r="U378" s="3">
        <v>-1.6</v>
      </c>
      <c r="V378" s="3">
        <v>112.5</v>
      </c>
      <c r="W378" s="3">
        <v>-19.899999999999999</v>
      </c>
      <c r="X378" s="3">
        <v>38.1</v>
      </c>
      <c r="Y378" s="5">
        <v>1.8299711815561961</v>
      </c>
      <c r="Z378" s="3">
        <v>5.4274735830931793E-2</v>
      </c>
      <c r="AA378" s="3">
        <v>1002</v>
      </c>
      <c r="AB378" s="2">
        <v>0.48126801152737753</v>
      </c>
    </row>
    <row r="379" spans="1:28" x14ac:dyDescent="0.45">
      <c r="A379" s="3">
        <v>378</v>
      </c>
      <c r="B379" s="3" t="s">
        <v>1164</v>
      </c>
      <c r="C379" s="3"/>
      <c r="D379" s="3" t="s">
        <v>25</v>
      </c>
      <c r="E379" s="3">
        <v>2436</v>
      </c>
      <c r="F379" s="3">
        <v>9997</v>
      </c>
      <c r="G379" s="3">
        <v>350</v>
      </c>
      <c r="H379" s="3">
        <v>1240</v>
      </c>
      <c r="I379" s="3">
        <v>1372</v>
      </c>
      <c r="J379" s="3">
        <v>142</v>
      </c>
      <c r="K379" s="4">
        <v>0.11899999999999999</v>
      </c>
      <c r="L379" s="4">
        <v>0.17</v>
      </c>
      <c r="M379" s="3">
        <v>0.17699999999999999</v>
      </c>
      <c r="N379" s="3">
        <v>0.30199999999999999</v>
      </c>
      <c r="O379" s="3">
        <v>0.27400000000000002</v>
      </c>
      <c r="P379" s="3">
        <v>0.36</v>
      </c>
      <c r="Q379" s="3">
        <v>0.45100000000000001</v>
      </c>
      <c r="R379" s="3">
        <v>0.35399999999999998</v>
      </c>
      <c r="S379" s="3"/>
      <c r="T379" s="3">
        <v>118</v>
      </c>
      <c r="U379" s="3">
        <v>-12.9</v>
      </c>
      <c r="V379" s="3">
        <v>210.7</v>
      </c>
      <c r="W379" s="3">
        <v>-172</v>
      </c>
      <c r="X379" s="3">
        <v>37.9</v>
      </c>
      <c r="Y379" s="5">
        <v>1.5558292282430213</v>
      </c>
      <c r="Z379" s="3">
        <v>4.8440065681444995E-2</v>
      </c>
      <c r="AA379" s="3">
        <v>1420</v>
      </c>
      <c r="AB379" s="2">
        <v>0.5829228243021346</v>
      </c>
    </row>
    <row r="380" spans="1:28" x14ac:dyDescent="0.45">
      <c r="A380" s="3">
        <v>379</v>
      </c>
      <c r="B380" s="3" t="s">
        <v>2526</v>
      </c>
      <c r="C380" s="3"/>
      <c r="D380" s="3" t="s">
        <v>23</v>
      </c>
      <c r="E380" s="3">
        <v>2039</v>
      </c>
      <c r="F380" s="3">
        <v>8022</v>
      </c>
      <c r="G380" s="3">
        <v>242</v>
      </c>
      <c r="H380" s="3">
        <v>964</v>
      </c>
      <c r="I380" s="3">
        <v>1013</v>
      </c>
      <c r="J380" s="3">
        <v>137</v>
      </c>
      <c r="K380" s="4">
        <v>9.5000000000000001E-2</v>
      </c>
      <c r="L380" s="4">
        <v>0.115</v>
      </c>
      <c r="M380" s="3">
        <v>0.153</v>
      </c>
      <c r="N380" s="3">
        <v>0.28799999999999998</v>
      </c>
      <c r="O380" s="3">
        <v>0.27800000000000002</v>
      </c>
      <c r="P380" s="3">
        <v>0.34699999999999998</v>
      </c>
      <c r="Q380" s="3">
        <v>0.432</v>
      </c>
      <c r="R380" s="3">
        <v>0.34899999999999998</v>
      </c>
      <c r="S380" s="3"/>
      <c r="T380" s="3">
        <v>117</v>
      </c>
      <c r="U380" s="3">
        <v>0.2</v>
      </c>
      <c r="V380" s="3">
        <v>159.80000000000001</v>
      </c>
      <c r="W380" s="3">
        <v>-61.8</v>
      </c>
      <c r="X380" s="3">
        <v>37.9</v>
      </c>
      <c r="Y380" s="5">
        <v>1.8587542913192743</v>
      </c>
      <c r="Z380" s="3">
        <v>5.7381069151544874E-2</v>
      </c>
      <c r="AA380" s="3">
        <v>1075</v>
      </c>
      <c r="AB380" s="2">
        <v>0.52721922511034824</v>
      </c>
    </row>
    <row r="381" spans="1:28" x14ac:dyDescent="0.45">
      <c r="A381" s="3">
        <v>380</v>
      </c>
      <c r="B381" s="3" t="s">
        <v>1165</v>
      </c>
      <c r="C381" s="3"/>
      <c r="D381" s="3" t="s">
        <v>40</v>
      </c>
      <c r="E381" s="3">
        <v>2094</v>
      </c>
      <c r="F381" s="3">
        <v>8870</v>
      </c>
      <c r="G381" s="3">
        <v>65</v>
      </c>
      <c r="H381" s="3">
        <v>1255</v>
      </c>
      <c r="I381" s="3">
        <v>625</v>
      </c>
      <c r="J381" s="3">
        <v>219</v>
      </c>
      <c r="K381" s="4">
        <v>0.124</v>
      </c>
      <c r="L381" s="4">
        <v>0.05</v>
      </c>
      <c r="M381" s="3">
        <v>8.8999999999999996E-2</v>
      </c>
      <c r="N381" s="3">
        <v>0.27300000000000002</v>
      </c>
      <c r="O381" s="3">
        <v>0.26600000000000001</v>
      </c>
      <c r="P381" s="3">
        <v>0.36</v>
      </c>
      <c r="Q381" s="3">
        <v>0.35499999999999998</v>
      </c>
      <c r="R381" s="3">
        <v>0.33</v>
      </c>
      <c r="S381" s="3"/>
      <c r="T381" s="3">
        <v>99</v>
      </c>
      <c r="U381" s="3">
        <v>3.7</v>
      </c>
      <c r="V381" s="3">
        <v>-13.5</v>
      </c>
      <c r="W381" s="3">
        <v>95.5</v>
      </c>
      <c r="X381" s="3">
        <v>37.9</v>
      </c>
      <c r="Y381" s="5">
        <v>1.8099331423113658</v>
      </c>
      <c r="Z381" s="3">
        <v>4.7277936962750719E-2</v>
      </c>
      <c r="AA381" s="3">
        <v>1066</v>
      </c>
      <c r="AB381" s="2">
        <v>0.50907354345749756</v>
      </c>
    </row>
    <row r="382" spans="1:28" x14ac:dyDescent="0.45">
      <c r="A382" s="3">
        <v>381</v>
      </c>
      <c r="B382" s="3" t="s">
        <v>1166</v>
      </c>
      <c r="C382" s="3" t="s">
        <v>2150</v>
      </c>
      <c r="D382" s="3" t="s">
        <v>290</v>
      </c>
      <c r="E382" s="3">
        <v>1941</v>
      </c>
      <c r="F382" s="3">
        <v>8293</v>
      </c>
      <c r="G382" s="3">
        <v>58</v>
      </c>
      <c r="H382" s="3">
        <v>1183</v>
      </c>
      <c r="I382" s="3">
        <v>1273</v>
      </c>
      <c r="J382" s="3">
        <v>158</v>
      </c>
      <c r="K382" s="4">
        <v>5.7000000000000002E-2</v>
      </c>
      <c r="L382" s="4">
        <v>3.4000000000000002E-2</v>
      </c>
      <c r="M382" s="3">
        <v>0.115</v>
      </c>
      <c r="N382" s="3">
        <v>0.32600000000000001</v>
      </c>
      <c r="O382" s="3">
        <v>0.32</v>
      </c>
      <c r="P382" s="3">
        <v>0.36199999999999999</v>
      </c>
      <c r="Q382" s="3">
        <v>0.435</v>
      </c>
      <c r="R382" s="3">
        <v>0.36599999999999999</v>
      </c>
      <c r="S382" s="3"/>
      <c r="T382" s="3">
        <v>107</v>
      </c>
      <c r="U382" s="3">
        <v>6.6</v>
      </c>
      <c r="V382" s="3">
        <v>90.9</v>
      </c>
      <c r="W382" s="3">
        <v>19.399999999999999</v>
      </c>
      <c r="X382" s="3">
        <v>37.9</v>
      </c>
      <c r="Y382" s="5">
        <v>1.9526017516743945</v>
      </c>
      <c r="Z382" s="3">
        <v>5.5126223596084489E-2</v>
      </c>
      <c r="AA382" s="3">
        <v>1229</v>
      </c>
      <c r="AB382" s="2">
        <v>0.63317877382792376</v>
      </c>
    </row>
    <row r="383" spans="1:28" x14ac:dyDescent="0.45">
      <c r="A383" s="3">
        <v>382</v>
      </c>
      <c r="B383" s="3" t="s">
        <v>1167</v>
      </c>
      <c r="C383" s="3"/>
      <c r="D383" s="3" t="s">
        <v>25</v>
      </c>
      <c r="E383" s="3">
        <v>2063</v>
      </c>
      <c r="F383" s="3">
        <v>8525</v>
      </c>
      <c r="G383" s="3">
        <v>195</v>
      </c>
      <c r="H383" s="3">
        <v>1123</v>
      </c>
      <c r="I383" s="3">
        <v>860</v>
      </c>
      <c r="J383" s="3">
        <v>91</v>
      </c>
      <c r="K383" s="4">
        <v>0.1</v>
      </c>
      <c r="L383" s="4">
        <v>0.16900000000000001</v>
      </c>
      <c r="M383" s="3">
        <v>0.15</v>
      </c>
      <c r="N383" s="3">
        <v>0.30399999999999999</v>
      </c>
      <c r="O383" s="3">
        <v>0.26500000000000001</v>
      </c>
      <c r="P383" s="3">
        <v>0.34300000000000003</v>
      </c>
      <c r="Q383" s="3">
        <v>0.41599999999999998</v>
      </c>
      <c r="R383" s="3">
        <v>0.33700000000000002</v>
      </c>
      <c r="S383" s="3"/>
      <c r="T383" s="3">
        <v>103</v>
      </c>
      <c r="U383" s="3">
        <v>-7.3</v>
      </c>
      <c r="V383" s="3">
        <v>23.7</v>
      </c>
      <c r="W383" s="3">
        <v>74.5</v>
      </c>
      <c r="X383" s="3">
        <v>37.9</v>
      </c>
      <c r="Y383" s="5">
        <v>1.837130392632089</v>
      </c>
      <c r="Z383" s="3">
        <v>4.9927290353853612E-2</v>
      </c>
      <c r="AA383" s="3">
        <v>1096</v>
      </c>
      <c r="AB383" s="2">
        <v>0.53126514784294721</v>
      </c>
    </row>
    <row r="384" spans="1:28" x14ac:dyDescent="0.45">
      <c r="A384" s="3">
        <v>383</v>
      </c>
      <c r="B384" s="3" t="s">
        <v>1168</v>
      </c>
      <c r="C384" s="3"/>
      <c r="D384" s="3" t="s">
        <v>37</v>
      </c>
      <c r="E384" s="3">
        <v>1201</v>
      </c>
      <c r="F384" s="3">
        <v>5082</v>
      </c>
      <c r="G384" s="3">
        <v>64</v>
      </c>
      <c r="H384" s="3">
        <v>809</v>
      </c>
      <c r="I384" s="3">
        <v>667</v>
      </c>
      <c r="J384" s="3">
        <v>88</v>
      </c>
      <c r="K384" s="4">
        <v>0.1</v>
      </c>
      <c r="L384" s="4">
        <v>0.105</v>
      </c>
      <c r="M384" s="3">
        <v>0.13</v>
      </c>
      <c r="N384" s="3">
        <v>0.27700000000000002</v>
      </c>
      <c r="O384" s="3">
        <v>0.255</v>
      </c>
      <c r="P384" s="3">
        <v>0.33200000000000002</v>
      </c>
      <c r="Q384" s="3">
        <v>0.38400000000000001</v>
      </c>
      <c r="R384" s="3">
        <v>0.33400000000000002</v>
      </c>
      <c r="S384" s="3"/>
      <c r="T384" s="3">
        <v>112</v>
      </c>
      <c r="U384" s="3">
        <v>-9.9</v>
      </c>
      <c r="V384" s="3">
        <v>81.7</v>
      </c>
      <c r="W384" s="3">
        <v>137.1</v>
      </c>
      <c r="X384" s="3">
        <v>37.799999999999997</v>
      </c>
      <c r="Y384" s="5">
        <v>3.1473771856786006</v>
      </c>
      <c r="Z384" s="3">
        <v>9.3255620316402998E-2</v>
      </c>
      <c r="AA384" s="3">
        <v>887</v>
      </c>
      <c r="AB384" s="2">
        <v>0.73855120732722734</v>
      </c>
    </row>
    <row r="385" spans="1:28" x14ac:dyDescent="0.45">
      <c r="A385" s="3">
        <v>384</v>
      </c>
      <c r="B385" s="3" t="s">
        <v>1169</v>
      </c>
      <c r="C385" s="3"/>
      <c r="D385" s="3" t="s">
        <v>37</v>
      </c>
      <c r="E385" s="3">
        <v>2154</v>
      </c>
      <c r="F385" s="3">
        <v>8317</v>
      </c>
      <c r="G385" s="3">
        <v>41</v>
      </c>
      <c r="H385" s="3">
        <v>1168</v>
      </c>
      <c r="I385" s="3">
        <v>585</v>
      </c>
      <c r="J385" s="3">
        <v>668</v>
      </c>
      <c r="K385" s="4">
        <v>5.0999999999999997E-2</v>
      </c>
      <c r="L385" s="4">
        <v>0.13800000000000001</v>
      </c>
      <c r="M385" s="3">
        <v>0.09</v>
      </c>
      <c r="N385" s="3">
        <v>0.32900000000000001</v>
      </c>
      <c r="O385" s="3">
        <v>0.28499999999999998</v>
      </c>
      <c r="P385" s="3">
        <v>0.32600000000000001</v>
      </c>
      <c r="Q385" s="3">
        <v>0.376</v>
      </c>
      <c r="R385" s="3">
        <v>0.315</v>
      </c>
      <c r="S385" s="3"/>
      <c r="T385" s="3">
        <v>94</v>
      </c>
      <c r="U385" s="3">
        <v>79.3</v>
      </c>
      <c r="V385" s="3">
        <v>15.6</v>
      </c>
      <c r="W385" s="3">
        <v>80.5</v>
      </c>
      <c r="X385" s="3">
        <v>37.799999999999997</v>
      </c>
      <c r="Y385" s="5">
        <v>1.7548746518105847</v>
      </c>
      <c r="Z385" s="3">
        <v>4.36397400185701E-2</v>
      </c>
      <c r="AA385" s="3">
        <v>915</v>
      </c>
      <c r="AB385" s="2">
        <v>0.42479108635097496</v>
      </c>
    </row>
    <row r="386" spans="1:28" x14ac:dyDescent="0.45">
      <c r="A386" s="3">
        <v>385</v>
      </c>
      <c r="B386" s="3" t="s">
        <v>1170</v>
      </c>
      <c r="C386" s="3"/>
      <c r="D386" s="3" t="s">
        <v>40</v>
      </c>
      <c r="E386" s="3">
        <v>2332</v>
      </c>
      <c r="F386" s="3">
        <v>9466</v>
      </c>
      <c r="G386" s="3">
        <v>272</v>
      </c>
      <c r="H386" s="3">
        <v>1143</v>
      </c>
      <c r="I386" s="3">
        <v>1308</v>
      </c>
      <c r="J386" s="3">
        <v>83</v>
      </c>
      <c r="K386" s="4">
        <v>5.0999999999999997E-2</v>
      </c>
      <c r="L386" s="4">
        <v>0.106</v>
      </c>
      <c r="M386" s="3">
        <v>0.152</v>
      </c>
      <c r="N386" s="3">
        <v>0.30399999999999999</v>
      </c>
      <c r="O386" s="3">
        <v>0.29399999999999998</v>
      </c>
      <c r="P386" s="3">
        <v>0.32900000000000001</v>
      </c>
      <c r="Q386" s="3">
        <v>0.44600000000000001</v>
      </c>
      <c r="R386" s="3">
        <v>0.34200000000000003</v>
      </c>
      <c r="S386" s="3"/>
      <c r="T386" s="3">
        <v>116</v>
      </c>
      <c r="U386" s="3">
        <v>-6.8</v>
      </c>
      <c r="V386" s="3">
        <v>166.9</v>
      </c>
      <c r="W386" s="3">
        <v>-118.7</v>
      </c>
      <c r="X386" s="3">
        <v>37.799999999999997</v>
      </c>
      <c r="Y386" s="5">
        <v>1.6209262435677527</v>
      </c>
      <c r="Z386" s="3">
        <v>4.974271012006861E-2</v>
      </c>
      <c r="AA386" s="3">
        <v>1221</v>
      </c>
      <c r="AB386" s="2">
        <v>0.52358490566037741</v>
      </c>
    </row>
    <row r="387" spans="1:28" x14ac:dyDescent="0.45">
      <c r="A387" s="3">
        <v>386</v>
      </c>
      <c r="B387" s="3" t="s">
        <v>1171</v>
      </c>
      <c r="C387" s="3"/>
      <c r="D387" s="3" t="s">
        <v>37</v>
      </c>
      <c r="E387" s="3">
        <v>1291</v>
      </c>
      <c r="F387" s="3">
        <v>5415</v>
      </c>
      <c r="G387" s="3">
        <v>225</v>
      </c>
      <c r="H387" s="3">
        <v>762</v>
      </c>
      <c r="I387" s="3">
        <v>780</v>
      </c>
      <c r="J387" s="3">
        <v>57</v>
      </c>
      <c r="K387" s="4">
        <v>9.4E-2</v>
      </c>
      <c r="L387" s="4">
        <v>0.16600000000000001</v>
      </c>
      <c r="M387" s="3">
        <v>0.20499999999999999</v>
      </c>
      <c r="N387" s="3">
        <v>0.313</v>
      </c>
      <c r="O387" s="3">
        <v>0.28999999999999998</v>
      </c>
      <c r="P387" s="3">
        <v>0.36099999999999999</v>
      </c>
      <c r="Q387" s="3">
        <v>0.495</v>
      </c>
      <c r="R387" s="3">
        <v>0.36799999999999999</v>
      </c>
      <c r="S387" s="3"/>
      <c r="T387" s="3">
        <v>119</v>
      </c>
      <c r="U387" s="3">
        <v>-17.3</v>
      </c>
      <c r="V387" s="3">
        <v>100.2</v>
      </c>
      <c r="W387" s="3">
        <v>91.6</v>
      </c>
      <c r="X387" s="3">
        <v>37.799999999999997</v>
      </c>
      <c r="Y387" s="5">
        <v>2.927962819519752</v>
      </c>
      <c r="Z387" s="3">
        <v>9.2176607281177381E-2</v>
      </c>
      <c r="AA387" s="3">
        <v>834</v>
      </c>
      <c r="AB387" s="2">
        <v>0.64601084430673894</v>
      </c>
    </row>
    <row r="388" spans="1:28" x14ac:dyDescent="0.45">
      <c r="A388" s="3">
        <v>387</v>
      </c>
      <c r="B388" s="3" t="s">
        <v>1172</v>
      </c>
      <c r="C388" s="3"/>
      <c r="D388" s="3" t="s">
        <v>25</v>
      </c>
      <c r="E388" s="3">
        <v>1259</v>
      </c>
      <c r="F388" s="3">
        <v>5435</v>
      </c>
      <c r="G388" s="3">
        <v>29</v>
      </c>
      <c r="H388" s="3">
        <v>811</v>
      </c>
      <c r="I388" s="3">
        <v>364</v>
      </c>
      <c r="J388" s="3">
        <v>48</v>
      </c>
      <c r="K388" s="4">
        <v>0.183</v>
      </c>
      <c r="L388" s="4">
        <v>6.9000000000000006E-2</v>
      </c>
      <c r="M388" s="3">
        <v>0.08</v>
      </c>
      <c r="N388" s="3">
        <v>0.28899999999999998</v>
      </c>
      <c r="O388" s="3">
        <v>0.26800000000000002</v>
      </c>
      <c r="P388" s="3">
        <v>0.41</v>
      </c>
      <c r="Q388" s="3">
        <v>0.34799999999999998</v>
      </c>
      <c r="R388" s="3">
        <v>0.372</v>
      </c>
      <c r="S388" s="3"/>
      <c r="T388" s="3">
        <v>117</v>
      </c>
      <c r="U388" s="3">
        <v>4.4000000000000004</v>
      </c>
      <c r="V388" s="3">
        <v>121.1</v>
      </c>
      <c r="W388" s="3">
        <v>73.599999999999994</v>
      </c>
      <c r="X388" s="3">
        <v>37.700000000000003</v>
      </c>
      <c r="Y388" s="5">
        <v>2.9944400317712474</v>
      </c>
      <c r="Z388" s="3">
        <v>9.293089753772836E-2</v>
      </c>
      <c r="AA388" s="3">
        <v>783</v>
      </c>
      <c r="AB388" s="2">
        <v>0.62192216044479742</v>
      </c>
    </row>
    <row r="389" spans="1:28" x14ac:dyDescent="0.45">
      <c r="A389" s="3">
        <v>388</v>
      </c>
      <c r="B389" s="3" t="s">
        <v>1173</v>
      </c>
      <c r="C389" s="3"/>
      <c r="D389" s="3" t="s">
        <v>23</v>
      </c>
      <c r="E389" s="3">
        <v>1962</v>
      </c>
      <c r="F389" s="3">
        <v>6899</v>
      </c>
      <c r="G389" s="3">
        <v>95</v>
      </c>
      <c r="H389" s="3">
        <v>621</v>
      </c>
      <c r="I389" s="3">
        <v>624</v>
      </c>
      <c r="J389" s="3">
        <v>20</v>
      </c>
      <c r="K389" s="4">
        <v>0.10100000000000001</v>
      </c>
      <c r="L389" s="4">
        <v>0.14000000000000001</v>
      </c>
      <c r="M389" s="3">
        <v>0.1</v>
      </c>
      <c r="N389" s="3">
        <v>0.28000000000000003</v>
      </c>
      <c r="O389" s="3">
        <v>0.248</v>
      </c>
      <c r="P389" s="3">
        <v>0.32700000000000001</v>
      </c>
      <c r="Q389" s="3">
        <v>0.34799999999999998</v>
      </c>
      <c r="R389" s="3">
        <v>0.309</v>
      </c>
      <c r="S389" s="3"/>
      <c r="T389" s="3">
        <v>91</v>
      </c>
      <c r="U389" s="3">
        <v>-10.6</v>
      </c>
      <c r="V389" s="3">
        <v>-83.6</v>
      </c>
      <c r="W389" s="3">
        <v>223.7</v>
      </c>
      <c r="X389" s="3">
        <v>37.700000000000003</v>
      </c>
      <c r="Y389" s="5">
        <v>1.9215086646279307</v>
      </c>
      <c r="Z389" s="3">
        <v>4.6381243628950054E-2</v>
      </c>
      <c r="AA389" s="3">
        <v>718</v>
      </c>
      <c r="AB389" s="2">
        <v>0.3659531090723751</v>
      </c>
    </row>
    <row r="390" spans="1:28" x14ac:dyDescent="0.45">
      <c r="A390" s="3">
        <v>389</v>
      </c>
      <c r="B390" s="3" t="s">
        <v>1174</v>
      </c>
      <c r="C390" s="3" t="s">
        <v>2150</v>
      </c>
      <c r="D390" s="3" t="s">
        <v>37</v>
      </c>
      <c r="E390" s="3">
        <v>1991</v>
      </c>
      <c r="F390" s="3">
        <v>8355</v>
      </c>
      <c r="G390" s="3">
        <v>219</v>
      </c>
      <c r="H390" s="3">
        <v>1177</v>
      </c>
      <c r="I390" s="3">
        <v>1422</v>
      </c>
      <c r="J390" s="3">
        <v>58</v>
      </c>
      <c r="K390" s="4">
        <v>7.9000000000000001E-2</v>
      </c>
      <c r="L390" s="4">
        <v>7.0999999999999994E-2</v>
      </c>
      <c r="M390" s="3">
        <v>0.191</v>
      </c>
      <c r="N390" s="3">
        <v>0.314</v>
      </c>
      <c r="O390" s="3">
        <v>0.31</v>
      </c>
      <c r="P390" s="3">
        <v>0.36899999999999999</v>
      </c>
      <c r="Q390" s="3">
        <v>0.5</v>
      </c>
      <c r="R390" s="3">
        <v>0.39300000000000002</v>
      </c>
      <c r="S390" s="3"/>
      <c r="T390" s="3">
        <v>123</v>
      </c>
      <c r="U390" s="3">
        <v>-0.2</v>
      </c>
      <c r="V390" s="3">
        <v>260.89999999999998</v>
      </c>
      <c r="W390" s="3">
        <v>-154.4</v>
      </c>
      <c r="X390" s="3">
        <v>37.700000000000003</v>
      </c>
      <c r="Y390" s="5">
        <v>1.893520843797087</v>
      </c>
      <c r="Z390" s="3">
        <v>6.1778001004520341E-2</v>
      </c>
      <c r="AA390" s="3">
        <v>1420</v>
      </c>
      <c r="AB390" s="2">
        <v>0.71320944249121043</v>
      </c>
    </row>
    <row r="391" spans="1:28" x14ac:dyDescent="0.45">
      <c r="A391" s="3">
        <v>390</v>
      </c>
      <c r="B391" s="3" t="s">
        <v>1175</v>
      </c>
      <c r="C391" s="3"/>
      <c r="D391" s="3" t="s">
        <v>37</v>
      </c>
      <c r="E391" s="3">
        <v>2212</v>
      </c>
      <c r="F391" s="3">
        <v>8908</v>
      </c>
      <c r="G391" s="3">
        <v>260</v>
      </c>
      <c r="H391" s="3">
        <v>908</v>
      </c>
      <c r="I391" s="3">
        <v>1125</v>
      </c>
      <c r="J391" s="3">
        <v>51</v>
      </c>
      <c r="K391" s="4">
        <v>7.2999999999999995E-2</v>
      </c>
      <c r="L391" s="4">
        <v>0.14699999999999999</v>
      </c>
      <c r="M391" s="3">
        <v>0.159</v>
      </c>
      <c r="N391" s="3">
        <v>0.27600000000000002</v>
      </c>
      <c r="O391" s="3">
        <v>0.25700000000000001</v>
      </c>
      <c r="P391" s="3">
        <v>0.316</v>
      </c>
      <c r="Q391" s="3">
        <v>0.41599999999999998</v>
      </c>
      <c r="R391" s="3">
        <v>0.32200000000000001</v>
      </c>
      <c r="S391" s="3"/>
      <c r="T391" s="3">
        <v>102</v>
      </c>
      <c r="U391" s="3">
        <v>-17.7</v>
      </c>
      <c r="V391" s="3">
        <v>0.6</v>
      </c>
      <c r="W391" s="3">
        <v>74</v>
      </c>
      <c r="X391" s="3">
        <v>37.6</v>
      </c>
      <c r="Y391" s="5">
        <v>1.6998191681735986</v>
      </c>
      <c r="Z391" s="3">
        <v>4.6112115732368897E-2</v>
      </c>
      <c r="AA391" s="3">
        <v>1037</v>
      </c>
      <c r="AB391" s="2">
        <v>0.46880650994575046</v>
      </c>
    </row>
    <row r="392" spans="1:28" x14ac:dyDescent="0.45">
      <c r="A392" s="3">
        <v>391</v>
      </c>
      <c r="B392" s="3" t="s">
        <v>1176</v>
      </c>
      <c r="C392" s="3"/>
      <c r="D392" s="3" t="s">
        <v>220</v>
      </c>
      <c r="E392" s="3">
        <v>1747</v>
      </c>
      <c r="F392" s="3">
        <v>7137</v>
      </c>
      <c r="G392" s="3">
        <v>293</v>
      </c>
      <c r="H392" s="3">
        <v>903</v>
      </c>
      <c r="I392" s="3">
        <v>1086</v>
      </c>
      <c r="J392" s="3">
        <v>37</v>
      </c>
      <c r="K392" s="4">
        <v>0.11700000000000001</v>
      </c>
      <c r="L392" s="4">
        <v>0.112</v>
      </c>
      <c r="M392" s="3">
        <v>0.19800000000000001</v>
      </c>
      <c r="N392" s="3">
        <v>0.28199999999999997</v>
      </c>
      <c r="O392" s="3">
        <v>0.28199999999999997</v>
      </c>
      <c r="P392" s="3">
        <v>0.36699999999999999</v>
      </c>
      <c r="Q392" s="3">
        <v>0.48099999999999998</v>
      </c>
      <c r="R392" s="3">
        <v>0.371</v>
      </c>
      <c r="S392" s="3"/>
      <c r="T392" s="3">
        <v>126</v>
      </c>
      <c r="U392" s="3">
        <v>-4.5999999999999996</v>
      </c>
      <c r="V392" s="3">
        <v>217</v>
      </c>
      <c r="W392" s="3">
        <v>-87.1</v>
      </c>
      <c r="X392" s="3">
        <v>37.6</v>
      </c>
      <c r="Y392" s="5">
        <v>2.1522610188895253</v>
      </c>
      <c r="Z392" s="3">
        <v>7.2123640526617058E-2</v>
      </c>
      <c r="AA392" s="3">
        <v>1101</v>
      </c>
      <c r="AB392" s="2">
        <v>0.63022323983972528</v>
      </c>
    </row>
    <row r="393" spans="1:28" x14ac:dyDescent="0.45">
      <c r="A393" s="3">
        <v>392</v>
      </c>
      <c r="B393" s="3" t="s">
        <v>1177</v>
      </c>
      <c r="C393" s="3" t="s">
        <v>2150</v>
      </c>
      <c r="D393" s="3" t="s">
        <v>25</v>
      </c>
      <c r="E393" s="3">
        <v>1121</v>
      </c>
      <c r="F393" s="3">
        <v>5010</v>
      </c>
      <c r="G393" s="3">
        <v>62</v>
      </c>
      <c r="H393" s="3">
        <v>932</v>
      </c>
      <c r="I393" s="3">
        <v>755</v>
      </c>
      <c r="J393" s="3">
        <v>224</v>
      </c>
      <c r="K393" s="4">
        <v>0.124</v>
      </c>
      <c r="L393" s="4">
        <v>6.7000000000000004E-2</v>
      </c>
      <c r="M393" s="3">
        <v>0.13200000000000001</v>
      </c>
      <c r="N393" s="3">
        <v>0.32</v>
      </c>
      <c r="O393" s="3">
        <v>0.31</v>
      </c>
      <c r="P393" s="3">
        <v>0.40699999999999997</v>
      </c>
      <c r="Q393" s="3">
        <v>0.443</v>
      </c>
      <c r="R393" s="3">
        <v>0.40600000000000003</v>
      </c>
      <c r="S393" s="3"/>
      <c r="T393" s="3">
        <v>134</v>
      </c>
      <c r="U393" s="3">
        <v>-19.8</v>
      </c>
      <c r="V393" s="3">
        <v>247.6</v>
      </c>
      <c r="W393" s="3">
        <v>5.4</v>
      </c>
      <c r="X393" s="3">
        <v>37.6</v>
      </c>
      <c r="Y393" s="5">
        <v>3.3541480820695808</v>
      </c>
      <c r="Z393" s="3">
        <v>0.11953612845673506</v>
      </c>
      <c r="AA393" s="3">
        <v>1060</v>
      </c>
      <c r="AB393" s="2">
        <v>0.94558429973238178</v>
      </c>
    </row>
    <row r="394" spans="1:28" x14ac:dyDescent="0.45">
      <c r="A394" s="3">
        <v>393</v>
      </c>
      <c r="B394" s="3" t="s">
        <v>1178</v>
      </c>
      <c r="C394" s="3"/>
      <c r="D394" s="3" t="s">
        <v>40</v>
      </c>
      <c r="E394" s="3">
        <v>1338</v>
      </c>
      <c r="F394" s="3">
        <v>5776</v>
      </c>
      <c r="G394" s="3">
        <v>41</v>
      </c>
      <c r="H394" s="3">
        <v>966</v>
      </c>
      <c r="I394" s="3">
        <v>379</v>
      </c>
      <c r="J394" s="3">
        <v>43</v>
      </c>
      <c r="K394" s="4">
        <v>0.2</v>
      </c>
      <c r="L394" s="4">
        <v>7.8E-2</v>
      </c>
      <c r="M394" s="3">
        <v>9.5000000000000001E-2</v>
      </c>
      <c r="N394" s="3">
        <v>0.29399999999999998</v>
      </c>
      <c r="O394" s="3">
        <v>0.27100000000000002</v>
      </c>
      <c r="P394" s="3">
        <v>0.42299999999999999</v>
      </c>
      <c r="Q394" s="3">
        <v>0.36599999999999999</v>
      </c>
      <c r="R394" s="3">
        <v>0.38300000000000001</v>
      </c>
      <c r="S394" s="3"/>
      <c r="T394" s="3">
        <v>113</v>
      </c>
      <c r="U394" s="3">
        <v>-20.5</v>
      </c>
      <c r="V394" s="3">
        <v>83.9</v>
      </c>
      <c r="W394" s="3">
        <v>87</v>
      </c>
      <c r="X394" s="3">
        <v>37.6</v>
      </c>
      <c r="Y394" s="5">
        <v>2.8101644245142001</v>
      </c>
      <c r="Z394" s="3">
        <v>8.4454409566517188E-2</v>
      </c>
      <c r="AA394" s="3">
        <v>934</v>
      </c>
      <c r="AB394" s="2">
        <v>0.6980568011958147</v>
      </c>
    </row>
    <row r="395" spans="1:28" x14ac:dyDescent="0.45">
      <c r="A395" s="3">
        <v>394</v>
      </c>
      <c r="B395" s="3" t="s">
        <v>1179</v>
      </c>
      <c r="C395" s="3"/>
      <c r="D395" s="3" t="s">
        <v>28</v>
      </c>
      <c r="E395" s="3">
        <v>1982</v>
      </c>
      <c r="F395" s="3">
        <v>8312</v>
      </c>
      <c r="G395" s="3">
        <v>17</v>
      </c>
      <c r="H395" s="3">
        <v>1004</v>
      </c>
      <c r="I395" s="3">
        <v>617</v>
      </c>
      <c r="J395" s="3">
        <v>495</v>
      </c>
      <c r="K395" s="4">
        <v>8.2000000000000003E-2</v>
      </c>
      <c r="L395" s="4">
        <v>3.9E-2</v>
      </c>
      <c r="M395" s="3">
        <v>6.8000000000000005E-2</v>
      </c>
      <c r="N395" s="3">
        <v>0.30399999999999999</v>
      </c>
      <c r="O395" s="3">
        <v>0.28499999999999998</v>
      </c>
      <c r="P395" s="3">
        <v>0.35299999999999998</v>
      </c>
      <c r="Q395" s="3">
        <v>0.35299999999999998</v>
      </c>
      <c r="R395" s="3">
        <v>0.34399999999999997</v>
      </c>
      <c r="S395" s="3"/>
      <c r="T395" s="3">
        <v>110</v>
      </c>
      <c r="U395" s="3">
        <v>26.8</v>
      </c>
      <c r="V395" s="3">
        <v>116.4</v>
      </c>
      <c r="W395" s="3">
        <v>-43.3</v>
      </c>
      <c r="X395" s="3">
        <v>37.6</v>
      </c>
      <c r="Y395" s="5">
        <v>1.8970736629667004</v>
      </c>
      <c r="Z395" s="3">
        <v>5.5499495459132187E-2</v>
      </c>
      <c r="AA395" s="3">
        <v>1012</v>
      </c>
      <c r="AB395" s="2">
        <v>0.51059535822401614</v>
      </c>
    </row>
    <row r="396" spans="1:28" x14ac:dyDescent="0.45">
      <c r="A396" s="3">
        <v>395</v>
      </c>
      <c r="B396" s="3" t="s">
        <v>1180</v>
      </c>
      <c r="C396" s="3" t="s">
        <v>2150</v>
      </c>
      <c r="D396" s="3" t="s">
        <v>37</v>
      </c>
      <c r="E396" s="3">
        <v>2216</v>
      </c>
      <c r="F396" s="3">
        <v>9222</v>
      </c>
      <c r="G396" s="3">
        <v>84</v>
      </c>
      <c r="H396" s="3">
        <v>1223</v>
      </c>
      <c r="I396" s="3">
        <v>773</v>
      </c>
      <c r="J396" s="3">
        <v>89</v>
      </c>
      <c r="K396" s="4">
        <v>6.6000000000000003E-2</v>
      </c>
      <c r="L396" s="4">
        <v>3.7999999999999999E-2</v>
      </c>
      <c r="M396" s="3">
        <v>9.8000000000000004E-2</v>
      </c>
      <c r="N396" s="3">
        <v>0.29299999999999998</v>
      </c>
      <c r="O396" s="3">
        <v>0.28899999999999998</v>
      </c>
      <c r="P396" s="3">
        <v>0.33700000000000002</v>
      </c>
      <c r="Q396" s="3">
        <v>0.38700000000000001</v>
      </c>
      <c r="R396" s="3">
        <v>0.33300000000000002</v>
      </c>
      <c r="S396" s="3"/>
      <c r="T396" s="3">
        <v>94</v>
      </c>
      <c r="U396" s="3">
        <v>9</v>
      </c>
      <c r="V396" s="3">
        <v>-62.4</v>
      </c>
      <c r="W396" s="3">
        <v>137.5</v>
      </c>
      <c r="X396" s="3">
        <v>37.6</v>
      </c>
      <c r="Y396" s="5">
        <v>1.6967509025270759</v>
      </c>
      <c r="Z396" s="3">
        <v>4.2418772563176894E-2</v>
      </c>
      <c r="AA396" s="3">
        <v>1078</v>
      </c>
      <c r="AB396" s="2">
        <v>0.48646209386281586</v>
      </c>
    </row>
    <row r="397" spans="1:28" x14ac:dyDescent="0.45">
      <c r="A397" s="3">
        <v>396</v>
      </c>
      <c r="B397" s="3" t="s">
        <v>1181</v>
      </c>
      <c r="C397" s="3"/>
      <c r="D397" s="3" t="s">
        <v>23</v>
      </c>
      <c r="E397" s="3">
        <v>1752</v>
      </c>
      <c r="F397" s="3">
        <v>6218</v>
      </c>
      <c r="G397" s="3">
        <v>155</v>
      </c>
      <c r="H397" s="3">
        <v>623</v>
      </c>
      <c r="I397" s="3">
        <v>808</v>
      </c>
      <c r="J397" s="3">
        <v>20</v>
      </c>
      <c r="K397" s="4">
        <v>0.108</v>
      </c>
      <c r="L397" s="4">
        <v>7.2999999999999995E-2</v>
      </c>
      <c r="M397" s="3">
        <v>0.13800000000000001</v>
      </c>
      <c r="N397" s="3">
        <v>0.26400000000000001</v>
      </c>
      <c r="O397" s="3">
        <v>0.26400000000000001</v>
      </c>
      <c r="P397" s="3">
        <v>0.35699999999999998</v>
      </c>
      <c r="Q397" s="3">
        <v>0.40200000000000002</v>
      </c>
      <c r="R397" s="3">
        <v>0.34599999999999997</v>
      </c>
      <c r="S397" s="3"/>
      <c r="T397" s="3">
        <v>106</v>
      </c>
      <c r="U397" s="3">
        <v>3.2</v>
      </c>
      <c r="V397" s="3">
        <v>45.9</v>
      </c>
      <c r="W397" s="3">
        <v>122.8</v>
      </c>
      <c r="X397" s="3">
        <v>37.5</v>
      </c>
      <c r="Y397" s="5">
        <v>2.1404109589041096</v>
      </c>
      <c r="Z397" s="3">
        <v>6.0502283105022828E-2</v>
      </c>
      <c r="AA397" s="3">
        <v>807</v>
      </c>
      <c r="AB397" s="2">
        <v>0.46061643835616439</v>
      </c>
    </row>
    <row r="398" spans="1:28" x14ac:dyDescent="0.45">
      <c r="A398" s="3">
        <v>397</v>
      </c>
      <c r="B398" s="3" t="s">
        <v>1182</v>
      </c>
      <c r="C398" s="3"/>
      <c r="D398" s="3" t="s">
        <v>103</v>
      </c>
      <c r="E398" s="3">
        <v>1688</v>
      </c>
      <c r="F398" s="3">
        <v>6614</v>
      </c>
      <c r="G398" s="3">
        <v>139</v>
      </c>
      <c r="H398" s="3">
        <v>943</v>
      </c>
      <c r="I398" s="3">
        <v>578</v>
      </c>
      <c r="J398" s="3">
        <v>274</v>
      </c>
      <c r="K398" s="4">
        <v>0.106</v>
      </c>
      <c r="L398" s="4">
        <v>0.188</v>
      </c>
      <c r="M398" s="3">
        <v>0.14199999999999999</v>
      </c>
      <c r="N398" s="3">
        <v>0.30299999999999999</v>
      </c>
      <c r="O398" s="3">
        <v>0.25600000000000001</v>
      </c>
      <c r="P398" s="3">
        <v>0.34200000000000003</v>
      </c>
      <c r="Q398" s="3">
        <v>0.39800000000000002</v>
      </c>
      <c r="R398" s="3">
        <v>0.32600000000000001</v>
      </c>
      <c r="S398" s="3"/>
      <c r="T398" s="3">
        <v>103</v>
      </c>
      <c r="U398" s="3">
        <v>68.8</v>
      </c>
      <c r="V398" s="3">
        <v>92.6</v>
      </c>
      <c r="W398" s="3">
        <v>46.1</v>
      </c>
      <c r="X398" s="3">
        <v>37.200000000000003</v>
      </c>
      <c r="Y398" s="5">
        <v>2.203791469194313</v>
      </c>
      <c r="Z398" s="3">
        <v>6.1018957345971563E-2</v>
      </c>
      <c r="AA398" s="3">
        <v>816</v>
      </c>
      <c r="AB398" s="2">
        <v>0.48341232227488151</v>
      </c>
    </row>
    <row r="399" spans="1:28" x14ac:dyDescent="0.45">
      <c r="A399" s="3">
        <v>398</v>
      </c>
      <c r="B399" s="3" t="s">
        <v>1183</v>
      </c>
      <c r="C399" s="3"/>
      <c r="D399" s="3" t="s">
        <v>37</v>
      </c>
      <c r="E399" s="3">
        <v>2109</v>
      </c>
      <c r="F399" s="3">
        <v>9175</v>
      </c>
      <c r="G399" s="3">
        <v>139</v>
      </c>
      <c r="H399" s="3">
        <v>1215</v>
      </c>
      <c r="I399" s="3">
        <v>683</v>
      </c>
      <c r="J399" s="3">
        <v>72</v>
      </c>
      <c r="K399" s="4">
        <v>0.17599999999999999</v>
      </c>
      <c r="L399" s="4">
        <v>0.1</v>
      </c>
      <c r="M399" s="3">
        <v>0.11799999999999999</v>
      </c>
      <c r="N399" s="3">
        <v>0.27300000000000002</v>
      </c>
      <c r="O399" s="3">
        <v>0.254</v>
      </c>
      <c r="P399" s="3">
        <v>0.39400000000000002</v>
      </c>
      <c r="Q399" s="3">
        <v>0.371</v>
      </c>
      <c r="R399" s="3">
        <v>0.36199999999999999</v>
      </c>
      <c r="S399" s="3"/>
      <c r="T399" s="3">
        <v>114</v>
      </c>
      <c r="U399" s="3">
        <v>-8.1</v>
      </c>
      <c r="V399" s="3">
        <v>155.80000000000001</v>
      </c>
      <c r="W399" s="3">
        <v>-91.7</v>
      </c>
      <c r="X399" s="3">
        <v>37.1</v>
      </c>
      <c r="Y399" s="5">
        <v>1.7591275486012328</v>
      </c>
      <c r="Z399" s="3">
        <v>5.4054054054054057E-2</v>
      </c>
      <c r="AA399" s="3">
        <v>1293</v>
      </c>
      <c r="AB399" s="2">
        <v>0.61308677098150788</v>
      </c>
    </row>
    <row r="400" spans="1:28" x14ac:dyDescent="0.45">
      <c r="A400" s="3">
        <v>399</v>
      </c>
      <c r="B400" s="3" t="s">
        <v>1184</v>
      </c>
      <c r="C400" s="3"/>
      <c r="D400" s="3" t="s">
        <v>23</v>
      </c>
      <c r="E400" s="3">
        <v>1463</v>
      </c>
      <c r="F400" s="3">
        <v>5846</v>
      </c>
      <c r="G400" s="3">
        <v>275</v>
      </c>
      <c r="H400" s="3">
        <v>826</v>
      </c>
      <c r="I400" s="3">
        <v>851</v>
      </c>
      <c r="J400" s="3">
        <v>21</v>
      </c>
      <c r="K400" s="4">
        <v>0.112</v>
      </c>
      <c r="L400" s="4">
        <v>0.125</v>
      </c>
      <c r="M400" s="3">
        <v>0.216</v>
      </c>
      <c r="N400" s="3">
        <v>0.254</v>
      </c>
      <c r="O400" s="3">
        <v>0.26</v>
      </c>
      <c r="P400" s="3">
        <v>0.34499999999999997</v>
      </c>
      <c r="Q400" s="3">
        <v>0.47599999999999998</v>
      </c>
      <c r="R400" s="3">
        <v>0.36099999999999999</v>
      </c>
      <c r="S400" s="3"/>
      <c r="T400" s="3">
        <v>126</v>
      </c>
      <c r="U400" s="3">
        <v>2.7</v>
      </c>
      <c r="V400" s="3">
        <v>190.1</v>
      </c>
      <c r="W400" s="3">
        <v>-12.2</v>
      </c>
      <c r="X400" s="3">
        <v>36.9</v>
      </c>
      <c r="Y400" s="5">
        <v>2.5222146274777852</v>
      </c>
      <c r="Z400" s="3">
        <v>8.6124401913875603E-2</v>
      </c>
      <c r="AA400" s="3">
        <v>860</v>
      </c>
      <c r="AB400" s="2">
        <v>0.58783321941216682</v>
      </c>
    </row>
    <row r="401" spans="1:28" x14ac:dyDescent="0.45">
      <c r="A401" s="3">
        <v>400</v>
      </c>
      <c r="B401" s="3" t="s">
        <v>1185</v>
      </c>
      <c r="C401" s="3"/>
      <c r="D401" s="3" t="s">
        <v>40</v>
      </c>
      <c r="E401" s="3">
        <v>2002</v>
      </c>
      <c r="F401" s="3">
        <v>7720</v>
      </c>
      <c r="G401" s="3">
        <v>251</v>
      </c>
      <c r="H401" s="3">
        <v>1024</v>
      </c>
      <c r="I401" s="3">
        <v>1005</v>
      </c>
      <c r="J401" s="3">
        <v>115</v>
      </c>
      <c r="K401" s="4">
        <v>8.8999999999999996E-2</v>
      </c>
      <c r="L401" s="4">
        <v>9.2999999999999999E-2</v>
      </c>
      <c r="M401" s="3">
        <v>0.17799999999999999</v>
      </c>
      <c r="N401" s="3">
        <v>0.29799999999999999</v>
      </c>
      <c r="O401" s="3">
        <v>0.29199999999999998</v>
      </c>
      <c r="P401" s="3">
        <v>0.36499999999999999</v>
      </c>
      <c r="Q401" s="3">
        <v>0.47</v>
      </c>
      <c r="R401" s="3">
        <v>0.38800000000000001</v>
      </c>
      <c r="S401" s="3"/>
      <c r="T401" s="3">
        <v>122</v>
      </c>
      <c r="U401" s="3">
        <v>-22.1</v>
      </c>
      <c r="V401" s="3">
        <v>187.3</v>
      </c>
      <c r="W401" s="3">
        <v>-87.6</v>
      </c>
      <c r="X401" s="3">
        <v>36.9</v>
      </c>
      <c r="Y401" s="5">
        <v>1.843156843156843</v>
      </c>
      <c r="Z401" s="3">
        <v>6.0939060939060936E-2</v>
      </c>
      <c r="AA401" s="3">
        <v>1234</v>
      </c>
      <c r="AB401" s="2">
        <v>0.61638361638361638</v>
      </c>
    </row>
    <row r="402" spans="1:28" x14ac:dyDescent="0.45">
      <c r="A402" s="3">
        <v>401</v>
      </c>
      <c r="B402" s="3" t="s">
        <v>1186</v>
      </c>
      <c r="C402" s="3"/>
      <c r="D402" s="3" t="s">
        <v>40</v>
      </c>
      <c r="E402" s="3">
        <v>1848</v>
      </c>
      <c r="F402" s="3">
        <v>7745</v>
      </c>
      <c r="G402" s="3">
        <v>294</v>
      </c>
      <c r="H402" s="3">
        <v>1076</v>
      </c>
      <c r="I402" s="3">
        <v>1236</v>
      </c>
      <c r="J402" s="3">
        <v>94</v>
      </c>
      <c r="K402" s="4">
        <v>8.4000000000000005E-2</v>
      </c>
      <c r="L402" s="4">
        <v>0.11</v>
      </c>
      <c r="M402" s="3">
        <v>0.193</v>
      </c>
      <c r="N402" s="3">
        <v>0.316</v>
      </c>
      <c r="O402" s="3">
        <v>0.309</v>
      </c>
      <c r="P402" s="3">
        <v>0.36899999999999999</v>
      </c>
      <c r="Q402" s="3">
        <v>0.502</v>
      </c>
      <c r="R402" s="3">
        <v>0.375</v>
      </c>
      <c r="S402" s="3"/>
      <c r="T402" s="3">
        <v>126</v>
      </c>
      <c r="U402" s="3">
        <v>-28.6</v>
      </c>
      <c r="V402" s="3">
        <v>229.2</v>
      </c>
      <c r="W402" s="3">
        <v>-121.1</v>
      </c>
      <c r="X402" s="3">
        <v>36.700000000000003</v>
      </c>
      <c r="Y402" s="5">
        <v>1.9859307359307361</v>
      </c>
      <c r="Z402" s="3">
        <v>6.8181818181818177E-2</v>
      </c>
      <c r="AA402" s="3">
        <v>1246</v>
      </c>
      <c r="AB402" s="2">
        <v>0.6742424242424242</v>
      </c>
    </row>
    <row r="403" spans="1:28" x14ac:dyDescent="0.45">
      <c r="A403" s="3">
        <v>402</v>
      </c>
      <c r="B403" s="3" t="s">
        <v>1187</v>
      </c>
      <c r="C403" s="3"/>
      <c r="D403" s="3" t="s">
        <v>37</v>
      </c>
      <c r="E403" s="3">
        <v>1670</v>
      </c>
      <c r="F403" s="3">
        <v>7107</v>
      </c>
      <c r="G403" s="3">
        <v>301</v>
      </c>
      <c r="H403" s="3">
        <v>900</v>
      </c>
      <c r="I403" s="3">
        <v>950</v>
      </c>
      <c r="J403" s="3">
        <v>72</v>
      </c>
      <c r="K403" s="4">
        <v>0.107</v>
      </c>
      <c r="L403" s="4">
        <v>0.16500000000000001</v>
      </c>
      <c r="M403" s="3">
        <v>0.21</v>
      </c>
      <c r="N403" s="3">
        <v>0.28000000000000003</v>
      </c>
      <c r="O403" s="3">
        <v>0.26300000000000001</v>
      </c>
      <c r="P403" s="3">
        <v>0.36299999999999999</v>
      </c>
      <c r="Q403" s="3">
        <v>0.47299999999999998</v>
      </c>
      <c r="R403" s="3">
        <v>0.36</v>
      </c>
      <c r="S403" s="3"/>
      <c r="T403" s="3">
        <v>127</v>
      </c>
      <c r="U403" s="3">
        <v>-30.2</v>
      </c>
      <c r="V403" s="3">
        <v>205.2</v>
      </c>
      <c r="W403" s="3">
        <v>-78.3</v>
      </c>
      <c r="X403" s="3">
        <v>36.700000000000003</v>
      </c>
      <c r="Y403" s="5">
        <v>2.1976047904191618</v>
      </c>
      <c r="Z403" s="3">
        <v>7.6047904191616764E-2</v>
      </c>
      <c r="AA403" s="3">
        <v>1066</v>
      </c>
      <c r="AB403" s="2">
        <v>0.63832335329341316</v>
      </c>
    </row>
    <row r="404" spans="1:28" x14ac:dyDescent="0.45">
      <c r="A404" s="3">
        <v>403</v>
      </c>
      <c r="B404" s="3" t="s">
        <v>1188</v>
      </c>
      <c r="C404" s="3"/>
      <c r="D404" s="3" t="s">
        <v>30</v>
      </c>
      <c r="E404" s="3">
        <v>1610</v>
      </c>
      <c r="F404" s="3">
        <v>7089</v>
      </c>
      <c r="G404" s="3">
        <v>44</v>
      </c>
      <c r="H404" s="3">
        <v>1064</v>
      </c>
      <c r="I404" s="3">
        <v>779</v>
      </c>
      <c r="J404" s="3">
        <v>334</v>
      </c>
      <c r="K404" s="4">
        <v>0.11</v>
      </c>
      <c r="L404" s="4">
        <v>4.8000000000000001E-2</v>
      </c>
      <c r="M404" s="3">
        <v>0.11799999999999999</v>
      </c>
      <c r="N404" s="3">
        <v>0.32</v>
      </c>
      <c r="O404" s="3">
        <v>0.29299999999999998</v>
      </c>
      <c r="P404" s="3">
        <v>0.376</v>
      </c>
      <c r="Q404" s="3">
        <v>0.41099999999999998</v>
      </c>
      <c r="R404" s="3">
        <v>0.376</v>
      </c>
      <c r="S404" s="3"/>
      <c r="T404" s="3">
        <v>118</v>
      </c>
      <c r="U404" s="3">
        <v>8.6</v>
      </c>
      <c r="V404" s="3">
        <v>194</v>
      </c>
      <c r="W404" s="3">
        <v>-57.4</v>
      </c>
      <c r="X404" s="3">
        <v>36.700000000000003</v>
      </c>
      <c r="Y404" s="5">
        <v>2.2795031055900621</v>
      </c>
      <c r="Z404" s="3">
        <v>7.3291925465838514E-2</v>
      </c>
      <c r="AA404" s="3">
        <v>1183</v>
      </c>
      <c r="AB404" s="2">
        <v>0.73478260869565215</v>
      </c>
    </row>
    <row r="405" spans="1:28" x14ac:dyDescent="0.45">
      <c r="A405" s="3">
        <v>404</v>
      </c>
      <c r="B405" s="3" t="s">
        <v>1189</v>
      </c>
      <c r="C405" s="3"/>
      <c r="D405" s="3" t="s">
        <v>40</v>
      </c>
      <c r="E405" s="3">
        <v>1946</v>
      </c>
      <c r="F405" s="3">
        <v>8734</v>
      </c>
      <c r="G405" s="3">
        <v>9</v>
      </c>
      <c r="H405" s="3">
        <v>1280</v>
      </c>
      <c r="I405" s="3">
        <v>436</v>
      </c>
      <c r="J405" s="3">
        <v>404</v>
      </c>
      <c r="K405" s="4">
        <v>0.13300000000000001</v>
      </c>
      <c r="L405" s="4">
        <v>5.7000000000000002E-2</v>
      </c>
      <c r="M405" s="3">
        <v>0.05</v>
      </c>
      <c r="N405" s="3">
        <v>0.26800000000000002</v>
      </c>
      <c r="O405" s="3">
        <v>0.25</v>
      </c>
      <c r="P405" s="3">
        <v>0.35599999999999998</v>
      </c>
      <c r="Q405" s="3">
        <v>0.3</v>
      </c>
      <c r="R405" s="3">
        <v>0.32800000000000001</v>
      </c>
      <c r="S405" s="3"/>
      <c r="T405" s="3">
        <v>96</v>
      </c>
      <c r="U405" s="3">
        <v>8.6999999999999993</v>
      </c>
      <c r="V405" s="3">
        <v>-45.6</v>
      </c>
      <c r="W405" s="3">
        <v>83.4</v>
      </c>
      <c r="X405" s="3">
        <v>36.6</v>
      </c>
      <c r="Y405" s="5">
        <v>1.8807810894141832</v>
      </c>
      <c r="Z405" s="3">
        <v>4.9331963001027747E-2</v>
      </c>
      <c r="AA405" s="3">
        <v>963</v>
      </c>
      <c r="AB405" s="2">
        <v>0.4948612538540596</v>
      </c>
    </row>
    <row r="406" spans="1:28" x14ac:dyDescent="0.45">
      <c r="A406" s="3">
        <v>405</v>
      </c>
      <c r="B406" s="3" t="s">
        <v>2370</v>
      </c>
      <c r="C406" s="3"/>
      <c r="D406" s="3" t="s">
        <v>25</v>
      </c>
      <c r="E406" s="3">
        <v>1929</v>
      </c>
      <c r="F406" s="3">
        <v>8046</v>
      </c>
      <c r="G406" s="3">
        <v>317</v>
      </c>
      <c r="H406" s="3">
        <v>997</v>
      </c>
      <c r="I406" s="3">
        <v>1202</v>
      </c>
      <c r="J406" s="3">
        <v>6</v>
      </c>
      <c r="K406" s="4">
        <v>9.7000000000000003E-2</v>
      </c>
      <c r="L406" s="4">
        <v>0.17399999999999999</v>
      </c>
      <c r="M406" s="3">
        <v>0.19800000000000001</v>
      </c>
      <c r="N406" s="3">
        <v>0.315</v>
      </c>
      <c r="O406" s="3">
        <v>0.28699999999999998</v>
      </c>
      <c r="P406" s="3">
        <v>0.35799999999999998</v>
      </c>
      <c r="Q406" s="3">
        <v>0.48499999999999999</v>
      </c>
      <c r="R406" s="3">
        <v>0.35899999999999999</v>
      </c>
      <c r="S406" s="3"/>
      <c r="T406" s="3">
        <v>127</v>
      </c>
      <c r="U406" s="3">
        <v>-52.5</v>
      </c>
      <c r="V406" s="3">
        <v>204.4</v>
      </c>
      <c r="W406" s="3">
        <v>-106.6</v>
      </c>
      <c r="X406" s="3">
        <v>36.6</v>
      </c>
      <c r="Y406" s="5">
        <v>1.8973561430793158</v>
      </c>
      <c r="Z406" s="3">
        <v>6.5837221358216694E-2</v>
      </c>
      <c r="AA406" s="3">
        <v>1186</v>
      </c>
      <c r="AB406" s="2">
        <v>0.61482633488854332</v>
      </c>
    </row>
    <row r="407" spans="1:28" x14ac:dyDescent="0.45">
      <c r="A407" s="3">
        <v>406</v>
      </c>
      <c r="B407" s="3" t="s">
        <v>1190</v>
      </c>
      <c r="C407" s="3"/>
      <c r="D407" s="3" t="s">
        <v>25</v>
      </c>
      <c r="E407" s="3">
        <v>2085</v>
      </c>
      <c r="F407" s="3">
        <v>8702</v>
      </c>
      <c r="G407" s="3">
        <v>75</v>
      </c>
      <c r="H407" s="3">
        <v>1030</v>
      </c>
      <c r="I407" s="3">
        <v>744</v>
      </c>
      <c r="J407" s="3">
        <v>189</v>
      </c>
      <c r="K407" s="4">
        <v>8.3000000000000004E-2</v>
      </c>
      <c r="L407" s="4">
        <v>7.9000000000000001E-2</v>
      </c>
      <c r="M407" s="3">
        <v>0.09</v>
      </c>
      <c r="N407" s="3">
        <v>0.30599999999999999</v>
      </c>
      <c r="O407" s="3">
        <v>0.28799999999999998</v>
      </c>
      <c r="P407" s="3">
        <v>0.36599999999999999</v>
      </c>
      <c r="Q407" s="3">
        <v>0.378</v>
      </c>
      <c r="R407" s="3">
        <v>0.33400000000000002</v>
      </c>
      <c r="S407" s="3"/>
      <c r="T407" s="3">
        <v>99</v>
      </c>
      <c r="U407" s="3">
        <v>0.7</v>
      </c>
      <c r="V407" s="3">
        <v>-6.8</v>
      </c>
      <c r="W407" s="3">
        <v>98.6</v>
      </c>
      <c r="X407" s="3">
        <v>36.5</v>
      </c>
      <c r="Y407" s="5">
        <v>1.750599520383693</v>
      </c>
      <c r="Z407" s="3">
        <v>4.7482014388489209E-2</v>
      </c>
      <c r="AA407" s="3">
        <v>1100</v>
      </c>
      <c r="AB407" s="2">
        <v>0.52757793764988015</v>
      </c>
    </row>
    <row r="408" spans="1:28" x14ac:dyDescent="0.45">
      <c r="A408" s="3">
        <v>407</v>
      </c>
      <c r="B408" s="3" t="s">
        <v>1191</v>
      </c>
      <c r="C408" s="3"/>
      <c r="D408" s="3" t="s">
        <v>40</v>
      </c>
      <c r="E408" s="3">
        <v>1536</v>
      </c>
      <c r="F408" s="3">
        <v>6115</v>
      </c>
      <c r="G408" s="3">
        <v>215</v>
      </c>
      <c r="H408" s="3">
        <v>730</v>
      </c>
      <c r="I408" s="3">
        <v>898</v>
      </c>
      <c r="J408" s="3">
        <v>97</v>
      </c>
      <c r="K408" s="4">
        <v>0.1</v>
      </c>
      <c r="L408" s="4">
        <v>0.14099999999999999</v>
      </c>
      <c r="M408" s="3">
        <v>0.18</v>
      </c>
      <c r="N408" s="3">
        <v>0.32</v>
      </c>
      <c r="O408" s="3">
        <v>0.3</v>
      </c>
      <c r="P408" s="3">
        <v>0.37</v>
      </c>
      <c r="Q408" s="3">
        <v>0.48</v>
      </c>
      <c r="R408" s="3">
        <v>0.371</v>
      </c>
      <c r="S408" s="3"/>
      <c r="T408" s="3">
        <v>137</v>
      </c>
      <c r="U408" s="3">
        <v>-0.8</v>
      </c>
      <c r="V408" s="3">
        <v>261.5</v>
      </c>
      <c r="W408" s="3">
        <v>-116.3</v>
      </c>
      <c r="X408" s="3">
        <v>36.5</v>
      </c>
      <c r="Y408" s="5">
        <v>2.376302083333333</v>
      </c>
      <c r="Z408" s="3">
        <v>8.9192708333333329E-2</v>
      </c>
      <c r="AA408" s="3">
        <v>942</v>
      </c>
      <c r="AB408" s="2">
        <v>0.61328125</v>
      </c>
    </row>
    <row r="409" spans="1:28" x14ac:dyDescent="0.45">
      <c r="A409" s="3">
        <v>408</v>
      </c>
      <c r="B409" s="3" t="s">
        <v>1192</v>
      </c>
      <c r="C409" s="3"/>
      <c r="D409" s="3" t="s">
        <v>40</v>
      </c>
      <c r="E409" s="3">
        <v>1526</v>
      </c>
      <c r="F409" s="3">
        <v>6312</v>
      </c>
      <c r="G409" s="3">
        <v>163</v>
      </c>
      <c r="H409" s="3">
        <v>737</v>
      </c>
      <c r="I409" s="3">
        <v>852</v>
      </c>
      <c r="J409" s="3">
        <v>39</v>
      </c>
      <c r="K409" s="4">
        <v>8.1000000000000003E-2</v>
      </c>
      <c r="L409" s="4">
        <v>7.5999999999999998E-2</v>
      </c>
      <c r="M409" s="3">
        <v>0.16500000000000001</v>
      </c>
      <c r="N409" s="3">
        <v>0.27900000000000003</v>
      </c>
      <c r="O409" s="3">
        <v>0.27600000000000002</v>
      </c>
      <c r="P409" s="3">
        <v>0.33800000000000002</v>
      </c>
      <c r="Q409" s="3">
        <v>0.441</v>
      </c>
      <c r="R409" s="3">
        <v>0.36</v>
      </c>
      <c r="S409" s="3"/>
      <c r="T409" s="3">
        <v>110</v>
      </c>
      <c r="U409" s="3">
        <v>-10.7</v>
      </c>
      <c r="V409" s="3">
        <v>71.599999999999994</v>
      </c>
      <c r="W409" s="3">
        <v>65.7</v>
      </c>
      <c r="X409" s="3">
        <v>36.5</v>
      </c>
      <c r="Y409" s="5">
        <v>2.3918741808650066</v>
      </c>
      <c r="Z409" s="3">
        <v>7.2083879423328959E-2</v>
      </c>
      <c r="AA409" s="3">
        <v>873</v>
      </c>
      <c r="AB409" s="2">
        <v>0.57208387942332894</v>
      </c>
    </row>
    <row r="410" spans="1:28" x14ac:dyDescent="0.45">
      <c r="A410" s="3">
        <v>409</v>
      </c>
      <c r="B410" s="3" t="s">
        <v>1193</v>
      </c>
      <c r="C410" s="3"/>
      <c r="D410" s="3" t="s">
        <v>25</v>
      </c>
      <c r="E410" s="3">
        <v>2409</v>
      </c>
      <c r="F410" s="3">
        <v>9834</v>
      </c>
      <c r="G410" s="3">
        <v>172</v>
      </c>
      <c r="H410" s="3">
        <v>1196</v>
      </c>
      <c r="I410" s="3">
        <v>1311</v>
      </c>
      <c r="J410" s="3">
        <v>137</v>
      </c>
      <c r="K410" s="4">
        <v>9.7000000000000003E-2</v>
      </c>
      <c r="L410" s="4">
        <v>8.7999999999999995E-2</v>
      </c>
      <c r="M410" s="3">
        <v>0.14299999999999999</v>
      </c>
      <c r="N410" s="3">
        <v>0.30099999999999999</v>
      </c>
      <c r="O410" s="3">
        <v>0.28599999999999998</v>
      </c>
      <c r="P410" s="3">
        <v>0.35899999999999999</v>
      </c>
      <c r="Q410" s="3">
        <v>0.42799999999999999</v>
      </c>
      <c r="R410" s="3">
        <v>0.36299999999999999</v>
      </c>
      <c r="S410" s="3"/>
      <c r="T410" s="3">
        <v>115</v>
      </c>
      <c r="U410" s="3">
        <v>-9.1</v>
      </c>
      <c r="V410" s="3">
        <v>160</v>
      </c>
      <c r="W410" s="3">
        <v>-141</v>
      </c>
      <c r="X410" s="3">
        <v>36.4</v>
      </c>
      <c r="Y410" s="5">
        <v>1.511000415110004</v>
      </c>
      <c r="Z410" s="3">
        <v>4.7737650477376506E-2</v>
      </c>
      <c r="AA410" s="3">
        <v>1368</v>
      </c>
      <c r="AB410" s="2">
        <v>0.56787048567870491</v>
      </c>
    </row>
    <row r="411" spans="1:28" x14ac:dyDescent="0.45">
      <c r="A411" s="3">
        <v>410</v>
      </c>
      <c r="B411" s="3" t="s">
        <v>1194</v>
      </c>
      <c r="C411" s="3"/>
      <c r="D411" s="3" t="s">
        <v>23</v>
      </c>
      <c r="E411" s="3">
        <v>1461</v>
      </c>
      <c r="F411" s="3">
        <v>6046</v>
      </c>
      <c r="G411" s="3">
        <v>33</v>
      </c>
      <c r="H411" s="3">
        <v>754</v>
      </c>
      <c r="I411" s="3">
        <v>552</v>
      </c>
      <c r="J411" s="3">
        <v>181</v>
      </c>
      <c r="K411" s="4">
        <v>4.8000000000000001E-2</v>
      </c>
      <c r="L411" s="4">
        <v>0.08</v>
      </c>
      <c r="M411" s="3">
        <v>0.1</v>
      </c>
      <c r="N411" s="3">
        <v>0.215</v>
      </c>
      <c r="O411" s="3">
        <v>0.27100000000000002</v>
      </c>
      <c r="P411" s="3">
        <v>0.317</v>
      </c>
      <c r="Q411" s="3">
        <v>0.371</v>
      </c>
      <c r="R411" s="3">
        <v>0.32900000000000001</v>
      </c>
      <c r="S411" s="3"/>
      <c r="T411" s="3">
        <v>105</v>
      </c>
      <c r="U411" s="3">
        <v>0.4</v>
      </c>
      <c r="V411" s="3">
        <v>46.6</v>
      </c>
      <c r="W411" s="3">
        <v>103.5</v>
      </c>
      <c r="X411" s="3">
        <v>36.4</v>
      </c>
      <c r="Y411" s="5">
        <v>2.491444216290212</v>
      </c>
      <c r="Z411" s="3">
        <v>7.1868583162217656E-2</v>
      </c>
      <c r="AA411" s="3">
        <v>734</v>
      </c>
      <c r="AB411" s="2">
        <v>0.50239561943874056</v>
      </c>
    </row>
    <row r="412" spans="1:28" x14ac:dyDescent="0.45">
      <c r="A412" s="3">
        <v>411</v>
      </c>
      <c r="B412" s="3" t="s">
        <v>1195</v>
      </c>
      <c r="C412" s="3"/>
      <c r="D412" s="3" t="s">
        <v>23</v>
      </c>
      <c r="E412" s="3">
        <v>2034</v>
      </c>
      <c r="F412" s="3">
        <v>8269</v>
      </c>
      <c r="G412" s="3">
        <v>271</v>
      </c>
      <c r="H412" s="3">
        <v>957</v>
      </c>
      <c r="I412" s="3">
        <v>1051</v>
      </c>
      <c r="J412" s="3">
        <v>69</v>
      </c>
      <c r="K412" s="4">
        <v>8.5000000000000006E-2</v>
      </c>
      <c r="L412" s="4">
        <v>0.17199999999999999</v>
      </c>
      <c r="M412" s="3">
        <v>0.16700000000000001</v>
      </c>
      <c r="N412" s="3">
        <v>0.29599999999999999</v>
      </c>
      <c r="O412" s="3">
        <v>0.26800000000000002</v>
      </c>
      <c r="P412" s="3">
        <v>0.33300000000000002</v>
      </c>
      <c r="Q412" s="3">
        <v>0.435</v>
      </c>
      <c r="R412" s="3">
        <v>0.34300000000000003</v>
      </c>
      <c r="S412" s="3"/>
      <c r="T412" s="3">
        <v>113</v>
      </c>
      <c r="U412" s="3">
        <v>-5.3</v>
      </c>
      <c r="V412" s="3">
        <v>115.1</v>
      </c>
      <c r="W412" s="3">
        <v>-20.2</v>
      </c>
      <c r="X412" s="3">
        <v>36.299999999999997</v>
      </c>
      <c r="Y412" s="5">
        <v>1.7846607669616519</v>
      </c>
      <c r="Z412" s="3">
        <v>5.5555555555555552E-2</v>
      </c>
      <c r="AA412" s="3">
        <v>1070</v>
      </c>
      <c r="AB412" s="2">
        <v>0.5260570304818093</v>
      </c>
    </row>
    <row r="413" spans="1:28" x14ac:dyDescent="0.45">
      <c r="A413" s="3">
        <v>412</v>
      </c>
      <c r="B413" s="3" t="s">
        <v>1196</v>
      </c>
      <c r="C413" s="3"/>
      <c r="D413" s="3" t="s">
        <v>108</v>
      </c>
      <c r="E413" s="3">
        <v>1436</v>
      </c>
      <c r="F413" s="3">
        <v>6047</v>
      </c>
      <c r="G413" s="3">
        <v>42</v>
      </c>
      <c r="H413" s="3">
        <v>842</v>
      </c>
      <c r="I413" s="3">
        <v>727</v>
      </c>
      <c r="J413" s="3">
        <v>282</v>
      </c>
      <c r="K413" s="4">
        <v>7.0999999999999994E-2</v>
      </c>
      <c r="L413" s="4">
        <v>5.2999999999999999E-2</v>
      </c>
      <c r="M413" s="3">
        <v>9.7000000000000003E-2</v>
      </c>
      <c r="N413" s="3">
        <v>0.33300000000000002</v>
      </c>
      <c r="O413" s="3">
        <v>0.28399999999999997</v>
      </c>
      <c r="P413" s="3">
        <v>0.36399999999999999</v>
      </c>
      <c r="Q413" s="3">
        <v>0.38100000000000001</v>
      </c>
      <c r="R413" s="3">
        <v>0.36199999999999999</v>
      </c>
      <c r="S413" s="3"/>
      <c r="T413" s="3">
        <v>117</v>
      </c>
      <c r="U413" s="3">
        <v>10.5</v>
      </c>
      <c r="V413" s="3">
        <v>139.5</v>
      </c>
      <c r="W413" s="3">
        <v>4.0999999999999996</v>
      </c>
      <c r="X413" s="3">
        <v>36.299999999999997</v>
      </c>
      <c r="Y413" s="5">
        <v>2.5278551532033422</v>
      </c>
      <c r="Z413" s="3">
        <v>8.1476323119777164E-2</v>
      </c>
      <c r="AA413" s="3">
        <v>891</v>
      </c>
      <c r="AB413" s="2">
        <v>0.62047353760445678</v>
      </c>
    </row>
    <row r="414" spans="1:28" x14ac:dyDescent="0.45">
      <c r="A414" s="3">
        <v>413</v>
      </c>
      <c r="B414" s="3" t="s">
        <v>1197</v>
      </c>
      <c r="C414" s="3"/>
      <c r="D414" s="3" t="s">
        <v>23</v>
      </c>
      <c r="E414" s="3">
        <v>2033</v>
      </c>
      <c r="F414" s="3">
        <v>8115</v>
      </c>
      <c r="G414" s="3">
        <v>204</v>
      </c>
      <c r="H414" s="3">
        <v>973</v>
      </c>
      <c r="I414" s="3">
        <v>1106</v>
      </c>
      <c r="J414" s="3">
        <v>60</v>
      </c>
      <c r="K414" s="4">
        <v>0.10299999999999999</v>
      </c>
      <c r="L414" s="4">
        <v>0.10199999999999999</v>
      </c>
      <c r="M414" s="3">
        <v>0.151</v>
      </c>
      <c r="N414" s="3">
        <v>0.3</v>
      </c>
      <c r="O414" s="3">
        <v>0.28899999999999998</v>
      </c>
      <c r="P414" s="3">
        <v>0.36199999999999999</v>
      </c>
      <c r="Q414" s="3">
        <v>0.44</v>
      </c>
      <c r="R414" s="3">
        <v>0.35199999999999998</v>
      </c>
      <c r="S414" s="3"/>
      <c r="T414" s="3">
        <v>116</v>
      </c>
      <c r="U414" s="3">
        <v>-5.8</v>
      </c>
      <c r="V414" s="3">
        <v>154.9</v>
      </c>
      <c r="W414" s="3">
        <v>-60.9</v>
      </c>
      <c r="X414" s="3">
        <v>36.200000000000003</v>
      </c>
      <c r="Y414" s="5">
        <v>1.7806197737333991</v>
      </c>
      <c r="Z414" s="3">
        <v>5.7058534185932118E-2</v>
      </c>
      <c r="AA414" s="3">
        <v>1141</v>
      </c>
      <c r="AB414" s="2">
        <v>0.56123954746679783</v>
      </c>
    </row>
    <row r="415" spans="1:28" x14ac:dyDescent="0.45">
      <c r="A415" s="3">
        <v>414</v>
      </c>
      <c r="B415" s="3" t="s">
        <v>1198</v>
      </c>
      <c r="C415" s="3"/>
      <c r="D415" s="3" t="s">
        <v>37</v>
      </c>
      <c r="E415" s="3">
        <v>2059</v>
      </c>
      <c r="F415" s="3">
        <v>8603</v>
      </c>
      <c r="G415" s="3">
        <v>102</v>
      </c>
      <c r="H415" s="3">
        <v>1058</v>
      </c>
      <c r="I415" s="3">
        <v>775</v>
      </c>
      <c r="J415" s="3">
        <v>347</v>
      </c>
      <c r="K415" s="4">
        <v>7.0999999999999994E-2</v>
      </c>
      <c r="L415" s="4">
        <v>0.14000000000000001</v>
      </c>
      <c r="M415" s="3">
        <v>0.10100000000000001</v>
      </c>
      <c r="N415" s="3">
        <v>0.30499999999999999</v>
      </c>
      <c r="O415" s="3">
        <v>0.26900000000000002</v>
      </c>
      <c r="P415" s="3">
        <v>0.32500000000000001</v>
      </c>
      <c r="Q415" s="3">
        <v>0.37</v>
      </c>
      <c r="R415" s="3">
        <v>0.30599999999999999</v>
      </c>
      <c r="S415" s="3"/>
      <c r="T415" s="3">
        <v>86</v>
      </c>
      <c r="U415" s="3">
        <v>66.099999999999994</v>
      </c>
      <c r="V415" s="3">
        <v>-76.400000000000006</v>
      </c>
      <c r="W415" s="3">
        <v>138</v>
      </c>
      <c r="X415" s="3">
        <v>36.200000000000003</v>
      </c>
      <c r="Y415" s="5">
        <v>1.758135016998543</v>
      </c>
      <c r="Z415" s="3">
        <v>4.1767848470131132E-2</v>
      </c>
      <c r="AA415" s="3">
        <v>927</v>
      </c>
      <c r="AB415" s="2">
        <v>0.45021855269548322</v>
      </c>
    </row>
    <row r="416" spans="1:28" x14ac:dyDescent="0.45">
      <c r="A416" s="3">
        <v>415</v>
      </c>
      <c r="B416" s="3" t="s">
        <v>1199</v>
      </c>
      <c r="C416" s="3"/>
      <c r="D416" s="3" t="s">
        <v>98</v>
      </c>
      <c r="E416" s="3">
        <v>1211</v>
      </c>
      <c r="F416" s="3">
        <v>5333</v>
      </c>
      <c r="G416" s="3">
        <v>42</v>
      </c>
      <c r="H416" s="3">
        <v>812</v>
      </c>
      <c r="I416" s="3">
        <v>592</v>
      </c>
      <c r="J416" s="3">
        <v>153</v>
      </c>
      <c r="K416" s="4">
        <v>0.10299999999999999</v>
      </c>
      <c r="L416" s="4">
        <v>7.2999999999999995E-2</v>
      </c>
      <c r="M416" s="3">
        <v>0.11799999999999999</v>
      </c>
      <c r="N416" s="3">
        <v>0.34499999999999997</v>
      </c>
      <c r="O416" s="3">
        <v>0.32200000000000001</v>
      </c>
      <c r="P416" s="3">
        <v>0.39900000000000002</v>
      </c>
      <c r="Q416" s="3">
        <v>0.441</v>
      </c>
      <c r="R416" s="3">
        <v>0.39500000000000002</v>
      </c>
      <c r="S416" s="3"/>
      <c r="T416" s="3">
        <v>134</v>
      </c>
      <c r="U416" s="3">
        <v>-9.1</v>
      </c>
      <c r="V416" s="3">
        <v>209.5</v>
      </c>
      <c r="W416" s="3">
        <v>-37.799999999999997</v>
      </c>
      <c r="X416" s="3">
        <v>36.1</v>
      </c>
      <c r="Y416" s="5">
        <v>2.9810074318744837</v>
      </c>
      <c r="Z416" s="3">
        <v>0.1106523534269199</v>
      </c>
      <c r="AA416" s="3">
        <v>878</v>
      </c>
      <c r="AB416" s="2">
        <v>0.72502064409578859</v>
      </c>
    </row>
    <row r="417" spans="1:28" x14ac:dyDescent="0.45">
      <c r="A417" s="3">
        <v>416</v>
      </c>
      <c r="B417" s="3" t="s">
        <v>1200</v>
      </c>
      <c r="C417" s="3"/>
      <c r="D417" s="3" t="s">
        <v>40</v>
      </c>
      <c r="E417" s="3">
        <v>1456</v>
      </c>
      <c r="F417" s="3">
        <v>5740</v>
      </c>
      <c r="G417" s="3">
        <v>58</v>
      </c>
      <c r="H417" s="3">
        <v>695</v>
      </c>
      <c r="I417" s="3">
        <v>796</v>
      </c>
      <c r="J417" s="3">
        <v>175</v>
      </c>
      <c r="K417" s="4">
        <v>4.2000000000000003E-2</v>
      </c>
      <c r="L417" s="4">
        <v>7.3999999999999996E-2</v>
      </c>
      <c r="M417" s="3">
        <v>0.124</v>
      </c>
      <c r="N417" s="3">
        <v>0.314</v>
      </c>
      <c r="O417" s="3">
        <v>0.29499999999999998</v>
      </c>
      <c r="P417" s="3">
        <v>0.33100000000000002</v>
      </c>
      <c r="Q417" s="3">
        <v>0.41899999999999998</v>
      </c>
      <c r="R417" s="3">
        <v>0.35799999999999998</v>
      </c>
      <c r="S417" s="3"/>
      <c r="T417" s="3">
        <v>118</v>
      </c>
      <c r="U417" s="3">
        <v>-4.2</v>
      </c>
      <c r="V417" s="3">
        <v>121</v>
      </c>
      <c r="W417" s="3">
        <v>25.8</v>
      </c>
      <c r="X417" s="3">
        <v>36.1</v>
      </c>
      <c r="Y417" s="5">
        <v>2.4793956043956045</v>
      </c>
      <c r="Z417" s="3">
        <v>8.1043956043956047E-2</v>
      </c>
      <c r="AA417" s="3">
        <v>752</v>
      </c>
      <c r="AB417" s="2">
        <v>0.51648351648351654</v>
      </c>
    </row>
    <row r="418" spans="1:28" x14ac:dyDescent="0.45">
      <c r="A418" s="3">
        <v>417</v>
      </c>
      <c r="B418" s="3" t="s">
        <v>1201</v>
      </c>
      <c r="C418" s="3"/>
      <c r="D418" s="3" t="s">
        <v>23</v>
      </c>
      <c r="E418" s="3">
        <v>1583</v>
      </c>
      <c r="F418" s="3">
        <v>6366</v>
      </c>
      <c r="G418" s="3">
        <v>229</v>
      </c>
      <c r="H418" s="3">
        <v>883</v>
      </c>
      <c r="I418" s="3">
        <v>799</v>
      </c>
      <c r="J418" s="3">
        <v>132</v>
      </c>
      <c r="K418" s="4">
        <v>0.12</v>
      </c>
      <c r="L418" s="4">
        <v>0.22800000000000001</v>
      </c>
      <c r="M418" s="3">
        <v>0.188</v>
      </c>
      <c r="N418" s="3">
        <v>0.32100000000000001</v>
      </c>
      <c r="O418" s="3">
        <v>0.26700000000000002</v>
      </c>
      <c r="P418" s="3">
        <v>0.36</v>
      </c>
      <c r="Q418" s="3">
        <v>0.45500000000000002</v>
      </c>
      <c r="R418" s="3">
        <v>0.35599999999999998</v>
      </c>
      <c r="S418" s="3"/>
      <c r="T418" s="3">
        <v>120</v>
      </c>
      <c r="U418" s="3">
        <v>38.1</v>
      </c>
      <c r="V418" s="3">
        <v>186.6</v>
      </c>
      <c r="W418" s="3">
        <v>-36.700000000000003</v>
      </c>
      <c r="X418" s="3">
        <v>36</v>
      </c>
      <c r="Y418" s="5">
        <v>2.2741629816803539</v>
      </c>
      <c r="Z418" s="3">
        <v>7.5805432722678465E-2</v>
      </c>
      <c r="AA418" s="3">
        <v>920</v>
      </c>
      <c r="AB418" s="2">
        <v>0.58117498420720148</v>
      </c>
    </row>
    <row r="419" spans="1:28" x14ac:dyDescent="0.45">
      <c r="A419" s="3">
        <v>418</v>
      </c>
      <c r="B419" s="3" t="s">
        <v>1202</v>
      </c>
      <c r="C419" s="3"/>
      <c r="D419" s="3" t="s">
        <v>23</v>
      </c>
      <c r="E419" s="3">
        <v>1760</v>
      </c>
      <c r="F419" s="3">
        <v>7127</v>
      </c>
      <c r="G419" s="3">
        <v>239</v>
      </c>
      <c r="H419" s="3">
        <v>894</v>
      </c>
      <c r="I419" s="3">
        <v>983</v>
      </c>
      <c r="J419" s="3">
        <v>88</v>
      </c>
      <c r="K419" s="4">
        <v>0.10199999999999999</v>
      </c>
      <c r="L419" s="4">
        <v>0.16300000000000001</v>
      </c>
      <c r="M419" s="3">
        <v>0.17499999999999999</v>
      </c>
      <c r="N419" s="3">
        <v>0.29699999999999999</v>
      </c>
      <c r="O419" s="3">
        <v>0.27200000000000002</v>
      </c>
      <c r="P419" s="3">
        <v>0.34699999999999998</v>
      </c>
      <c r="Q419" s="3">
        <v>0.44700000000000001</v>
      </c>
      <c r="R419" s="3">
        <v>0.34499999999999997</v>
      </c>
      <c r="S419" s="3"/>
      <c r="T419" s="3">
        <v>114</v>
      </c>
      <c r="U419" s="3">
        <v>0.3</v>
      </c>
      <c r="V419" s="3">
        <v>130.4</v>
      </c>
      <c r="W419" s="3">
        <v>3.4</v>
      </c>
      <c r="X419" s="3">
        <v>36</v>
      </c>
      <c r="Y419" s="5">
        <v>2.0454545454545454</v>
      </c>
      <c r="Z419" s="3">
        <v>6.4772727272727273E-2</v>
      </c>
      <c r="AA419" s="3">
        <v>966</v>
      </c>
      <c r="AB419" s="2">
        <v>0.54886363636363633</v>
      </c>
    </row>
    <row r="420" spans="1:28" x14ac:dyDescent="0.45">
      <c r="A420" s="3">
        <v>419</v>
      </c>
      <c r="B420" s="3" t="s">
        <v>1203</v>
      </c>
      <c r="C420" s="3"/>
      <c r="D420" s="3" t="s">
        <v>37</v>
      </c>
      <c r="E420" s="3">
        <v>1759</v>
      </c>
      <c r="F420" s="3">
        <v>6958</v>
      </c>
      <c r="G420" s="3">
        <v>85</v>
      </c>
      <c r="H420" s="3">
        <v>851</v>
      </c>
      <c r="I420" s="3">
        <v>636</v>
      </c>
      <c r="J420" s="3">
        <v>88</v>
      </c>
      <c r="K420" s="4">
        <v>6.4000000000000001E-2</v>
      </c>
      <c r="L420" s="4">
        <v>8.7999999999999995E-2</v>
      </c>
      <c r="M420" s="3">
        <v>9.7000000000000003E-2</v>
      </c>
      <c r="N420" s="3">
        <v>0.312</v>
      </c>
      <c r="O420" s="3">
        <v>0.29299999999999998</v>
      </c>
      <c r="P420" s="3">
        <v>0.34200000000000003</v>
      </c>
      <c r="Q420" s="3">
        <v>0.38900000000000001</v>
      </c>
      <c r="R420" s="3">
        <v>0.32900000000000001</v>
      </c>
      <c r="S420" s="3"/>
      <c r="T420" s="3">
        <v>102</v>
      </c>
      <c r="U420" s="3">
        <v>-7.7</v>
      </c>
      <c r="V420" s="3">
        <v>5.7</v>
      </c>
      <c r="W420" s="3">
        <v>98.8</v>
      </c>
      <c r="X420" s="3">
        <v>35.9</v>
      </c>
      <c r="Y420" s="5">
        <v>2.0409323479249575</v>
      </c>
      <c r="Z420" s="3">
        <v>5.7987492893689596E-2</v>
      </c>
      <c r="AA420" s="3">
        <v>847</v>
      </c>
      <c r="AB420" s="2">
        <v>0.48152359295054009</v>
      </c>
    </row>
    <row r="421" spans="1:28" x14ac:dyDescent="0.45">
      <c r="A421" s="3">
        <v>420</v>
      </c>
      <c r="B421" s="3" t="s">
        <v>1204</v>
      </c>
      <c r="C421" s="3"/>
      <c r="D421" s="3" t="s">
        <v>23</v>
      </c>
      <c r="E421" s="3">
        <v>1635</v>
      </c>
      <c r="F421" s="3">
        <v>6656</v>
      </c>
      <c r="G421" s="3">
        <v>255</v>
      </c>
      <c r="H421" s="3">
        <v>985</v>
      </c>
      <c r="I421" s="3">
        <v>870</v>
      </c>
      <c r="J421" s="3">
        <v>284</v>
      </c>
      <c r="K421" s="4">
        <v>0.108</v>
      </c>
      <c r="L421" s="4">
        <v>0.193</v>
      </c>
      <c r="M421" s="3">
        <v>0.19500000000000001</v>
      </c>
      <c r="N421" s="3">
        <v>0.30099999999999999</v>
      </c>
      <c r="O421" s="3">
        <v>0.26800000000000002</v>
      </c>
      <c r="P421" s="3">
        <v>0.35199999999999998</v>
      </c>
      <c r="Q421" s="3">
        <v>0.46300000000000002</v>
      </c>
      <c r="R421" s="3">
        <v>0.35799999999999998</v>
      </c>
      <c r="S421" s="3"/>
      <c r="T421" s="3">
        <v>123</v>
      </c>
      <c r="U421" s="3">
        <v>24.1</v>
      </c>
      <c r="V421" s="3">
        <v>205.6</v>
      </c>
      <c r="W421" s="3">
        <v>-77.7</v>
      </c>
      <c r="X421" s="3">
        <v>35.9</v>
      </c>
      <c r="Y421" s="5">
        <v>2.1957186544342506</v>
      </c>
      <c r="Z421" s="3">
        <v>7.5229357798165142E-2</v>
      </c>
      <c r="AA421" s="3">
        <v>963</v>
      </c>
      <c r="AB421" s="2">
        <v>0.58899082568807337</v>
      </c>
    </row>
    <row r="422" spans="1:28" x14ac:dyDescent="0.45">
      <c r="A422" s="3">
        <v>421</v>
      </c>
      <c r="B422" s="3" t="s">
        <v>1205</v>
      </c>
      <c r="C422" s="3"/>
      <c r="D422" s="3" t="s">
        <v>37</v>
      </c>
      <c r="E422" s="3">
        <v>1475</v>
      </c>
      <c r="F422" s="3">
        <v>5811</v>
      </c>
      <c r="G422" s="3">
        <v>202</v>
      </c>
      <c r="H422" s="3">
        <v>735</v>
      </c>
      <c r="I422" s="3">
        <v>805</v>
      </c>
      <c r="J422" s="3">
        <v>19</v>
      </c>
      <c r="K422" s="4">
        <v>0.126</v>
      </c>
      <c r="L422" s="4">
        <v>6.0999999999999999E-2</v>
      </c>
      <c r="M422" s="3">
        <v>0.183</v>
      </c>
      <c r="N422" s="3">
        <v>0.27300000000000002</v>
      </c>
      <c r="O422" s="3">
        <v>0.28299999999999997</v>
      </c>
      <c r="P422" s="3">
        <v>0.377</v>
      </c>
      <c r="Q422" s="3">
        <v>0.46600000000000003</v>
      </c>
      <c r="R422" s="3">
        <v>0.38800000000000001</v>
      </c>
      <c r="S422" s="3"/>
      <c r="T422" s="3">
        <v>128</v>
      </c>
      <c r="U422" s="3">
        <v>1.9</v>
      </c>
      <c r="V422" s="3">
        <v>205.9</v>
      </c>
      <c r="W422" s="3">
        <v>-39.200000000000003</v>
      </c>
      <c r="X422" s="3">
        <v>35.9</v>
      </c>
      <c r="Y422" s="5">
        <v>2.4338983050847456</v>
      </c>
      <c r="Z422" s="3">
        <v>8.6779661016949158E-2</v>
      </c>
      <c r="AA422" s="3">
        <v>916</v>
      </c>
      <c r="AB422" s="2">
        <v>0.62101694915254235</v>
      </c>
    </row>
    <row r="423" spans="1:28" x14ac:dyDescent="0.45">
      <c r="A423" s="3">
        <v>422</v>
      </c>
      <c r="B423" s="3" t="s">
        <v>1206</v>
      </c>
      <c r="C423" s="3"/>
      <c r="D423" s="3" t="s">
        <v>23</v>
      </c>
      <c r="E423" s="3">
        <v>1689</v>
      </c>
      <c r="F423" s="3">
        <v>7155</v>
      </c>
      <c r="G423" s="3">
        <v>434</v>
      </c>
      <c r="H423" s="3">
        <v>1061</v>
      </c>
      <c r="I423" s="3">
        <v>1404</v>
      </c>
      <c r="J423" s="3">
        <v>26</v>
      </c>
      <c r="K423" s="4">
        <v>6.4000000000000001E-2</v>
      </c>
      <c r="L423" s="4">
        <v>0.17799999999999999</v>
      </c>
      <c r="M423" s="3">
        <v>0.26500000000000001</v>
      </c>
      <c r="N423" s="3">
        <v>0.30499999999999999</v>
      </c>
      <c r="O423" s="3">
        <v>0.29499999999999998</v>
      </c>
      <c r="P423" s="3">
        <v>0.34300000000000003</v>
      </c>
      <c r="Q423" s="3">
        <v>0.56100000000000005</v>
      </c>
      <c r="R423" s="3">
        <v>0.38300000000000001</v>
      </c>
      <c r="S423" s="3"/>
      <c r="T423" s="3">
        <v>129</v>
      </c>
      <c r="U423" s="3">
        <v>-7.5</v>
      </c>
      <c r="V423" s="3">
        <v>256.8</v>
      </c>
      <c r="W423" s="3">
        <v>-138.5</v>
      </c>
      <c r="X423" s="3">
        <v>35.799999999999997</v>
      </c>
      <c r="Y423" s="5">
        <v>2.1195973949082294</v>
      </c>
      <c r="Z423" s="3">
        <v>7.6376554174067496E-2</v>
      </c>
      <c r="AA423" s="3">
        <v>1190</v>
      </c>
      <c r="AB423" s="2">
        <v>0.70455891059798692</v>
      </c>
    </row>
    <row r="424" spans="1:28" x14ac:dyDescent="0.45">
      <c r="A424" s="3">
        <v>423</v>
      </c>
      <c r="B424" s="3" t="s">
        <v>1207</v>
      </c>
      <c r="C424" s="3"/>
      <c r="D424" s="3" t="s">
        <v>37</v>
      </c>
      <c r="E424" s="3">
        <v>1615</v>
      </c>
      <c r="F424" s="3">
        <v>6228</v>
      </c>
      <c r="G424" s="3">
        <v>260</v>
      </c>
      <c r="H424" s="3">
        <v>816</v>
      </c>
      <c r="I424" s="3">
        <v>902</v>
      </c>
      <c r="J424" s="3">
        <v>50</v>
      </c>
      <c r="K424" s="4">
        <v>0.10299999999999999</v>
      </c>
      <c r="L424" s="4">
        <v>0.17299999999999999</v>
      </c>
      <c r="M424" s="3">
        <v>0.20799999999999999</v>
      </c>
      <c r="N424" s="3">
        <v>0.28699999999999998</v>
      </c>
      <c r="O424" s="3">
        <v>0.26800000000000002</v>
      </c>
      <c r="P424" s="3">
        <v>0.34200000000000003</v>
      </c>
      <c r="Q424" s="3">
        <v>0.47499999999999998</v>
      </c>
      <c r="R424" s="3">
        <v>0.34899999999999998</v>
      </c>
      <c r="S424" s="3"/>
      <c r="T424" s="3">
        <v>113</v>
      </c>
      <c r="U424" s="3">
        <v>1.9</v>
      </c>
      <c r="V424" s="3">
        <v>100</v>
      </c>
      <c r="W424" s="3">
        <v>49.5</v>
      </c>
      <c r="X424" s="3">
        <v>35.700000000000003</v>
      </c>
      <c r="Y424" s="5">
        <v>2.2105263157894739</v>
      </c>
      <c r="Z424" s="3">
        <v>6.9969040247678013E-2</v>
      </c>
      <c r="AA424" s="3">
        <v>869</v>
      </c>
      <c r="AB424" s="2">
        <v>0.53808049535603719</v>
      </c>
    </row>
    <row r="425" spans="1:28" x14ac:dyDescent="0.45">
      <c r="A425" s="3">
        <v>424</v>
      </c>
      <c r="B425" s="3" t="s">
        <v>1208</v>
      </c>
      <c r="C425" s="3"/>
      <c r="D425" s="3" t="s">
        <v>23</v>
      </c>
      <c r="E425" s="3">
        <v>1220</v>
      </c>
      <c r="F425" s="3">
        <v>4645</v>
      </c>
      <c r="G425" s="3">
        <v>119</v>
      </c>
      <c r="H425" s="3">
        <v>575</v>
      </c>
      <c r="I425" s="3">
        <v>719</v>
      </c>
      <c r="J425" s="3">
        <v>89</v>
      </c>
      <c r="K425" s="4">
        <v>0.121</v>
      </c>
      <c r="L425" s="4">
        <v>0.121</v>
      </c>
      <c r="M425" s="3">
        <v>0.191</v>
      </c>
      <c r="N425" s="3">
        <v>0.314</v>
      </c>
      <c r="O425" s="3">
        <v>0.28699999999999998</v>
      </c>
      <c r="P425" s="3">
        <v>0.38</v>
      </c>
      <c r="Q425" s="3">
        <v>0.47799999999999998</v>
      </c>
      <c r="R425" s="3">
        <v>0.41</v>
      </c>
      <c r="S425" s="3"/>
      <c r="T425" s="3">
        <v>150</v>
      </c>
      <c r="U425" s="3">
        <v>-7.4</v>
      </c>
      <c r="V425" s="3">
        <v>240.9</v>
      </c>
      <c r="W425" s="3">
        <v>-74.2</v>
      </c>
      <c r="X425" s="3">
        <v>35.700000000000003</v>
      </c>
      <c r="Y425" s="5">
        <v>2.9262295081967213</v>
      </c>
      <c r="Z425" s="3">
        <v>0.12295081967213115</v>
      </c>
      <c r="AA425" s="3">
        <v>767</v>
      </c>
      <c r="AB425" s="2">
        <v>0.62868852459016389</v>
      </c>
    </row>
    <row r="426" spans="1:28" x14ac:dyDescent="0.45">
      <c r="A426" s="3">
        <v>425</v>
      </c>
      <c r="B426" s="3" t="s">
        <v>1209</v>
      </c>
      <c r="C426" s="3"/>
      <c r="D426" s="3" t="s">
        <v>37</v>
      </c>
      <c r="E426" s="3">
        <v>1942</v>
      </c>
      <c r="F426" s="3">
        <v>8304</v>
      </c>
      <c r="G426" s="3">
        <v>20</v>
      </c>
      <c r="H426" s="3">
        <v>1067</v>
      </c>
      <c r="I426" s="3">
        <v>458</v>
      </c>
      <c r="J426" s="3">
        <v>586</v>
      </c>
      <c r="K426" s="4">
        <v>6.6000000000000003E-2</v>
      </c>
      <c r="L426" s="4">
        <v>8.2000000000000003E-2</v>
      </c>
      <c r="M426" s="3">
        <v>0.05</v>
      </c>
      <c r="N426" s="3">
        <v>0.30599999999999999</v>
      </c>
      <c r="O426" s="3">
        <v>0.28100000000000003</v>
      </c>
      <c r="P426" s="3">
        <v>0.33</v>
      </c>
      <c r="Q426" s="3">
        <v>0.33100000000000002</v>
      </c>
      <c r="R426" s="3">
        <v>0.30099999999999999</v>
      </c>
      <c r="S426" s="3"/>
      <c r="T426" s="3">
        <v>91</v>
      </c>
      <c r="U426" s="3">
        <v>41.8</v>
      </c>
      <c r="V426" s="3">
        <v>-47.8</v>
      </c>
      <c r="W426" s="3">
        <v>99.8</v>
      </c>
      <c r="X426" s="3">
        <v>35.700000000000003</v>
      </c>
      <c r="Y426" s="5">
        <v>1.8383110195674564</v>
      </c>
      <c r="Z426" s="3">
        <v>4.6858908341915549E-2</v>
      </c>
      <c r="AA426" s="3">
        <v>833</v>
      </c>
      <c r="AB426" s="2">
        <v>0.42893923789907312</v>
      </c>
    </row>
    <row r="427" spans="1:28" x14ac:dyDescent="0.45">
      <c r="A427" s="3">
        <v>426</v>
      </c>
      <c r="B427" s="3" t="s">
        <v>1210</v>
      </c>
      <c r="C427" s="3"/>
      <c r="D427" s="3" t="s">
        <v>25</v>
      </c>
      <c r="E427" s="3">
        <v>1908</v>
      </c>
      <c r="F427" s="3">
        <v>7022</v>
      </c>
      <c r="G427" s="3">
        <v>203</v>
      </c>
      <c r="H427" s="3">
        <v>865</v>
      </c>
      <c r="I427" s="3">
        <v>890</v>
      </c>
      <c r="J427" s="3">
        <v>38</v>
      </c>
      <c r="K427" s="4">
        <v>9.8000000000000004E-2</v>
      </c>
      <c r="L427" s="4">
        <v>0.106</v>
      </c>
      <c r="M427" s="3">
        <v>0.16200000000000001</v>
      </c>
      <c r="N427" s="3">
        <v>0.28299999999999997</v>
      </c>
      <c r="O427" s="3">
        <v>0.27600000000000002</v>
      </c>
      <c r="P427" s="3">
        <v>0.35199999999999998</v>
      </c>
      <c r="Q427" s="3">
        <v>0.438</v>
      </c>
      <c r="R427" s="3">
        <v>0.35299999999999998</v>
      </c>
      <c r="S427" s="3"/>
      <c r="T427" s="3">
        <v>119</v>
      </c>
      <c r="U427" s="3">
        <v>-6.6</v>
      </c>
      <c r="V427" s="3">
        <v>149.6</v>
      </c>
      <c r="W427" s="3">
        <v>-50.7</v>
      </c>
      <c r="X427" s="3">
        <v>35.700000000000003</v>
      </c>
      <c r="Y427" s="5">
        <v>1.8710691823899375</v>
      </c>
      <c r="Z427" s="3">
        <v>6.2368972746331235E-2</v>
      </c>
      <c r="AA427" s="3">
        <v>956</v>
      </c>
      <c r="AB427" s="2">
        <v>0.50104821802935007</v>
      </c>
    </row>
    <row r="428" spans="1:28" x14ac:dyDescent="0.45">
      <c r="A428" s="3">
        <v>427</v>
      </c>
      <c r="B428" s="3" t="s">
        <v>1211</v>
      </c>
      <c r="C428" s="3"/>
      <c r="D428" s="3" t="s">
        <v>25</v>
      </c>
      <c r="E428" s="3">
        <v>1828</v>
      </c>
      <c r="F428" s="3">
        <v>7829</v>
      </c>
      <c r="G428" s="3">
        <v>126</v>
      </c>
      <c r="H428" s="3">
        <v>1064</v>
      </c>
      <c r="I428" s="3">
        <v>757</v>
      </c>
      <c r="J428" s="3">
        <v>59</v>
      </c>
      <c r="K428" s="4">
        <v>5.5E-2</v>
      </c>
      <c r="L428" s="4">
        <v>6.8000000000000005E-2</v>
      </c>
      <c r="M428" s="3">
        <v>0.122</v>
      </c>
      <c r="N428" s="3">
        <v>0.29799999999999999</v>
      </c>
      <c r="O428" s="3">
        <v>0.28899999999999998</v>
      </c>
      <c r="P428" s="3">
        <v>0.33300000000000002</v>
      </c>
      <c r="Q428" s="3">
        <v>0.41099999999999998</v>
      </c>
      <c r="R428" s="3">
        <v>0.33700000000000002</v>
      </c>
      <c r="S428" s="3"/>
      <c r="T428" s="3">
        <v>98</v>
      </c>
      <c r="U428" s="3">
        <v>4.4000000000000004</v>
      </c>
      <c r="V428" s="3">
        <v>-18.3</v>
      </c>
      <c r="W428" s="3">
        <v>120.2</v>
      </c>
      <c r="X428" s="3">
        <v>35.6</v>
      </c>
      <c r="Y428" s="5">
        <v>1.9474835886214441</v>
      </c>
      <c r="Z428" s="3">
        <v>5.3610503282275714E-2</v>
      </c>
      <c r="AA428" s="3">
        <v>946</v>
      </c>
      <c r="AB428" s="2">
        <v>0.51750547045951856</v>
      </c>
    </row>
    <row r="429" spans="1:28" x14ac:dyDescent="0.45">
      <c r="A429" s="3">
        <v>428</v>
      </c>
      <c r="B429" s="3" t="s">
        <v>1212</v>
      </c>
      <c r="C429" s="3"/>
      <c r="D429" s="3" t="s">
        <v>314</v>
      </c>
      <c r="E429" s="3">
        <v>996</v>
      </c>
      <c r="F429" s="3">
        <v>4328</v>
      </c>
      <c r="G429" s="3">
        <v>166</v>
      </c>
      <c r="H429" s="3">
        <v>621</v>
      </c>
      <c r="I429" s="3">
        <v>599</v>
      </c>
      <c r="J429" s="3">
        <v>41</v>
      </c>
      <c r="K429" s="4">
        <v>0.126</v>
      </c>
      <c r="L429" s="4">
        <v>0.13300000000000001</v>
      </c>
      <c r="M429" s="3">
        <v>0.20899999999999999</v>
      </c>
      <c r="N429" s="3">
        <v>0.28100000000000003</v>
      </c>
      <c r="O429" s="3">
        <v>0.27200000000000002</v>
      </c>
      <c r="P429" s="3">
        <v>0.37</v>
      </c>
      <c r="Q429" s="3">
        <v>0.48099999999999998</v>
      </c>
      <c r="R429" s="3">
        <v>0.36499999999999999</v>
      </c>
      <c r="S429" s="3"/>
      <c r="T429" s="3">
        <v>135</v>
      </c>
      <c r="U429" s="3">
        <v>-2.9</v>
      </c>
      <c r="V429" s="3">
        <v>180.3</v>
      </c>
      <c r="W429" s="3">
        <v>26.4</v>
      </c>
      <c r="X429" s="3">
        <v>35.6</v>
      </c>
      <c r="Y429" s="5">
        <v>3.5742971887550206</v>
      </c>
      <c r="Z429" s="3">
        <v>0.13554216867469879</v>
      </c>
      <c r="AA429" s="3">
        <v>685</v>
      </c>
      <c r="AB429" s="2">
        <v>0.68775100401606426</v>
      </c>
    </row>
    <row r="430" spans="1:28" x14ac:dyDescent="0.45">
      <c r="A430" s="3">
        <v>429</v>
      </c>
      <c r="B430" s="3" t="s">
        <v>1213</v>
      </c>
      <c r="C430" s="3"/>
      <c r="D430" s="3" t="s">
        <v>1214</v>
      </c>
      <c r="E430" s="3">
        <v>1672</v>
      </c>
      <c r="F430" s="3">
        <v>7039</v>
      </c>
      <c r="G430" s="3">
        <v>299</v>
      </c>
      <c r="H430" s="3">
        <v>986</v>
      </c>
      <c r="I430" s="3">
        <v>1016</v>
      </c>
      <c r="J430" s="3">
        <v>48</v>
      </c>
      <c r="K430" s="4">
        <v>0.13800000000000001</v>
      </c>
      <c r="L430" s="4">
        <v>0.193</v>
      </c>
      <c r="M430" s="3">
        <v>0.216</v>
      </c>
      <c r="N430" s="3">
        <v>0.317</v>
      </c>
      <c r="O430" s="3">
        <v>0.28199999999999997</v>
      </c>
      <c r="P430" s="3">
        <v>0.38500000000000001</v>
      </c>
      <c r="Q430" s="3">
        <v>0.498</v>
      </c>
      <c r="R430" s="3">
        <v>0.38300000000000001</v>
      </c>
      <c r="S430" s="3"/>
      <c r="T430" s="3">
        <v>130</v>
      </c>
      <c r="U430" s="3">
        <v>-8.5</v>
      </c>
      <c r="V430" s="3">
        <v>262.7</v>
      </c>
      <c r="W430" s="3">
        <v>-139.9</v>
      </c>
      <c r="X430" s="3">
        <v>35.4</v>
      </c>
      <c r="Y430" s="5">
        <v>2.1172248803827753</v>
      </c>
      <c r="Z430" s="3">
        <v>7.7751196172248807E-2</v>
      </c>
      <c r="AA430" s="3">
        <v>1181</v>
      </c>
      <c r="AB430" s="2">
        <v>0.70633971291866027</v>
      </c>
    </row>
    <row r="431" spans="1:28" x14ac:dyDescent="0.45">
      <c r="A431" s="3">
        <v>430</v>
      </c>
      <c r="B431" s="3" t="s">
        <v>1215</v>
      </c>
      <c r="C431" s="3"/>
      <c r="D431" s="3" t="s">
        <v>25</v>
      </c>
      <c r="E431" s="3">
        <v>1570</v>
      </c>
      <c r="F431" s="3">
        <v>5889</v>
      </c>
      <c r="G431" s="3">
        <v>191</v>
      </c>
      <c r="H431" s="3">
        <v>754</v>
      </c>
      <c r="I431" s="3">
        <v>775</v>
      </c>
      <c r="J431" s="3">
        <v>45</v>
      </c>
      <c r="K431" s="4">
        <v>8.8999999999999996E-2</v>
      </c>
      <c r="L431" s="4">
        <v>0.153</v>
      </c>
      <c r="M431" s="3">
        <v>0.17799999999999999</v>
      </c>
      <c r="N431" s="3">
        <v>0.314</v>
      </c>
      <c r="O431" s="3">
        <v>0.28799999999999998</v>
      </c>
      <c r="P431" s="3">
        <v>0.36399999999999999</v>
      </c>
      <c r="Q431" s="3">
        <v>0.46600000000000003</v>
      </c>
      <c r="R431" s="3">
        <v>0.35799999999999998</v>
      </c>
      <c r="S431" s="3"/>
      <c r="T431" s="3">
        <v>128</v>
      </c>
      <c r="U431" s="3">
        <v>-25</v>
      </c>
      <c r="V431" s="3">
        <v>173.9</v>
      </c>
      <c r="W431" s="3">
        <v>-18.100000000000001</v>
      </c>
      <c r="X431" s="3">
        <v>35.4</v>
      </c>
      <c r="Y431" s="5">
        <v>2.2547770700636942</v>
      </c>
      <c r="Z431" s="3">
        <v>8.1528662420382161E-2</v>
      </c>
      <c r="AA431" s="3">
        <v>877</v>
      </c>
      <c r="AB431" s="2">
        <v>0.55859872611464967</v>
      </c>
    </row>
    <row r="432" spans="1:28" x14ac:dyDescent="0.45">
      <c r="A432" s="3">
        <v>431</v>
      </c>
      <c r="B432" s="3" t="s">
        <v>1216</v>
      </c>
      <c r="C432" s="3"/>
      <c r="D432" s="3" t="s">
        <v>23</v>
      </c>
      <c r="E432" s="3">
        <v>1549</v>
      </c>
      <c r="F432" s="3">
        <v>6719</v>
      </c>
      <c r="G432" s="3">
        <v>60</v>
      </c>
      <c r="H432" s="3">
        <v>1072</v>
      </c>
      <c r="I432" s="3">
        <v>977</v>
      </c>
      <c r="J432" s="3">
        <v>265</v>
      </c>
      <c r="K432" s="4">
        <v>0.12</v>
      </c>
      <c r="L432" s="4">
        <v>6.4000000000000001E-2</v>
      </c>
      <c r="M432" s="3">
        <v>0.106</v>
      </c>
      <c r="N432" s="3">
        <v>0.29199999999999998</v>
      </c>
      <c r="O432" s="3">
        <v>0.27500000000000002</v>
      </c>
      <c r="P432" s="3">
        <v>0.36599999999999999</v>
      </c>
      <c r="Q432" s="3">
        <v>0.38100000000000001</v>
      </c>
      <c r="R432" s="3">
        <v>0.36099999999999999</v>
      </c>
      <c r="S432" s="3"/>
      <c r="T432" s="3">
        <v>107</v>
      </c>
      <c r="U432" s="3">
        <v>-20.7</v>
      </c>
      <c r="V432" s="3">
        <v>49.7</v>
      </c>
      <c r="W432" s="3">
        <v>87.5</v>
      </c>
      <c r="X432" s="3">
        <v>35.4</v>
      </c>
      <c r="Y432" s="5">
        <v>2.2853453841187861</v>
      </c>
      <c r="Z432" s="3">
        <v>6.9076823757262748E-2</v>
      </c>
      <c r="AA432" s="3">
        <v>1173</v>
      </c>
      <c r="AB432" s="2">
        <v>0.75726275016139444</v>
      </c>
    </row>
    <row r="433" spans="1:28" x14ac:dyDescent="0.45">
      <c r="A433" s="3">
        <v>432</v>
      </c>
      <c r="B433" s="3" t="s">
        <v>1217</v>
      </c>
      <c r="C433" s="3"/>
      <c r="D433" s="3" t="s">
        <v>37</v>
      </c>
      <c r="E433" s="3">
        <v>1947</v>
      </c>
      <c r="F433" s="3">
        <v>6673</v>
      </c>
      <c r="G433" s="3">
        <v>134</v>
      </c>
      <c r="H433" s="3">
        <v>776</v>
      </c>
      <c r="I433" s="3">
        <v>620</v>
      </c>
      <c r="J433" s="3">
        <v>171</v>
      </c>
      <c r="K433" s="4">
        <v>6.7000000000000004E-2</v>
      </c>
      <c r="L433" s="4">
        <v>0.13100000000000001</v>
      </c>
      <c r="M433" s="3">
        <v>0.13100000000000001</v>
      </c>
      <c r="N433" s="3">
        <v>0.27100000000000002</v>
      </c>
      <c r="O433" s="3">
        <v>0.25</v>
      </c>
      <c r="P433" s="3">
        <v>0.30199999999999999</v>
      </c>
      <c r="Q433" s="3">
        <v>0.38200000000000001</v>
      </c>
      <c r="R433" s="3">
        <v>0.309</v>
      </c>
      <c r="S433" s="3"/>
      <c r="T433" s="3">
        <v>97</v>
      </c>
      <c r="U433" s="3">
        <v>0.9</v>
      </c>
      <c r="V433" s="3">
        <v>-20.8</v>
      </c>
      <c r="W433" s="3">
        <v>160.30000000000001</v>
      </c>
      <c r="X433" s="3">
        <v>35.299999999999997</v>
      </c>
      <c r="Y433" s="5">
        <v>1.8130457113507958</v>
      </c>
      <c r="Z433" s="3">
        <v>4.9820236260914225E-2</v>
      </c>
      <c r="AA433" s="3">
        <v>694</v>
      </c>
      <c r="AB433" s="2">
        <v>0.35644581407293274</v>
      </c>
    </row>
    <row r="434" spans="1:28" x14ac:dyDescent="0.45">
      <c r="A434" s="3">
        <v>433</v>
      </c>
      <c r="B434" s="3" t="s">
        <v>1218</v>
      </c>
      <c r="C434" s="3"/>
      <c r="D434" s="3" t="s">
        <v>30</v>
      </c>
      <c r="E434" s="3">
        <v>2442</v>
      </c>
      <c r="F434" s="3">
        <v>8437</v>
      </c>
      <c r="G434" s="3">
        <v>215</v>
      </c>
      <c r="H434" s="3">
        <v>931</v>
      </c>
      <c r="I434" s="3">
        <v>1044</v>
      </c>
      <c r="J434" s="3">
        <v>35</v>
      </c>
      <c r="K434" s="4">
        <v>0.125</v>
      </c>
      <c r="L434" s="4">
        <v>0.104</v>
      </c>
      <c r="M434" s="3">
        <v>0.14199999999999999</v>
      </c>
      <c r="N434" s="3">
        <v>0.27600000000000002</v>
      </c>
      <c r="O434" s="3">
        <v>0.26600000000000001</v>
      </c>
      <c r="P434" s="3">
        <v>0.36</v>
      </c>
      <c r="Q434" s="3">
        <v>0.40799999999999997</v>
      </c>
      <c r="R434" s="3">
        <v>0.34399999999999997</v>
      </c>
      <c r="S434" s="3"/>
      <c r="T434" s="3">
        <v>117</v>
      </c>
      <c r="U434" s="3">
        <v>-2.9</v>
      </c>
      <c r="V434" s="3">
        <v>168.9</v>
      </c>
      <c r="W434" s="3">
        <v>-117.8</v>
      </c>
      <c r="X434" s="3">
        <v>35.299999999999997</v>
      </c>
      <c r="Y434" s="5">
        <v>1.4455364455364454</v>
      </c>
      <c r="Z434" s="3">
        <v>4.7911547911547912E-2</v>
      </c>
      <c r="AA434" s="3">
        <v>1117</v>
      </c>
      <c r="AB434" s="2">
        <v>0.45741195741195739</v>
      </c>
    </row>
    <row r="435" spans="1:28" x14ac:dyDescent="0.45">
      <c r="A435" s="3">
        <v>434</v>
      </c>
      <c r="B435" s="3" t="s">
        <v>1219</v>
      </c>
      <c r="C435" s="3"/>
      <c r="D435" s="3" t="s">
        <v>30</v>
      </c>
      <c r="E435" s="3">
        <v>1845</v>
      </c>
      <c r="F435" s="3">
        <v>7649</v>
      </c>
      <c r="G435" s="3">
        <v>325</v>
      </c>
      <c r="H435" s="3">
        <v>1058</v>
      </c>
      <c r="I435" s="3">
        <v>1003</v>
      </c>
      <c r="J435" s="3">
        <v>151</v>
      </c>
      <c r="K435" s="4">
        <v>0.10299999999999999</v>
      </c>
      <c r="L435" s="4">
        <v>0.25800000000000001</v>
      </c>
      <c r="M435" s="3">
        <v>0.20799999999999999</v>
      </c>
      <c r="N435" s="3">
        <v>0.31900000000000001</v>
      </c>
      <c r="O435" s="3">
        <v>0.26100000000000001</v>
      </c>
      <c r="P435" s="3">
        <v>0.34200000000000003</v>
      </c>
      <c r="Q435" s="3">
        <v>0.46899999999999997</v>
      </c>
      <c r="R435" s="3">
        <v>0.35</v>
      </c>
      <c r="S435" s="3"/>
      <c r="T435" s="3">
        <v>117</v>
      </c>
      <c r="U435" s="3">
        <v>31.9</v>
      </c>
      <c r="V435" s="3">
        <v>187.2</v>
      </c>
      <c r="W435" s="3">
        <v>-93.1</v>
      </c>
      <c r="X435" s="3">
        <v>35.299999999999997</v>
      </c>
      <c r="Y435" s="5">
        <v>1.9132791327913277</v>
      </c>
      <c r="Z435" s="3">
        <v>6.3414634146341464E-2</v>
      </c>
      <c r="AA435" s="3">
        <v>1082</v>
      </c>
      <c r="AB435" s="2">
        <v>0.586449864498645</v>
      </c>
    </row>
    <row r="436" spans="1:28" x14ac:dyDescent="0.45">
      <c r="A436" s="3">
        <v>435</v>
      </c>
      <c r="B436" s="3" t="s">
        <v>1220</v>
      </c>
      <c r="C436" s="3"/>
      <c r="D436" s="3" t="s">
        <v>28</v>
      </c>
      <c r="E436" s="3">
        <v>1541</v>
      </c>
      <c r="F436" s="3">
        <v>5921</v>
      </c>
      <c r="G436" s="3">
        <v>256</v>
      </c>
      <c r="H436" s="3">
        <v>811</v>
      </c>
      <c r="I436" s="3">
        <v>796</v>
      </c>
      <c r="J436" s="3">
        <v>84</v>
      </c>
      <c r="K436" s="4">
        <v>0.13400000000000001</v>
      </c>
      <c r="L436" s="4">
        <v>0.17399999999999999</v>
      </c>
      <c r="M436" s="3">
        <v>0.217</v>
      </c>
      <c r="N436" s="3">
        <v>0.27100000000000002</v>
      </c>
      <c r="O436" s="3">
        <v>0.255</v>
      </c>
      <c r="P436" s="3">
        <v>0.35799999999999998</v>
      </c>
      <c r="Q436" s="3">
        <v>0.47099999999999997</v>
      </c>
      <c r="R436" s="3">
        <v>0.36899999999999999</v>
      </c>
      <c r="S436" s="3"/>
      <c r="T436" s="3">
        <v>129</v>
      </c>
      <c r="U436" s="3">
        <v>-0.7</v>
      </c>
      <c r="V436" s="3">
        <v>195.1</v>
      </c>
      <c r="W436" s="3">
        <v>-35.1</v>
      </c>
      <c r="X436" s="3">
        <v>35.299999999999997</v>
      </c>
      <c r="Y436" s="5">
        <v>2.2907203114860479</v>
      </c>
      <c r="Z436" s="3">
        <v>8.3711875405580796E-2</v>
      </c>
      <c r="AA436" s="3">
        <v>900</v>
      </c>
      <c r="AB436" s="2">
        <v>0.58403634003893579</v>
      </c>
    </row>
    <row r="437" spans="1:28" x14ac:dyDescent="0.45">
      <c r="A437" s="3">
        <v>436</v>
      </c>
      <c r="B437" s="3" t="s">
        <v>1221</v>
      </c>
      <c r="C437" s="3"/>
      <c r="D437" s="3" t="s">
        <v>40</v>
      </c>
      <c r="E437" s="3">
        <v>1763</v>
      </c>
      <c r="F437" s="3">
        <v>7162</v>
      </c>
      <c r="G437" s="3">
        <v>197</v>
      </c>
      <c r="H437" s="3">
        <v>888</v>
      </c>
      <c r="I437" s="3">
        <v>697</v>
      </c>
      <c r="J437" s="3">
        <v>63</v>
      </c>
      <c r="K437" s="4">
        <v>0.123</v>
      </c>
      <c r="L437" s="4">
        <v>0.13600000000000001</v>
      </c>
      <c r="M437" s="3">
        <v>0.156</v>
      </c>
      <c r="N437" s="3">
        <v>0.26400000000000001</v>
      </c>
      <c r="O437" s="3">
        <v>0.247</v>
      </c>
      <c r="P437" s="3">
        <v>0.34300000000000003</v>
      </c>
      <c r="Q437" s="3">
        <v>0.40300000000000002</v>
      </c>
      <c r="R437" s="3">
        <v>0.33700000000000002</v>
      </c>
      <c r="S437" s="3"/>
      <c r="T437" s="3">
        <v>111</v>
      </c>
      <c r="U437" s="3">
        <v>-7.3</v>
      </c>
      <c r="V437" s="3">
        <v>77.3</v>
      </c>
      <c r="W437" s="3">
        <v>34.200000000000003</v>
      </c>
      <c r="X437" s="3">
        <v>35.299999999999997</v>
      </c>
      <c r="Y437" s="5">
        <v>2.0022688598979013</v>
      </c>
      <c r="Z437" s="3">
        <v>6.2960862166761208E-2</v>
      </c>
      <c r="AA437" s="3">
        <v>906</v>
      </c>
      <c r="AB437" s="2">
        <v>0.51389676687464547</v>
      </c>
    </row>
    <row r="438" spans="1:28" x14ac:dyDescent="0.45">
      <c r="A438" s="3">
        <v>437</v>
      </c>
      <c r="B438" s="3" t="s">
        <v>1222</v>
      </c>
      <c r="C438" s="3"/>
      <c r="D438" s="3" t="s">
        <v>77</v>
      </c>
      <c r="E438" s="3">
        <v>1044</v>
      </c>
      <c r="F438" s="3">
        <v>4374</v>
      </c>
      <c r="G438" s="3">
        <v>192</v>
      </c>
      <c r="H438" s="3">
        <v>603</v>
      </c>
      <c r="I438" s="3">
        <v>717</v>
      </c>
      <c r="J438" s="3">
        <v>39</v>
      </c>
      <c r="K438" s="4">
        <v>0.13400000000000001</v>
      </c>
      <c r="L438" s="4">
        <v>8.7999999999999995E-2</v>
      </c>
      <c r="M438" s="3">
        <v>0.21</v>
      </c>
      <c r="N438" s="3">
        <v>0.27400000000000002</v>
      </c>
      <c r="O438" s="3">
        <v>0.28499999999999998</v>
      </c>
      <c r="P438" s="3">
        <v>0.38400000000000001</v>
      </c>
      <c r="Q438" s="3">
        <v>0.495</v>
      </c>
      <c r="R438" s="3">
        <v>0.39700000000000002</v>
      </c>
      <c r="S438" s="3"/>
      <c r="T438" s="3">
        <v>138</v>
      </c>
      <c r="U438" s="3">
        <v>-2.7</v>
      </c>
      <c r="V438" s="3">
        <v>200.4</v>
      </c>
      <c r="W438" s="3">
        <v>0.8</v>
      </c>
      <c r="X438" s="3">
        <v>35.200000000000003</v>
      </c>
      <c r="Y438" s="5">
        <v>3.3716475095785445</v>
      </c>
      <c r="Z438" s="3">
        <v>0.13218390804597702</v>
      </c>
      <c r="AA438" s="3">
        <v>727</v>
      </c>
      <c r="AB438" s="2">
        <v>0.69636015325670497</v>
      </c>
    </row>
    <row r="439" spans="1:28" x14ac:dyDescent="0.45">
      <c r="A439" s="3">
        <v>438</v>
      </c>
      <c r="B439" s="3" t="s">
        <v>1223</v>
      </c>
      <c r="C439" s="3"/>
      <c r="D439" s="3" t="s">
        <v>90</v>
      </c>
      <c r="E439" s="3">
        <v>1210</v>
      </c>
      <c r="F439" s="3">
        <v>4591</v>
      </c>
      <c r="G439" s="3">
        <v>108</v>
      </c>
      <c r="H439" s="3">
        <v>483</v>
      </c>
      <c r="I439" s="3">
        <v>548</v>
      </c>
      <c r="J439" s="3">
        <v>30</v>
      </c>
      <c r="K439" s="4">
        <v>0.08</v>
      </c>
      <c r="L439" s="4">
        <v>0.14399999999999999</v>
      </c>
      <c r="M439" s="3">
        <v>0.14199999999999999</v>
      </c>
      <c r="N439" s="3">
        <v>0.30099999999999999</v>
      </c>
      <c r="O439" s="3">
        <v>0.27400000000000002</v>
      </c>
      <c r="P439" s="3">
        <v>0.33500000000000002</v>
      </c>
      <c r="Q439" s="3">
        <v>0.41599999999999998</v>
      </c>
      <c r="R439" s="3">
        <v>0.32700000000000001</v>
      </c>
      <c r="S439" s="3"/>
      <c r="T439" s="3">
        <v>102</v>
      </c>
      <c r="U439" s="3">
        <v>-19.399999999999999</v>
      </c>
      <c r="V439" s="3">
        <v>-10.5</v>
      </c>
      <c r="W439" s="3">
        <v>195.9</v>
      </c>
      <c r="X439" s="3">
        <v>35.200000000000003</v>
      </c>
      <c r="Y439" s="5">
        <v>2.9090909090909096</v>
      </c>
      <c r="Z439" s="3">
        <v>8.4297520661157019E-2</v>
      </c>
      <c r="AA439" s="3">
        <v>567</v>
      </c>
      <c r="AB439" s="2">
        <v>0.46859504132231405</v>
      </c>
    </row>
    <row r="440" spans="1:28" x14ac:dyDescent="0.45">
      <c r="A440" s="3">
        <v>439</v>
      </c>
      <c r="B440" s="3" t="s">
        <v>1224</v>
      </c>
      <c r="C440" s="3"/>
      <c r="D440" s="3" t="s">
        <v>108</v>
      </c>
      <c r="E440" s="3">
        <v>2152</v>
      </c>
      <c r="F440" s="3">
        <v>9066</v>
      </c>
      <c r="G440" s="3">
        <v>140</v>
      </c>
      <c r="H440" s="3">
        <v>1200</v>
      </c>
      <c r="I440" s="3">
        <v>923</v>
      </c>
      <c r="J440" s="3">
        <v>294</v>
      </c>
      <c r="K440" s="4">
        <v>7.9000000000000001E-2</v>
      </c>
      <c r="L440" s="4">
        <v>0.13</v>
      </c>
      <c r="M440" s="3">
        <v>0.112</v>
      </c>
      <c r="N440" s="3">
        <v>0.317</v>
      </c>
      <c r="O440" s="3">
        <v>0.28599999999999998</v>
      </c>
      <c r="P440" s="3">
        <v>0.34300000000000003</v>
      </c>
      <c r="Q440" s="3">
        <v>0.39800000000000002</v>
      </c>
      <c r="R440" s="3">
        <v>0.32700000000000001</v>
      </c>
      <c r="S440" s="3"/>
      <c r="T440" s="3">
        <v>95</v>
      </c>
      <c r="U440" s="3">
        <v>15.5</v>
      </c>
      <c r="V440" s="3">
        <v>-36.700000000000003</v>
      </c>
      <c r="W440" s="3">
        <v>99.7</v>
      </c>
      <c r="X440" s="3">
        <v>35.1</v>
      </c>
      <c r="Y440" s="5">
        <v>1.6310408921933088</v>
      </c>
      <c r="Z440" s="3">
        <v>4.4144981412639409E-2</v>
      </c>
      <c r="AA440" s="3">
        <v>1089</v>
      </c>
      <c r="AB440" s="2">
        <v>0.5060408921933085</v>
      </c>
    </row>
    <row r="441" spans="1:28" x14ac:dyDescent="0.45">
      <c r="A441" s="3">
        <v>440</v>
      </c>
      <c r="B441" s="3" t="s">
        <v>1225</v>
      </c>
      <c r="C441" s="3"/>
      <c r="D441" s="3" t="s">
        <v>30</v>
      </c>
      <c r="E441" s="3">
        <v>1806</v>
      </c>
      <c r="F441" s="3">
        <v>7372</v>
      </c>
      <c r="G441" s="3">
        <v>163</v>
      </c>
      <c r="H441" s="3">
        <v>920</v>
      </c>
      <c r="I441" s="3">
        <v>860</v>
      </c>
      <c r="J441" s="3">
        <v>174</v>
      </c>
      <c r="K441" s="4">
        <v>8.2000000000000003E-2</v>
      </c>
      <c r="L441" s="4">
        <v>6.9000000000000006E-2</v>
      </c>
      <c r="M441" s="3">
        <v>0.13700000000000001</v>
      </c>
      <c r="N441" s="3">
        <v>0.308</v>
      </c>
      <c r="O441" s="3">
        <v>0.30499999999999999</v>
      </c>
      <c r="P441" s="3">
        <v>0.36499999999999999</v>
      </c>
      <c r="Q441" s="3">
        <v>0.442</v>
      </c>
      <c r="R441" s="3">
        <v>0.35799999999999998</v>
      </c>
      <c r="S441" s="3"/>
      <c r="T441" s="3">
        <v>121</v>
      </c>
      <c r="U441" s="3">
        <v>-0.2</v>
      </c>
      <c r="V441" s="3">
        <v>178.9</v>
      </c>
      <c r="W441" s="3">
        <v>-95</v>
      </c>
      <c r="X441" s="3">
        <v>35</v>
      </c>
      <c r="Y441" s="5">
        <v>1.9379844961240309</v>
      </c>
      <c r="Z441" s="3">
        <v>6.6998892580287933E-2</v>
      </c>
      <c r="AA441" s="3">
        <v>1041</v>
      </c>
      <c r="AB441" s="2">
        <v>0.57641196013289031</v>
      </c>
    </row>
    <row r="442" spans="1:28" x14ac:dyDescent="0.45">
      <c r="A442" s="3">
        <v>441</v>
      </c>
      <c r="B442" s="3" t="s">
        <v>1226</v>
      </c>
      <c r="C442" s="3"/>
      <c r="D442" s="3" t="s">
        <v>25</v>
      </c>
      <c r="E442" s="3">
        <v>1367</v>
      </c>
      <c r="F442" s="3">
        <v>5737</v>
      </c>
      <c r="G442" s="3">
        <v>151</v>
      </c>
      <c r="H442" s="3">
        <v>810</v>
      </c>
      <c r="I442" s="3">
        <v>608</v>
      </c>
      <c r="J442" s="3">
        <v>345</v>
      </c>
      <c r="K442" s="4">
        <v>5.1999999999999998E-2</v>
      </c>
      <c r="L442" s="4">
        <v>0.2</v>
      </c>
      <c r="M442" s="3">
        <v>0.157</v>
      </c>
      <c r="N442" s="3">
        <v>0.34100000000000003</v>
      </c>
      <c r="O442" s="3">
        <v>0.28699999999999998</v>
      </c>
      <c r="P442" s="3">
        <v>0.34200000000000003</v>
      </c>
      <c r="Q442" s="3">
        <v>0.44400000000000001</v>
      </c>
      <c r="R442" s="3">
        <v>0.34100000000000003</v>
      </c>
      <c r="S442" s="3"/>
      <c r="T442" s="3">
        <v>116</v>
      </c>
      <c r="U442" s="3">
        <v>45.8</v>
      </c>
      <c r="V442" s="3">
        <v>156.9</v>
      </c>
      <c r="W442" s="3">
        <v>-2.1</v>
      </c>
      <c r="X442" s="3">
        <v>35</v>
      </c>
      <c r="Y442" s="5">
        <v>2.560351133869788</v>
      </c>
      <c r="Z442" s="3">
        <v>8.4857351865398681E-2</v>
      </c>
      <c r="AA442" s="3">
        <v>772</v>
      </c>
      <c r="AB442" s="2">
        <v>0.56474030724213609</v>
      </c>
    </row>
    <row r="443" spans="1:28" x14ac:dyDescent="0.45">
      <c r="A443" s="3">
        <v>442</v>
      </c>
      <c r="B443" s="3" t="s">
        <v>1227</v>
      </c>
      <c r="C443" s="3"/>
      <c r="D443" s="3" t="s">
        <v>30</v>
      </c>
      <c r="E443" s="3">
        <v>1613</v>
      </c>
      <c r="F443" s="3">
        <v>5952</v>
      </c>
      <c r="G443" s="3">
        <v>98</v>
      </c>
      <c r="H443" s="3">
        <v>909</v>
      </c>
      <c r="I443" s="3">
        <v>533</v>
      </c>
      <c r="J443" s="3">
        <v>370</v>
      </c>
      <c r="K443" s="4">
        <v>0.105</v>
      </c>
      <c r="L443" s="4">
        <v>0.14299999999999999</v>
      </c>
      <c r="M443" s="3">
        <v>0.13200000000000001</v>
      </c>
      <c r="N443" s="3">
        <v>0.32600000000000001</v>
      </c>
      <c r="O443" s="3">
        <v>0.28799999999999998</v>
      </c>
      <c r="P443" s="3">
        <v>0.371</v>
      </c>
      <c r="Q443" s="3">
        <v>0.42</v>
      </c>
      <c r="R443" s="3">
        <v>0.35699999999999998</v>
      </c>
      <c r="S443" s="3"/>
      <c r="T443" s="3">
        <v>123</v>
      </c>
      <c r="U443" s="3">
        <v>17.7</v>
      </c>
      <c r="V443" s="3">
        <v>169</v>
      </c>
      <c r="W443" s="3">
        <v>-31.1</v>
      </c>
      <c r="X443" s="3">
        <v>35</v>
      </c>
      <c r="Y443" s="5">
        <v>2.1698698078115313</v>
      </c>
      <c r="Z443" s="3">
        <v>7.6255424674519526E-2</v>
      </c>
      <c r="AA443" s="3">
        <v>848</v>
      </c>
      <c r="AB443" s="2">
        <v>0.52572845629262244</v>
      </c>
    </row>
    <row r="444" spans="1:28" x14ac:dyDescent="0.45">
      <c r="A444" s="3">
        <v>443</v>
      </c>
      <c r="B444" s="3" t="s">
        <v>1228</v>
      </c>
      <c r="C444" s="3"/>
      <c r="D444" s="3" t="s">
        <v>34</v>
      </c>
      <c r="E444" s="3">
        <v>1798</v>
      </c>
      <c r="F444" s="3">
        <v>7244</v>
      </c>
      <c r="G444" s="3">
        <v>344</v>
      </c>
      <c r="H444" s="3">
        <v>1022</v>
      </c>
      <c r="I444" s="3">
        <v>975</v>
      </c>
      <c r="J444" s="3">
        <v>70</v>
      </c>
      <c r="K444" s="4">
        <v>0.14199999999999999</v>
      </c>
      <c r="L444" s="4">
        <v>0.192</v>
      </c>
      <c r="M444" s="3">
        <v>0.22800000000000001</v>
      </c>
      <c r="N444" s="3">
        <v>0.26400000000000001</v>
      </c>
      <c r="O444" s="3">
        <v>0.247</v>
      </c>
      <c r="P444" s="3">
        <v>0.36099999999999999</v>
      </c>
      <c r="Q444" s="3">
        <v>0.47499999999999998</v>
      </c>
      <c r="R444" s="3">
        <v>0.36199999999999999</v>
      </c>
      <c r="S444" s="3"/>
      <c r="T444" s="3">
        <v>126</v>
      </c>
      <c r="U444" s="3">
        <v>-13.7</v>
      </c>
      <c r="V444" s="3">
        <v>198.2</v>
      </c>
      <c r="W444" s="3">
        <v>-108.7</v>
      </c>
      <c r="X444" s="3">
        <v>34.9</v>
      </c>
      <c r="Y444" s="5">
        <v>1.9410456062291435</v>
      </c>
      <c r="Z444" s="3">
        <v>7.0077864293659628E-2</v>
      </c>
      <c r="AA444" s="3" t="e">
        <v>#N/A</v>
      </c>
      <c r="AB444" s="2" t="e">
        <v>#N/A</v>
      </c>
    </row>
    <row r="445" spans="1:28" x14ac:dyDescent="0.45">
      <c r="A445" s="3">
        <v>444</v>
      </c>
      <c r="B445" s="3" t="s">
        <v>1229</v>
      </c>
      <c r="C445" s="3"/>
      <c r="D445" s="3" t="s">
        <v>23</v>
      </c>
      <c r="E445" s="3">
        <v>1444</v>
      </c>
      <c r="F445" s="3">
        <v>5897</v>
      </c>
      <c r="G445" s="3">
        <v>105</v>
      </c>
      <c r="H445" s="3">
        <v>912</v>
      </c>
      <c r="I445" s="3">
        <v>712</v>
      </c>
      <c r="J445" s="3">
        <v>132</v>
      </c>
      <c r="K445" s="4">
        <v>0.122</v>
      </c>
      <c r="L445" s="4">
        <v>8.8999999999999996E-2</v>
      </c>
      <c r="M445" s="3">
        <v>0.159</v>
      </c>
      <c r="N445" s="3">
        <v>0.32200000000000001</v>
      </c>
      <c r="O445" s="3">
        <v>0.30199999999999999</v>
      </c>
      <c r="P445" s="3">
        <v>0.39200000000000002</v>
      </c>
      <c r="Q445" s="3">
        <v>0.46100000000000002</v>
      </c>
      <c r="R445" s="3">
        <v>0.39300000000000002</v>
      </c>
      <c r="S445" s="3"/>
      <c r="T445" s="3">
        <v>122</v>
      </c>
      <c r="U445" s="3">
        <v>-1.6</v>
      </c>
      <c r="V445" s="3">
        <v>184.5</v>
      </c>
      <c r="W445" s="3">
        <v>-18.899999999999999</v>
      </c>
      <c r="X445" s="3">
        <v>34.9</v>
      </c>
      <c r="Y445" s="5">
        <v>2.4168975069252077</v>
      </c>
      <c r="Z445" s="3">
        <v>8.4487534626038779E-2</v>
      </c>
      <c r="AA445" s="3">
        <v>1006</v>
      </c>
      <c r="AB445" s="2">
        <v>0.69667590027700832</v>
      </c>
    </row>
    <row r="446" spans="1:28" x14ac:dyDescent="0.45">
      <c r="A446" s="3">
        <v>445</v>
      </c>
      <c r="B446" s="3" t="s">
        <v>1230</v>
      </c>
      <c r="C446" s="3"/>
      <c r="D446" s="3" t="s">
        <v>40</v>
      </c>
      <c r="E446" s="3">
        <v>2016</v>
      </c>
      <c r="F446" s="3">
        <v>6602</v>
      </c>
      <c r="G446" s="3">
        <v>20</v>
      </c>
      <c r="H446" s="3">
        <v>676</v>
      </c>
      <c r="I446" s="3">
        <v>389</v>
      </c>
      <c r="J446" s="3">
        <v>167</v>
      </c>
      <c r="K446" s="4">
        <v>8.6999999999999994E-2</v>
      </c>
      <c r="L446" s="4">
        <v>0.127</v>
      </c>
      <c r="M446" s="3">
        <v>5.1999999999999998E-2</v>
      </c>
      <c r="N446" s="3">
        <v>0.26100000000000001</v>
      </c>
      <c r="O446" s="3">
        <v>0.22800000000000001</v>
      </c>
      <c r="P446" s="3">
        <v>0.3</v>
      </c>
      <c r="Q446" s="3">
        <v>0.28000000000000003</v>
      </c>
      <c r="R446" s="3">
        <v>0.27200000000000002</v>
      </c>
      <c r="S446" s="3"/>
      <c r="T446" s="3">
        <v>71</v>
      </c>
      <c r="U446" s="3">
        <v>6.4</v>
      </c>
      <c r="V446" s="3">
        <v>-206.4</v>
      </c>
      <c r="W446" s="3">
        <v>345.6</v>
      </c>
      <c r="X446" s="3">
        <v>34.9</v>
      </c>
      <c r="Y446" s="5">
        <v>1.7311507936507937</v>
      </c>
      <c r="Z446" s="3">
        <v>3.5218253968253968E-2</v>
      </c>
      <c r="AA446" s="3">
        <v>495</v>
      </c>
      <c r="AB446" s="2">
        <v>0.24553571428571427</v>
      </c>
    </row>
    <row r="447" spans="1:28" x14ac:dyDescent="0.45">
      <c r="A447" s="3">
        <v>446</v>
      </c>
      <c r="B447" s="3" t="s">
        <v>1231</v>
      </c>
      <c r="C447" s="3"/>
      <c r="D447" s="3" t="s">
        <v>30</v>
      </c>
      <c r="E447" s="3">
        <v>1626</v>
      </c>
      <c r="F447" s="3">
        <v>6147</v>
      </c>
      <c r="G447" s="3">
        <v>282</v>
      </c>
      <c r="H447" s="3">
        <v>938</v>
      </c>
      <c r="I447" s="3">
        <v>934</v>
      </c>
      <c r="J447" s="3">
        <v>349</v>
      </c>
      <c r="K447" s="4">
        <v>0.12</v>
      </c>
      <c r="L447" s="4">
        <v>0.22700000000000001</v>
      </c>
      <c r="M447" s="3">
        <v>0.214</v>
      </c>
      <c r="N447" s="3">
        <v>0.311</v>
      </c>
      <c r="O447" s="3">
        <v>0.26900000000000002</v>
      </c>
      <c r="P447" s="3">
        <v>0.35899999999999999</v>
      </c>
      <c r="Q447" s="3">
        <v>0.48199999999999998</v>
      </c>
      <c r="R447" s="3">
        <v>0.36799999999999999</v>
      </c>
      <c r="S447" s="3"/>
      <c r="T447" s="3">
        <v>126</v>
      </c>
      <c r="U447" s="3">
        <v>41.1</v>
      </c>
      <c r="V447" s="3">
        <v>234.5</v>
      </c>
      <c r="W447" s="3">
        <v>-96.2</v>
      </c>
      <c r="X447" s="3">
        <v>34.9</v>
      </c>
      <c r="Y447" s="5">
        <v>2.1463714637146372</v>
      </c>
      <c r="Z447" s="3">
        <v>7.7490774907749083E-2</v>
      </c>
      <c r="AA447" s="3">
        <v>940</v>
      </c>
      <c r="AB447" s="2">
        <v>0.57810578105781063</v>
      </c>
    </row>
    <row r="448" spans="1:28" x14ac:dyDescent="0.45">
      <c r="A448" s="3">
        <v>447</v>
      </c>
      <c r="B448" s="3" t="s">
        <v>1232</v>
      </c>
      <c r="C448" s="3"/>
      <c r="D448" s="3" t="s">
        <v>37</v>
      </c>
      <c r="E448" s="3">
        <v>1852</v>
      </c>
      <c r="F448" s="3">
        <v>7026</v>
      </c>
      <c r="G448" s="3">
        <v>213</v>
      </c>
      <c r="H448" s="3">
        <v>844</v>
      </c>
      <c r="I448" s="3">
        <v>976</v>
      </c>
      <c r="J448" s="3">
        <v>38</v>
      </c>
      <c r="K448" s="4">
        <v>0.08</v>
      </c>
      <c r="L448" s="4">
        <v>6.8000000000000005E-2</v>
      </c>
      <c r="M448" s="3">
        <v>0.16300000000000001</v>
      </c>
      <c r="N448" s="3">
        <v>0.28199999999999997</v>
      </c>
      <c r="O448" s="3">
        <v>0.28499999999999998</v>
      </c>
      <c r="P448" s="3">
        <v>0.35</v>
      </c>
      <c r="Q448" s="3">
        <v>0.44900000000000001</v>
      </c>
      <c r="R448" s="3">
        <v>0.36699999999999999</v>
      </c>
      <c r="S448" s="3"/>
      <c r="T448" s="3">
        <v>116</v>
      </c>
      <c r="U448" s="3">
        <v>2.4</v>
      </c>
      <c r="V448" s="3">
        <v>144.69999999999999</v>
      </c>
      <c r="W448" s="3">
        <v>-27.1</v>
      </c>
      <c r="X448" s="3">
        <v>34.799999999999997</v>
      </c>
      <c r="Y448" s="5">
        <v>1.8790496760259179</v>
      </c>
      <c r="Z448" s="3">
        <v>6.2634989200863925E-2</v>
      </c>
      <c r="AA448" s="3">
        <v>994</v>
      </c>
      <c r="AB448" s="2">
        <v>0.53671706263498919</v>
      </c>
    </row>
    <row r="449" spans="1:28" x14ac:dyDescent="0.45">
      <c r="A449" s="3">
        <v>448</v>
      </c>
      <c r="B449" s="3" t="s">
        <v>1233</v>
      </c>
      <c r="C449" s="3"/>
      <c r="D449" s="3" t="s">
        <v>23</v>
      </c>
      <c r="E449" s="3">
        <v>1054</v>
      </c>
      <c r="F449" s="3">
        <v>4720</v>
      </c>
      <c r="G449" s="3">
        <v>52</v>
      </c>
      <c r="H449" s="3">
        <v>880</v>
      </c>
      <c r="I449" s="3">
        <v>757</v>
      </c>
      <c r="J449" s="3">
        <v>161</v>
      </c>
      <c r="K449" s="4">
        <v>8.8999999999999996E-2</v>
      </c>
      <c r="L449" s="4">
        <v>6.0999999999999999E-2</v>
      </c>
      <c r="M449" s="3">
        <v>0.13200000000000001</v>
      </c>
      <c r="N449" s="3">
        <v>0.315</v>
      </c>
      <c r="O449" s="3">
        <v>0.32600000000000001</v>
      </c>
      <c r="P449" s="3">
        <v>0.39200000000000002</v>
      </c>
      <c r="Q449" s="3">
        <v>0.45800000000000002</v>
      </c>
      <c r="R449" s="3">
        <v>0.39900000000000002</v>
      </c>
      <c r="S449" s="3"/>
      <c r="T449" s="3">
        <v>134</v>
      </c>
      <c r="U449" s="3">
        <v>-23.5</v>
      </c>
      <c r="V449" s="3">
        <v>229.7</v>
      </c>
      <c r="W449" s="3">
        <v>-24.9</v>
      </c>
      <c r="X449" s="3">
        <v>34.799999999999997</v>
      </c>
      <c r="Y449" s="5">
        <v>3.3017077798861476</v>
      </c>
      <c r="Z449" s="3">
        <v>0.12713472485768501</v>
      </c>
      <c r="AA449" s="3">
        <v>1012</v>
      </c>
      <c r="AB449" s="2">
        <v>0.96015180265654654</v>
      </c>
    </row>
    <row r="450" spans="1:28" x14ac:dyDescent="0.45">
      <c r="A450" s="3">
        <v>449</v>
      </c>
      <c r="B450" s="3" t="s">
        <v>1234</v>
      </c>
      <c r="C450" s="3"/>
      <c r="D450" s="3" t="s">
        <v>30</v>
      </c>
      <c r="E450" s="3">
        <v>1651</v>
      </c>
      <c r="F450" s="3">
        <v>6318</v>
      </c>
      <c r="G450" s="3">
        <v>204</v>
      </c>
      <c r="H450" s="3">
        <v>712</v>
      </c>
      <c r="I450" s="3">
        <v>890</v>
      </c>
      <c r="J450" s="3">
        <v>21</v>
      </c>
      <c r="K450" s="4">
        <v>0.10199999999999999</v>
      </c>
      <c r="L450" s="4">
        <v>0.105</v>
      </c>
      <c r="M450" s="3">
        <v>0.16500000000000001</v>
      </c>
      <c r="N450" s="3">
        <v>0.307</v>
      </c>
      <c r="O450" s="3">
        <v>0.29899999999999999</v>
      </c>
      <c r="P450" s="3">
        <v>0.36899999999999999</v>
      </c>
      <c r="Q450" s="3">
        <v>0.46400000000000002</v>
      </c>
      <c r="R450" s="3">
        <v>0.371</v>
      </c>
      <c r="S450" s="3"/>
      <c r="T450" s="3">
        <v>132</v>
      </c>
      <c r="U450" s="3">
        <v>-3.6</v>
      </c>
      <c r="V450" s="3">
        <v>224.3</v>
      </c>
      <c r="W450" s="3">
        <v>-111.7</v>
      </c>
      <c r="X450" s="3">
        <v>34.700000000000003</v>
      </c>
      <c r="Y450" s="5">
        <v>2.1017565112053305</v>
      </c>
      <c r="Z450" s="3">
        <v>7.9951544518473652E-2</v>
      </c>
      <c r="AA450" s="3">
        <v>957</v>
      </c>
      <c r="AB450" s="2">
        <v>0.57964869775893402</v>
      </c>
    </row>
    <row r="451" spans="1:28" x14ac:dyDescent="0.45">
      <c r="A451" s="3">
        <v>450</v>
      </c>
      <c r="B451" s="3" t="s">
        <v>1235</v>
      </c>
      <c r="C451" s="3"/>
      <c r="D451" s="3" t="s">
        <v>40</v>
      </c>
      <c r="E451" s="3">
        <v>2030</v>
      </c>
      <c r="F451" s="3">
        <v>7701</v>
      </c>
      <c r="G451" s="3">
        <v>95</v>
      </c>
      <c r="H451" s="3">
        <v>990</v>
      </c>
      <c r="I451" s="3">
        <v>920</v>
      </c>
      <c r="J451" s="3">
        <v>65</v>
      </c>
      <c r="K451" s="4">
        <v>0.106</v>
      </c>
      <c r="L451" s="4">
        <v>7.8E-2</v>
      </c>
      <c r="M451" s="3">
        <v>0.123</v>
      </c>
      <c r="N451" s="3">
        <v>0.31</v>
      </c>
      <c r="O451" s="3">
        <v>0.29299999999999998</v>
      </c>
      <c r="P451" s="3">
        <v>0.372</v>
      </c>
      <c r="Q451" s="3">
        <v>0.41599999999999998</v>
      </c>
      <c r="R451" s="3">
        <v>0.37</v>
      </c>
      <c r="S451" s="3"/>
      <c r="T451" s="3">
        <v>119</v>
      </c>
      <c r="U451" s="3">
        <v>7.5</v>
      </c>
      <c r="V451" s="3">
        <v>182.5</v>
      </c>
      <c r="W451" s="3">
        <v>-97.8</v>
      </c>
      <c r="X451" s="3">
        <v>34.700000000000003</v>
      </c>
      <c r="Y451" s="5">
        <v>1.7093596059113303</v>
      </c>
      <c r="Z451" s="3">
        <v>5.8620689655172413E-2</v>
      </c>
      <c r="AA451" s="3">
        <v>1111</v>
      </c>
      <c r="AB451" s="2">
        <v>0.5472906403940887</v>
      </c>
    </row>
    <row r="452" spans="1:28" x14ac:dyDescent="0.45">
      <c r="A452" s="3">
        <v>451</v>
      </c>
      <c r="B452" s="3" t="s">
        <v>1236</v>
      </c>
      <c r="C452" s="3"/>
      <c r="D452" s="3" t="s">
        <v>108</v>
      </c>
      <c r="E452" s="3">
        <v>1796</v>
      </c>
      <c r="F452" s="3">
        <v>8369</v>
      </c>
      <c r="G452" s="3">
        <v>40</v>
      </c>
      <c r="H452" s="3">
        <v>1426</v>
      </c>
      <c r="I452" s="3">
        <v>726</v>
      </c>
      <c r="J452" s="3">
        <v>594</v>
      </c>
      <c r="K452" s="4">
        <v>0.12</v>
      </c>
      <c r="L452" s="4">
        <v>3.9E-2</v>
      </c>
      <c r="M452" s="3">
        <v>8.5999999999999993E-2</v>
      </c>
      <c r="N452" s="3">
        <v>0.29099999999999998</v>
      </c>
      <c r="O452" s="3">
        <v>0.28699999999999998</v>
      </c>
      <c r="P452" s="3">
        <v>0.38600000000000001</v>
      </c>
      <c r="Q452" s="3">
        <v>0.373</v>
      </c>
      <c r="R452" s="3">
        <v>0.372</v>
      </c>
      <c r="S452" s="3"/>
      <c r="T452" s="3">
        <v>112</v>
      </c>
      <c r="U452" s="3">
        <v>27.9</v>
      </c>
      <c r="V452" s="3">
        <v>170.5</v>
      </c>
      <c r="W452" s="3">
        <v>-118.4</v>
      </c>
      <c r="X452" s="3">
        <v>34.6</v>
      </c>
      <c r="Y452" s="5">
        <v>1.9265033407572383</v>
      </c>
      <c r="Z452" s="3">
        <v>6.2360801781737196E-2</v>
      </c>
      <c r="AA452" s="3">
        <v>1448</v>
      </c>
      <c r="AB452" s="2">
        <v>0.80623608017817372</v>
      </c>
    </row>
    <row r="453" spans="1:28" x14ac:dyDescent="0.45">
      <c r="A453" s="3">
        <v>452</v>
      </c>
      <c r="B453" s="3" t="s">
        <v>1237</v>
      </c>
      <c r="C453" s="3"/>
      <c r="D453" s="3" t="s">
        <v>336</v>
      </c>
      <c r="E453" s="3">
        <v>1399</v>
      </c>
      <c r="F453" s="3">
        <v>6478</v>
      </c>
      <c r="G453" s="3">
        <v>87</v>
      </c>
      <c r="H453" s="3">
        <v>1046</v>
      </c>
      <c r="I453" s="3">
        <v>618</v>
      </c>
      <c r="J453" s="3">
        <v>100</v>
      </c>
      <c r="K453" s="4">
        <v>0.11600000000000001</v>
      </c>
      <c r="L453" s="4">
        <v>8.7999999999999995E-2</v>
      </c>
      <c r="M453" s="3">
        <v>0.121</v>
      </c>
      <c r="N453" s="3">
        <v>0.32</v>
      </c>
      <c r="O453" s="3">
        <v>0.29799999999999999</v>
      </c>
      <c r="P453" s="3">
        <v>0.38300000000000001</v>
      </c>
      <c r="Q453" s="3">
        <v>0.41899999999999998</v>
      </c>
      <c r="R453" s="3">
        <v>0.377</v>
      </c>
      <c r="S453" s="3"/>
      <c r="T453" s="3">
        <v>112</v>
      </c>
      <c r="U453" s="3">
        <v>-8.1</v>
      </c>
      <c r="V453" s="3">
        <v>89.8</v>
      </c>
      <c r="W453" s="3">
        <v>27.1</v>
      </c>
      <c r="X453" s="3">
        <v>34.6</v>
      </c>
      <c r="Y453" s="5">
        <v>2.4731951393852754</v>
      </c>
      <c r="Z453" s="3">
        <v>8.0057183702644752E-2</v>
      </c>
      <c r="AA453" s="3">
        <v>967</v>
      </c>
      <c r="AB453" s="2">
        <v>0.69120800571837027</v>
      </c>
    </row>
    <row r="454" spans="1:28" x14ac:dyDescent="0.45">
      <c r="A454" s="3">
        <v>453</v>
      </c>
      <c r="B454" s="3" t="s">
        <v>1238</v>
      </c>
      <c r="C454" s="3"/>
      <c r="D454" s="3" t="s">
        <v>23</v>
      </c>
      <c r="E454" s="3">
        <v>1886</v>
      </c>
      <c r="F454" s="3">
        <v>7437</v>
      </c>
      <c r="G454" s="3">
        <v>226</v>
      </c>
      <c r="H454" s="3">
        <v>926</v>
      </c>
      <c r="I454" s="3">
        <v>840</v>
      </c>
      <c r="J454" s="3">
        <v>74</v>
      </c>
      <c r="K454" s="4">
        <v>8.6999999999999994E-2</v>
      </c>
      <c r="L454" s="4">
        <v>0.14299999999999999</v>
      </c>
      <c r="M454" s="3">
        <v>0.17699999999999999</v>
      </c>
      <c r="N454" s="3">
        <v>0.28299999999999997</v>
      </c>
      <c r="O454" s="3">
        <v>0.26400000000000001</v>
      </c>
      <c r="P454" s="3">
        <v>0.33100000000000002</v>
      </c>
      <c r="Q454" s="3">
        <v>0.441</v>
      </c>
      <c r="R454" s="3">
        <v>0.34200000000000003</v>
      </c>
      <c r="S454" s="3"/>
      <c r="T454" s="3">
        <v>115</v>
      </c>
      <c r="U454" s="3">
        <v>-2.2999999999999998</v>
      </c>
      <c r="V454" s="3">
        <v>121.1</v>
      </c>
      <c r="W454" s="3">
        <v>-44.8</v>
      </c>
      <c r="X454" s="3">
        <v>34.6</v>
      </c>
      <c r="Y454" s="5">
        <v>1.8345705196182398</v>
      </c>
      <c r="Z454" s="3">
        <v>6.097560975609756E-2</v>
      </c>
      <c r="AA454" s="3">
        <v>978</v>
      </c>
      <c r="AB454" s="2">
        <v>0.51855779427359494</v>
      </c>
    </row>
    <row r="455" spans="1:28" x14ac:dyDescent="0.45">
      <c r="A455" s="3">
        <v>454</v>
      </c>
      <c r="B455" s="3" t="s">
        <v>1239</v>
      </c>
      <c r="C455" s="3"/>
      <c r="D455" s="3" t="s">
        <v>37</v>
      </c>
      <c r="E455" s="3">
        <v>1496</v>
      </c>
      <c r="F455" s="3">
        <v>5978</v>
      </c>
      <c r="G455" s="3">
        <v>44</v>
      </c>
      <c r="H455" s="3">
        <v>705</v>
      </c>
      <c r="I455" s="3">
        <v>702</v>
      </c>
      <c r="J455" s="3">
        <v>193</v>
      </c>
      <c r="K455" s="4">
        <v>5.6000000000000001E-2</v>
      </c>
      <c r="L455" s="4">
        <v>9.1999999999999998E-2</v>
      </c>
      <c r="M455" s="3">
        <v>0.11600000000000001</v>
      </c>
      <c r="N455" s="3">
        <v>0.32800000000000001</v>
      </c>
      <c r="O455" s="3">
        <v>0.28899999999999998</v>
      </c>
      <c r="P455" s="3">
        <v>0.33600000000000002</v>
      </c>
      <c r="Q455" s="3">
        <v>0.40500000000000003</v>
      </c>
      <c r="R455" s="3">
        <v>0.35699999999999998</v>
      </c>
      <c r="S455" s="3"/>
      <c r="T455" s="3">
        <v>124</v>
      </c>
      <c r="U455" s="3">
        <v>0.5</v>
      </c>
      <c r="V455" s="3">
        <v>153.19999999999999</v>
      </c>
      <c r="W455" s="3">
        <v>-34</v>
      </c>
      <c r="X455" s="3">
        <v>34.5</v>
      </c>
      <c r="Y455" s="5">
        <v>2.3061497326203209</v>
      </c>
      <c r="Z455" s="3">
        <v>8.2887700534759357E-2</v>
      </c>
      <c r="AA455" s="3">
        <v>809</v>
      </c>
      <c r="AB455" s="2">
        <v>0.54077540106951871</v>
      </c>
    </row>
    <row r="456" spans="1:28" x14ac:dyDescent="0.45">
      <c r="A456" s="3">
        <v>455</v>
      </c>
      <c r="B456" s="3" t="s">
        <v>1240</v>
      </c>
      <c r="C456" s="3"/>
      <c r="D456" s="3" t="s">
        <v>30</v>
      </c>
      <c r="E456" s="3">
        <v>1942</v>
      </c>
      <c r="F456" s="3">
        <v>7963</v>
      </c>
      <c r="G456" s="3">
        <v>331</v>
      </c>
      <c r="H456" s="3">
        <v>1081</v>
      </c>
      <c r="I456" s="3">
        <v>1078</v>
      </c>
      <c r="J456" s="3">
        <v>104</v>
      </c>
      <c r="K456" s="4">
        <v>0.11</v>
      </c>
      <c r="L456" s="4">
        <v>0.20399999999999999</v>
      </c>
      <c r="M456" s="3">
        <v>0.21299999999999999</v>
      </c>
      <c r="N456" s="3">
        <v>0.32100000000000001</v>
      </c>
      <c r="O456" s="3">
        <v>0.28100000000000003</v>
      </c>
      <c r="P456" s="3">
        <v>0.36499999999999999</v>
      </c>
      <c r="Q456" s="3">
        <v>0.495</v>
      </c>
      <c r="R456" s="3">
        <v>0.36899999999999999</v>
      </c>
      <c r="S456" s="3"/>
      <c r="T456" s="3">
        <v>123</v>
      </c>
      <c r="U456" s="3">
        <v>-15.8</v>
      </c>
      <c r="V456" s="3">
        <v>217.2</v>
      </c>
      <c r="W456" s="3">
        <v>-128.80000000000001</v>
      </c>
      <c r="X456" s="3">
        <v>34.4</v>
      </c>
      <c r="Y456" s="5">
        <v>1.7713697219361482</v>
      </c>
      <c r="Z456" s="3">
        <v>6.3336766220391347E-2</v>
      </c>
      <c r="AA456" s="3">
        <v>1243</v>
      </c>
      <c r="AB456" s="2">
        <v>0.64006179196704427</v>
      </c>
    </row>
    <row r="457" spans="1:28" x14ac:dyDescent="0.45">
      <c r="A457" s="3">
        <v>456</v>
      </c>
      <c r="B457" s="3" t="s">
        <v>1241</v>
      </c>
      <c r="C457" s="3"/>
      <c r="D457" s="3" t="s">
        <v>23</v>
      </c>
      <c r="E457" s="3">
        <v>1707</v>
      </c>
      <c r="F457" s="3">
        <v>6657</v>
      </c>
      <c r="G457" s="3">
        <v>174</v>
      </c>
      <c r="H457" s="3">
        <v>840</v>
      </c>
      <c r="I457" s="3">
        <v>683</v>
      </c>
      <c r="J457" s="3">
        <v>120</v>
      </c>
      <c r="K457" s="4">
        <v>0.10199999999999999</v>
      </c>
      <c r="L457" s="4">
        <v>0.17499999999999999</v>
      </c>
      <c r="M457" s="3">
        <v>0.152</v>
      </c>
      <c r="N457" s="3">
        <v>0.29399999999999998</v>
      </c>
      <c r="O457" s="3">
        <v>0.25800000000000001</v>
      </c>
      <c r="P457" s="3">
        <v>0.33900000000000002</v>
      </c>
      <c r="Q457" s="3">
        <v>0.41</v>
      </c>
      <c r="R457" s="3">
        <v>0.32800000000000001</v>
      </c>
      <c r="S457" s="3"/>
      <c r="T457" s="3">
        <v>105</v>
      </c>
      <c r="U457" s="3">
        <v>27.7</v>
      </c>
      <c r="V457" s="3">
        <v>65.5</v>
      </c>
      <c r="W457" s="3">
        <v>52.7</v>
      </c>
      <c r="X457" s="3">
        <v>34.4</v>
      </c>
      <c r="Y457" s="5">
        <v>2.0152314001171643</v>
      </c>
      <c r="Z457" s="3">
        <v>6.1511423550087874E-2</v>
      </c>
      <c r="AA457" s="3">
        <v>835</v>
      </c>
      <c r="AB457" s="2">
        <v>0.48916227299355597</v>
      </c>
    </row>
    <row r="458" spans="1:28" x14ac:dyDescent="0.45">
      <c r="A458" s="3">
        <v>457</v>
      </c>
      <c r="B458" s="3" t="s">
        <v>1242</v>
      </c>
      <c r="C458" s="3"/>
      <c r="D458" s="3" t="s">
        <v>40</v>
      </c>
      <c r="E458" s="3">
        <v>1192</v>
      </c>
      <c r="F458" s="3">
        <v>5317</v>
      </c>
      <c r="G458" s="3">
        <v>245</v>
      </c>
      <c r="H458" s="3">
        <v>814</v>
      </c>
      <c r="I458" s="3">
        <v>662</v>
      </c>
      <c r="J458" s="3">
        <v>90</v>
      </c>
      <c r="K458" s="4">
        <v>0.106</v>
      </c>
      <c r="L458" s="4">
        <v>0.20899999999999999</v>
      </c>
      <c r="M458" s="3">
        <v>0.21099999999999999</v>
      </c>
      <c r="N458" s="3">
        <v>0.29799999999999999</v>
      </c>
      <c r="O458" s="3">
        <v>0.26600000000000001</v>
      </c>
      <c r="P458" s="3">
        <v>0.35199999999999998</v>
      </c>
      <c r="Q458" s="3">
        <v>0.47699999999999998</v>
      </c>
      <c r="R458" s="3">
        <v>0.35599999999999998</v>
      </c>
      <c r="S458" s="3"/>
      <c r="T458" s="3">
        <v>129</v>
      </c>
      <c r="U458" s="3">
        <v>10.6</v>
      </c>
      <c r="V458" s="3">
        <v>195.3</v>
      </c>
      <c r="W458" s="3">
        <v>-36.4</v>
      </c>
      <c r="X458" s="3">
        <v>34.299999999999997</v>
      </c>
      <c r="Y458" s="5">
        <v>2.8775167785234896</v>
      </c>
      <c r="Z458" s="3">
        <v>0.10822147651006711</v>
      </c>
      <c r="AA458" s="3">
        <v>794</v>
      </c>
      <c r="AB458" s="2">
        <v>0.66610738255033553</v>
      </c>
    </row>
    <row r="459" spans="1:28" x14ac:dyDescent="0.45">
      <c r="A459" s="3">
        <v>458</v>
      </c>
      <c r="B459" s="3" t="s">
        <v>1243</v>
      </c>
      <c r="C459" s="3"/>
      <c r="D459" s="3" t="s">
        <v>25</v>
      </c>
      <c r="E459" s="3">
        <v>1537</v>
      </c>
      <c r="F459" s="3">
        <v>6355</v>
      </c>
      <c r="G459" s="3">
        <v>320</v>
      </c>
      <c r="H459" s="3">
        <v>889</v>
      </c>
      <c r="I459" s="3">
        <v>950</v>
      </c>
      <c r="J459" s="3">
        <v>56</v>
      </c>
      <c r="K459" s="4">
        <v>0.13400000000000001</v>
      </c>
      <c r="L459" s="4">
        <v>0.217</v>
      </c>
      <c r="M459" s="3">
        <v>0.23499999999999999</v>
      </c>
      <c r="N459" s="3">
        <v>0.28100000000000003</v>
      </c>
      <c r="O459" s="3">
        <v>0.254</v>
      </c>
      <c r="P459" s="3">
        <v>0.35799999999999998</v>
      </c>
      <c r="Q459" s="3">
        <v>0.48899999999999999</v>
      </c>
      <c r="R459" s="3">
        <v>0.36499999999999999</v>
      </c>
      <c r="S459" s="3"/>
      <c r="T459" s="3">
        <v>120</v>
      </c>
      <c r="U459" s="3">
        <v>-2.4</v>
      </c>
      <c r="V459" s="3">
        <v>157.69999999999999</v>
      </c>
      <c r="W459" s="3">
        <v>-20.399999999999999</v>
      </c>
      <c r="X459" s="3">
        <v>34.299999999999997</v>
      </c>
      <c r="Y459" s="5">
        <v>2.2316200390370851</v>
      </c>
      <c r="Z459" s="3">
        <v>7.8074170461938847E-2</v>
      </c>
      <c r="AA459" s="3">
        <v>970</v>
      </c>
      <c r="AB459" s="2">
        <v>0.63109954456733897</v>
      </c>
    </row>
    <row r="460" spans="1:28" x14ac:dyDescent="0.45">
      <c r="A460" s="3">
        <v>459</v>
      </c>
      <c r="B460" s="3" t="s">
        <v>1244</v>
      </c>
      <c r="C460" s="3"/>
      <c r="D460" s="3" t="s">
        <v>23</v>
      </c>
      <c r="E460" s="3">
        <v>1652</v>
      </c>
      <c r="F460" s="3">
        <v>7157</v>
      </c>
      <c r="G460" s="3">
        <v>218</v>
      </c>
      <c r="H460" s="3">
        <v>961</v>
      </c>
      <c r="I460" s="3">
        <v>782</v>
      </c>
      <c r="J460" s="3">
        <v>157</v>
      </c>
      <c r="K460" s="4">
        <v>0.121</v>
      </c>
      <c r="L460" s="4">
        <v>0.221</v>
      </c>
      <c r="M460" s="3">
        <v>0.17299999999999999</v>
      </c>
      <c r="N460" s="3">
        <v>0.33600000000000002</v>
      </c>
      <c r="O460" s="3">
        <v>0.27500000000000002</v>
      </c>
      <c r="P460" s="3">
        <v>0.377</v>
      </c>
      <c r="Q460" s="3">
        <v>0.44700000000000001</v>
      </c>
      <c r="R460" s="3">
        <v>0.36</v>
      </c>
      <c r="S460" s="3"/>
      <c r="T460" s="3">
        <v>123</v>
      </c>
      <c r="U460" s="3">
        <v>21.1</v>
      </c>
      <c r="V460" s="3">
        <v>219</v>
      </c>
      <c r="W460" s="3">
        <v>-127.8</v>
      </c>
      <c r="X460" s="3">
        <v>34.299999999999997</v>
      </c>
      <c r="Y460" s="5">
        <v>2.0762711864406778</v>
      </c>
      <c r="Z460" s="3">
        <v>7.4455205811138014E-2</v>
      </c>
      <c r="AA460" s="3">
        <v>1076</v>
      </c>
      <c r="AB460" s="2">
        <v>0.65133171912832932</v>
      </c>
    </row>
    <row r="461" spans="1:28" x14ac:dyDescent="0.45">
      <c r="A461" s="3">
        <v>460</v>
      </c>
      <c r="B461" s="3" t="s">
        <v>1245</v>
      </c>
      <c r="C461" s="3"/>
      <c r="D461" s="3" t="s">
        <v>40</v>
      </c>
      <c r="E461" s="3">
        <v>1039</v>
      </c>
      <c r="F461" s="3">
        <v>4459</v>
      </c>
      <c r="G461" s="3">
        <v>174</v>
      </c>
      <c r="H461" s="3">
        <v>576</v>
      </c>
      <c r="I461" s="3">
        <v>625</v>
      </c>
      <c r="J461" s="3">
        <v>33</v>
      </c>
      <c r="K461" s="4">
        <v>0.107</v>
      </c>
      <c r="L461" s="4">
        <v>0.20799999999999999</v>
      </c>
      <c r="M461" s="3">
        <v>0.19400000000000001</v>
      </c>
      <c r="N461" s="3">
        <v>0.312</v>
      </c>
      <c r="O461" s="3">
        <v>0.27200000000000002</v>
      </c>
      <c r="P461" s="3">
        <v>0.35199999999999998</v>
      </c>
      <c r="Q461" s="3">
        <v>0.46600000000000003</v>
      </c>
      <c r="R461" s="3">
        <v>0.35</v>
      </c>
      <c r="S461" s="3"/>
      <c r="T461" s="3">
        <v>125</v>
      </c>
      <c r="U461" s="3">
        <v>-0.5</v>
      </c>
      <c r="V461" s="3">
        <v>133.5</v>
      </c>
      <c r="W461" s="3">
        <v>53.4</v>
      </c>
      <c r="X461" s="3">
        <v>34.200000000000003</v>
      </c>
      <c r="Y461" s="5">
        <v>3.2916265640038502</v>
      </c>
      <c r="Z461" s="3">
        <v>0.12030798845043311</v>
      </c>
      <c r="AA461" s="3">
        <v>648</v>
      </c>
      <c r="AB461" s="2">
        <v>0.62367661212704528</v>
      </c>
    </row>
    <row r="462" spans="1:28" x14ac:dyDescent="0.45">
      <c r="A462" s="3">
        <v>461</v>
      </c>
      <c r="B462" s="3" t="s">
        <v>1246</v>
      </c>
      <c r="C462" s="3"/>
      <c r="D462" s="3" t="s">
        <v>1247</v>
      </c>
      <c r="E462" s="3">
        <v>589</v>
      </c>
      <c r="F462" s="3">
        <v>2522</v>
      </c>
      <c r="G462" s="3">
        <v>95</v>
      </c>
      <c r="H462" s="3">
        <v>538</v>
      </c>
      <c r="I462" s="3">
        <v>545</v>
      </c>
      <c r="J462" s="3">
        <v>34</v>
      </c>
      <c r="K462" s="4">
        <v>0.157</v>
      </c>
      <c r="L462" s="3"/>
      <c r="M462" s="3">
        <v>0.245</v>
      </c>
      <c r="N462" s="3"/>
      <c r="O462" s="3">
        <v>0.34499999999999997</v>
      </c>
      <c r="P462" s="3">
        <v>0.45200000000000001</v>
      </c>
      <c r="Q462" s="3">
        <v>0.59</v>
      </c>
      <c r="R462" s="3">
        <v>0.47199999999999998</v>
      </c>
      <c r="S462" s="3"/>
      <c r="T462" s="3">
        <v>175</v>
      </c>
      <c r="U462" s="3">
        <v>4.0999999999999996</v>
      </c>
      <c r="V462" s="3">
        <v>249.4</v>
      </c>
      <c r="W462" s="3">
        <v>3.7</v>
      </c>
      <c r="X462" s="3">
        <v>34.200000000000003</v>
      </c>
      <c r="Y462" s="5">
        <v>5.806451612903226</v>
      </c>
      <c r="Z462" s="3">
        <v>0.29711375212224106</v>
      </c>
      <c r="AA462" s="3"/>
      <c r="AB462" s="2">
        <v>0</v>
      </c>
    </row>
    <row r="463" spans="1:28" x14ac:dyDescent="0.45">
      <c r="A463" s="3">
        <v>462</v>
      </c>
      <c r="B463" s="3" t="s">
        <v>1248</v>
      </c>
      <c r="C463" s="3"/>
      <c r="D463" s="3" t="s">
        <v>25</v>
      </c>
      <c r="E463" s="3">
        <v>1691</v>
      </c>
      <c r="F463" s="3">
        <v>5013</v>
      </c>
      <c r="G463" s="3">
        <v>126</v>
      </c>
      <c r="H463" s="3">
        <v>485</v>
      </c>
      <c r="I463" s="3">
        <v>673</v>
      </c>
      <c r="J463" s="3">
        <v>13</v>
      </c>
      <c r="K463" s="4">
        <v>9.5000000000000001E-2</v>
      </c>
      <c r="L463" s="4">
        <v>5.3999999999999999E-2</v>
      </c>
      <c r="M463" s="3">
        <v>0.151</v>
      </c>
      <c r="N463" s="3">
        <v>0.28999999999999998</v>
      </c>
      <c r="O463" s="3">
        <v>0.29499999999999998</v>
      </c>
      <c r="P463" s="3">
        <v>0.36199999999999999</v>
      </c>
      <c r="Q463" s="3">
        <v>0.44600000000000001</v>
      </c>
      <c r="R463" s="3">
        <v>0.35699999999999998</v>
      </c>
      <c r="S463" s="3"/>
      <c r="T463" s="3">
        <v>115</v>
      </c>
      <c r="U463" s="3">
        <v>0</v>
      </c>
      <c r="V463" s="3">
        <v>91.5</v>
      </c>
      <c r="W463" s="3">
        <v>78.099999999999994</v>
      </c>
      <c r="X463" s="3">
        <v>34.200000000000003</v>
      </c>
      <c r="Y463" s="5">
        <v>2.0224719101123596</v>
      </c>
      <c r="Z463" s="3">
        <v>6.8007096392667055E-2</v>
      </c>
      <c r="AA463" s="3">
        <v>703</v>
      </c>
      <c r="AB463" s="2">
        <v>0.4157303370786517</v>
      </c>
    </row>
    <row r="464" spans="1:28" x14ac:dyDescent="0.45">
      <c r="A464" s="3">
        <v>463</v>
      </c>
      <c r="B464" s="3" t="s">
        <v>1249</v>
      </c>
      <c r="C464" s="3"/>
      <c r="D464" s="3" t="s">
        <v>23</v>
      </c>
      <c r="E464" s="3">
        <v>1959</v>
      </c>
      <c r="F464" s="3">
        <v>7304</v>
      </c>
      <c r="G464" s="3">
        <v>336</v>
      </c>
      <c r="H464" s="3">
        <v>823</v>
      </c>
      <c r="I464" s="3">
        <v>1122</v>
      </c>
      <c r="J464" s="3">
        <v>20</v>
      </c>
      <c r="K464" s="4">
        <v>8.1000000000000003E-2</v>
      </c>
      <c r="L464" s="4">
        <v>0.14499999999999999</v>
      </c>
      <c r="M464" s="3">
        <v>0.20799999999999999</v>
      </c>
      <c r="N464" s="3">
        <v>0.28499999999999998</v>
      </c>
      <c r="O464" s="3">
        <v>0.27700000000000002</v>
      </c>
      <c r="P464" s="3">
        <v>0.33700000000000002</v>
      </c>
      <c r="Q464" s="3">
        <v>0.48499999999999999</v>
      </c>
      <c r="R464" s="3">
        <v>0.36199999999999999</v>
      </c>
      <c r="S464" s="3"/>
      <c r="T464" s="3">
        <v>123</v>
      </c>
      <c r="U464" s="3">
        <v>-2.6</v>
      </c>
      <c r="V464" s="3">
        <v>199.7</v>
      </c>
      <c r="W464" s="3">
        <v>-99.9</v>
      </c>
      <c r="X464" s="3">
        <v>34.200000000000003</v>
      </c>
      <c r="Y464" s="5">
        <v>1.7457886676875958</v>
      </c>
      <c r="Z464" s="3">
        <v>6.278713629402756E-2</v>
      </c>
      <c r="AA464" s="3">
        <v>1056</v>
      </c>
      <c r="AB464" s="2">
        <v>0.53905053598774888</v>
      </c>
    </row>
    <row r="465" spans="1:28" x14ac:dyDescent="0.45">
      <c r="A465" s="3">
        <v>464</v>
      </c>
      <c r="B465" s="3" t="s">
        <v>1250</v>
      </c>
      <c r="C465" s="3"/>
      <c r="D465" s="3" t="s">
        <v>110</v>
      </c>
      <c r="E465" s="3">
        <v>1480</v>
      </c>
      <c r="F465" s="3">
        <v>6204</v>
      </c>
      <c r="G465" s="3">
        <v>242</v>
      </c>
      <c r="H465" s="3">
        <v>705</v>
      </c>
      <c r="I465" s="3">
        <v>807</v>
      </c>
      <c r="J465" s="3">
        <v>55</v>
      </c>
      <c r="K465" s="4">
        <v>8.5999999999999993E-2</v>
      </c>
      <c r="L465" s="4">
        <v>0.18099999999999999</v>
      </c>
      <c r="M465" s="3">
        <v>0.191</v>
      </c>
      <c r="N465" s="3">
        <v>0.27200000000000002</v>
      </c>
      <c r="O465" s="3">
        <v>0.251</v>
      </c>
      <c r="P465" s="3">
        <v>0.32100000000000001</v>
      </c>
      <c r="Q465" s="3">
        <v>0.442</v>
      </c>
      <c r="R465" s="3">
        <v>0.32800000000000001</v>
      </c>
      <c r="S465" s="3"/>
      <c r="T465" s="3">
        <v>111</v>
      </c>
      <c r="U465" s="3">
        <v>-10.3</v>
      </c>
      <c r="V465" s="3">
        <v>69</v>
      </c>
      <c r="W465" s="3">
        <v>51.9</v>
      </c>
      <c r="X465" s="3">
        <v>34.1</v>
      </c>
      <c r="Y465" s="5">
        <v>2.3040540540540539</v>
      </c>
      <c r="Z465" s="3">
        <v>7.4999999999999997E-2</v>
      </c>
      <c r="AA465" s="3">
        <v>783</v>
      </c>
      <c r="AB465" s="2">
        <v>0.52905405405405403</v>
      </c>
    </row>
    <row r="466" spans="1:28" x14ac:dyDescent="0.45">
      <c r="A466" s="3">
        <v>465</v>
      </c>
      <c r="B466" s="3" t="s">
        <v>1251</v>
      </c>
      <c r="C466" s="3"/>
      <c r="D466" s="3" t="s">
        <v>23</v>
      </c>
      <c r="E466" s="3">
        <v>859</v>
      </c>
      <c r="F466" s="3">
        <v>3564</v>
      </c>
      <c r="G466" s="3">
        <v>49</v>
      </c>
      <c r="H466" s="3">
        <v>521</v>
      </c>
      <c r="I466" s="3">
        <v>454</v>
      </c>
      <c r="J466" s="3">
        <v>234</v>
      </c>
      <c r="K466" s="4">
        <v>0.10299999999999999</v>
      </c>
      <c r="L466" s="4">
        <v>8.7999999999999995E-2</v>
      </c>
      <c r="M466" s="3">
        <v>0.13900000000000001</v>
      </c>
      <c r="N466" s="3">
        <v>0.33400000000000002</v>
      </c>
      <c r="O466" s="3">
        <v>0.311</v>
      </c>
      <c r="P466" s="3">
        <v>0.38900000000000001</v>
      </c>
      <c r="Q466" s="3">
        <v>0.45</v>
      </c>
      <c r="R466" s="3">
        <v>0.40200000000000002</v>
      </c>
      <c r="S466" s="3"/>
      <c r="T466" s="3">
        <v>149</v>
      </c>
      <c r="U466" s="3">
        <v>22</v>
      </c>
      <c r="V466" s="3">
        <v>211</v>
      </c>
      <c r="W466" s="3">
        <v>-19.600000000000001</v>
      </c>
      <c r="X466" s="3">
        <v>34.1</v>
      </c>
      <c r="Y466" s="5">
        <v>3.9697322467986034</v>
      </c>
      <c r="Z466" s="3">
        <v>0.17345750873108265</v>
      </c>
      <c r="AA466" s="3">
        <v>565</v>
      </c>
      <c r="AB466" s="2">
        <v>0.6577415599534342</v>
      </c>
    </row>
    <row r="467" spans="1:28" x14ac:dyDescent="0.45">
      <c r="A467" s="3">
        <v>466</v>
      </c>
      <c r="B467" s="3" t="s">
        <v>1252</v>
      </c>
      <c r="C467" s="3"/>
      <c r="D467" s="3" t="s">
        <v>37</v>
      </c>
      <c r="E467" s="3">
        <v>1463</v>
      </c>
      <c r="F467" s="3">
        <v>6281</v>
      </c>
      <c r="G467" s="3">
        <v>39</v>
      </c>
      <c r="H467" s="3">
        <v>955</v>
      </c>
      <c r="I467" s="3">
        <v>617</v>
      </c>
      <c r="J467" s="3">
        <v>254</v>
      </c>
      <c r="K467" s="4">
        <v>6.8000000000000005E-2</v>
      </c>
      <c r="L467" s="4">
        <v>6.7000000000000004E-2</v>
      </c>
      <c r="M467" s="3">
        <v>8.2000000000000003E-2</v>
      </c>
      <c r="N467" s="3">
        <v>0.28199999999999997</v>
      </c>
      <c r="O467" s="3">
        <v>0.311</v>
      </c>
      <c r="P467" s="3">
        <v>0.36199999999999999</v>
      </c>
      <c r="Q467" s="3">
        <v>0.39300000000000002</v>
      </c>
      <c r="R467" s="3">
        <v>0.36299999999999999</v>
      </c>
      <c r="S467" s="3"/>
      <c r="T467" s="3">
        <v>121</v>
      </c>
      <c r="U467" s="3">
        <v>2</v>
      </c>
      <c r="V467" s="3">
        <v>161.19999999999999</v>
      </c>
      <c r="W467" s="3">
        <v>-53.8</v>
      </c>
      <c r="X467" s="3">
        <v>34</v>
      </c>
      <c r="Y467" s="5">
        <v>2.3239917976760083</v>
      </c>
      <c r="Z467" s="3">
        <v>8.2706766917293228E-2</v>
      </c>
      <c r="AA467" s="3">
        <v>917</v>
      </c>
      <c r="AB467" s="2">
        <v>0.62679425837320579</v>
      </c>
    </row>
    <row r="468" spans="1:28" x14ac:dyDescent="0.45">
      <c r="A468" s="3">
        <v>467</v>
      </c>
      <c r="B468" s="3" t="s">
        <v>1253</v>
      </c>
      <c r="C468" s="3" t="s">
        <v>2150</v>
      </c>
      <c r="D468" s="3" t="s">
        <v>108</v>
      </c>
      <c r="E468" s="3">
        <v>1199</v>
      </c>
      <c r="F468" s="3">
        <v>5297</v>
      </c>
      <c r="G468" s="3">
        <v>57</v>
      </c>
      <c r="H468" s="3">
        <v>1149</v>
      </c>
      <c r="I468" s="3">
        <v>595</v>
      </c>
      <c r="J468" s="3">
        <v>285</v>
      </c>
      <c r="K468" s="4">
        <v>9.9000000000000005E-2</v>
      </c>
      <c r="L468" s="3"/>
      <c r="M468" s="3">
        <v>0.121</v>
      </c>
      <c r="N468" s="3"/>
      <c r="O468" s="3">
        <v>0.32500000000000001</v>
      </c>
      <c r="P468" s="3">
        <v>0.39400000000000002</v>
      </c>
      <c r="Q468" s="3">
        <v>0.44600000000000001</v>
      </c>
      <c r="R468" s="3">
        <v>0.39</v>
      </c>
      <c r="S468" s="3"/>
      <c r="T468" s="3">
        <v>127</v>
      </c>
      <c r="U468" s="3">
        <v>51.8</v>
      </c>
      <c r="V468" s="3">
        <v>235.1</v>
      </c>
      <c r="W468" s="3">
        <v>-69.3</v>
      </c>
      <c r="X468" s="3">
        <v>34</v>
      </c>
      <c r="Y468" s="5">
        <v>2.8356964136780651</v>
      </c>
      <c r="Z468" s="3">
        <v>0.10592160133444536</v>
      </c>
      <c r="AA468" s="3">
        <v>875</v>
      </c>
      <c r="AB468" s="2">
        <v>0.72977481234361963</v>
      </c>
    </row>
    <row r="469" spans="1:28" x14ac:dyDescent="0.45">
      <c r="A469" s="3">
        <v>468</v>
      </c>
      <c r="B469" s="3" t="s">
        <v>1254</v>
      </c>
      <c r="C469" s="3"/>
      <c r="D469" s="3" t="s">
        <v>37</v>
      </c>
      <c r="E469" s="3">
        <v>1673</v>
      </c>
      <c r="F469" s="3">
        <v>6680</v>
      </c>
      <c r="G469" s="3">
        <v>202</v>
      </c>
      <c r="H469" s="3">
        <v>843</v>
      </c>
      <c r="I469" s="3">
        <v>870</v>
      </c>
      <c r="J469" s="3">
        <v>103</v>
      </c>
      <c r="K469" s="4">
        <v>8.8999999999999996E-2</v>
      </c>
      <c r="L469" s="4">
        <v>0.13900000000000001</v>
      </c>
      <c r="M469" s="3">
        <v>0.17</v>
      </c>
      <c r="N469" s="3">
        <v>0.308</v>
      </c>
      <c r="O469" s="3">
        <v>0.28599999999999998</v>
      </c>
      <c r="P469" s="3">
        <v>0.35099999999999998</v>
      </c>
      <c r="Q469" s="3">
        <v>0.45500000000000002</v>
      </c>
      <c r="R469" s="3">
        <v>0.35499999999999998</v>
      </c>
      <c r="S469" s="3"/>
      <c r="T469" s="3">
        <v>117</v>
      </c>
      <c r="U469" s="3">
        <v>-4</v>
      </c>
      <c r="V469" s="3">
        <v>131.4</v>
      </c>
      <c r="W469" s="3">
        <v>-30.5</v>
      </c>
      <c r="X469" s="3">
        <v>34</v>
      </c>
      <c r="Y469" s="5">
        <v>2.0322773460848773</v>
      </c>
      <c r="Z469" s="3">
        <v>6.9934249850567842E-2</v>
      </c>
      <c r="AA469" s="3">
        <v>951</v>
      </c>
      <c r="AB469" s="2">
        <v>0.56843992827256429</v>
      </c>
    </row>
    <row r="470" spans="1:28" x14ac:dyDescent="0.45">
      <c r="A470" s="3">
        <v>469</v>
      </c>
      <c r="B470" s="3" t="s">
        <v>1255</v>
      </c>
      <c r="C470" s="3"/>
      <c r="D470" s="3" t="s">
        <v>40</v>
      </c>
      <c r="E470" s="3">
        <v>1135</v>
      </c>
      <c r="F470" s="3">
        <v>4867</v>
      </c>
      <c r="G470" s="3">
        <v>158</v>
      </c>
      <c r="H470" s="3">
        <v>671</v>
      </c>
      <c r="I470" s="3">
        <v>660</v>
      </c>
      <c r="J470" s="3">
        <v>52</v>
      </c>
      <c r="K470" s="4">
        <v>0.109</v>
      </c>
      <c r="L470" s="4">
        <v>0.156</v>
      </c>
      <c r="M470" s="3">
        <v>0.188</v>
      </c>
      <c r="N470" s="3">
        <v>0.308</v>
      </c>
      <c r="O470" s="3">
        <v>0.28299999999999997</v>
      </c>
      <c r="P470" s="3">
        <v>0.36699999999999999</v>
      </c>
      <c r="Q470" s="3">
        <v>0.47099999999999997</v>
      </c>
      <c r="R470" s="3">
        <v>0.35899999999999999</v>
      </c>
      <c r="S470" s="3"/>
      <c r="T470" s="3">
        <v>124</v>
      </c>
      <c r="U470" s="3">
        <v>7</v>
      </c>
      <c r="V470" s="3">
        <v>155.19999999999999</v>
      </c>
      <c r="W470" s="3">
        <v>21.4</v>
      </c>
      <c r="X470" s="3">
        <v>33.9</v>
      </c>
      <c r="Y470" s="5">
        <v>2.9867841409691627</v>
      </c>
      <c r="Z470" s="3">
        <v>0.1092511013215859</v>
      </c>
      <c r="AA470" s="3">
        <v>738</v>
      </c>
      <c r="AB470" s="2">
        <v>0.65022026431718061</v>
      </c>
    </row>
    <row r="471" spans="1:28" x14ac:dyDescent="0.45">
      <c r="A471" s="3">
        <v>470</v>
      </c>
      <c r="B471" s="3" t="s">
        <v>1256</v>
      </c>
      <c r="C471" s="3"/>
      <c r="D471" s="3" t="s">
        <v>37</v>
      </c>
      <c r="E471" s="3">
        <v>1862</v>
      </c>
      <c r="F471" s="3">
        <v>7905</v>
      </c>
      <c r="G471" s="3">
        <v>151</v>
      </c>
      <c r="H471" s="3">
        <v>1007</v>
      </c>
      <c r="I471" s="3">
        <v>874</v>
      </c>
      <c r="J471" s="3">
        <v>224</v>
      </c>
      <c r="K471" s="4">
        <v>7.0000000000000007E-2</v>
      </c>
      <c r="L471" s="4">
        <v>9.0999999999999998E-2</v>
      </c>
      <c r="M471" s="3">
        <v>0.121</v>
      </c>
      <c r="N471" s="3">
        <v>0.30199999999999999</v>
      </c>
      <c r="O471" s="3">
        <v>0.28999999999999998</v>
      </c>
      <c r="P471" s="3">
        <v>0.34300000000000003</v>
      </c>
      <c r="Q471" s="3">
        <v>0.41099999999999998</v>
      </c>
      <c r="R471" s="3">
        <v>0.33700000000000002</v>
      </c>
      <c r="S471" s="3"/>
      <c r="T471" s="3">
        <v>111</v>
      </c>
      <c r="U471" s="3">
        <v>2.4</v>
      </c>
      <c r="V471" s="3">
        <v>105.9</v>
      </c>
      <c r="W471" s="3">
        <v>-42</v>
      </c>
      <c r="X471" s="3">
        <v>33.9</v>
      </c>
      <c r="Y471" s="5">
        <v>1.8206229860365197</v>
      </c>
      <c r="Z471" s="3">
        <v>5.9613319011815255E-2</v>
      </c>
      <c r="AA471" s="3">
        <v>999</v>
      </c>
      <c r="AB471" s="2">
        <v>0.53651987110633725</v>
      </c>
    </row>
    <row r="472" spans="1:28" x14ac:dyDescent="0.45">
      <c r="A472" s="3">
        <v>471</v>
      </c>
      <c r="B472" s="3" t="s">
        <v>1257</v>
      </c>
      <c r="C472" s="3"/>
      <c r="D472" s="3" t="s">
        <v>40</v>
      </c>
      <c r="E472" s="3">
        <v>1896</v>
      </c>
      <c r="F472" s="3">
        <v>7939</v>
      </c>
      <c r="G472" s="3">
        <v>241</v>
      </c>
      <c r="H472" s="3">
        <v>1012</v>
      </c>
      <c r="I472" s="3">
        <v>1125</v>
      </c>
      <c r="J472" s="3">
        <v>89</v>
      </c>
      <c r="K472" s="4">
        <v>5.6000000000000001E-2</v>
      </c>
      <c r="L472" s="4">
        <v>0.115</v>
      </c>
      <c r="M472" s="3">
        <v>0.16800000000000001</v>
      </c>
      <c r="N472" s="3">
        <v>0.311</v>
      </c>
      <c r="O472" s="3">
        <v>0.29799999999999999</v>
      </c>
      <c r="P472" s="3">
        <v>0.33700000000000002</v>
      </c>
      <c r="Q472" s="3">
        <v>0.46600000000000003</v>
      </c>
      <c r="R472" s="3">
        <v>0.35299999999999998</v>
      </c>
      <c r="S472" s="3"/>
      <c r="T472" s="3">
        <v>119</v>
      </c>
      <c r="U472" s="3">
        <v>-1.2</v>
      </c>
      <c r="V472" s="3">
        <v>176.1</v>
      </c>
      <c r="W472" s="3">
        <v>-112</v>
      </c>
      <c r="X472" s="3">
        <v>33.799999999999997</v>
      </c>
      <c r="Y472" s="5">
        <v>1.7827004219409284</v>
      </c>
      <c r="Z472" s="3">
        <v>6.2763713080168773E-2</v>
      </c>
      <c r="AA472" s="3">
        <v>1096</v>
      </c>
      <c r="AB472" s="2">
        <v>0.57805907172995785</v>
      </c>
    </row>
    <row r="473" spans="1:28" x14ac:dyDescent="0.45">
      <c r="A473" s="3">
        <v>472</v>
      </c>
      <c r="B473" s="3" t="s">
        <v>1258</v>
      </c>
      <c r="C473" s="3"/>
      <c r="D473" s="3" t="s">
        <v>40</v>
      </c>
      <c r="E473" s="3">
        <v>1320</v>
      </c>
      <c r="F473" s="3">
        <v>5565</v>
      </c>
      <c r="G473" s="3">
        <v>88</v>
      </c>
      <c r="H473" s="3">
        <v>698</v>
      </c>
      <c r="I473" s="3">
        <v>581</v>
      </c>
      <c r="J473" s="3">
        <v>40</v>
      </c>
      <c r="K473" s="4">
        <v>8.5999999999999993E-2</v>
      </c>
      <c r="L473" s="4">
        <v>2.1999999999999999E-2</v>
      </c>
      <c r="M473" s="3">
        <v>0.13</v>
      </c>
      <c r="N473" s="3">
        <v>0.29699999999999999</v>
      </c>
      <c r="O473" s="3">
        <v>0.30199999999999999</v>
      </c>
      <c r="P473" s="3">
        <v>0.36599999999999999</v>
      </c>
      <c r="Q473" s="3">
        <v>0.432</v>
      </c>
      <c r="R473" s="3">
        <v>0.375</v>
      </c>
      <c r="S473" s="3"/>
      <c r="T473" s="3">
        <v>121</v>
      </c>
      <c r="U473" s="3">
        <v>3.7</v>
      </c>
      <c r="V473" s="3">
        <v>148.4</v>
      </c>
      <c r="W473" s="3">
        <v>0.5</v>
      </c>
      <c r="X473" s="3">
        <v>33.799999999999997</v>
      </c>
      <c r="Y473" s="5">
        <v>2.5606060606060606</v>
      </c>
      <c r="Z473" s="3">
        <v>9.166666666666666E-2</v>
      </c>
      <c r="AA473" s="3">
        <v>812</v>
      </c>
      <c r="AB473" s="2">
        <v>0.61515151515151512</v>
      </c>
    </row>
    <row r="474" spans="1:28" x14ac:dyDescent="0.45">
      <c r="A474" s="3">
        <v>473</v>
      </c>
      <c r="B474" s="3" t="s">
        <v>1259</v>
      </c>
      <c r="C474" s="3"/>
      <c r="D474" s="3" t="s">
        <v>37</v>
      </c>
      <c r="E474" s="3">
        <v>1327</v>
      </c>
      <c r="F474" s="3">
        <v>5571</v>
      </c>
      <c r="G474" s="3">
        <v>20</v>
      </c>
      <c r="H474" s="3">
        <v>633</v>
      </c>
      <c r="I474" s="3">
        <v>471</v>
      </c>
      <c r="J474" s="3">
        <v>184</v>
      </c>
      <c r="K474" s="4">
        <v>0.06</v>
      </c>
      <c r="L474" s="3"/>
      <c r="M474" s="3">
        <v>7.8E-2</v>
      </c>
      <c r="N474" s="3"/>
      <c r="O474" s="3">
        <v>0.26200000000000001</v>
      </c>
      <c r="P474" s="3">
        <v>0.315</v>
      </c>
      <c r="Q474" s="3">
        <v>0.34</v>
      </c>
      <c r="R474" s="3">
        <v>0.317</v>
      </c>
      <c r="S474" s="3"/>
      <c r="T474" s="3">
        <v>100</v>
      </c>
      <c r="U474" s="3">
        <v>0.9</v>
      </c>
      <c r="V474" s="3">
        <v>1.4</v>
      </c>
      <c r="W474" s="3">
        <v>135.1</v>
      </c>
      <c r="X474" s="3">
        <v>33.799999999999997</v>
      </c>
      <c r="Y474" s="5">
        <v>2.5470987189148455</v>
      </c>
      <c r="Z474" s="3">
        <v>7.5357950263752832E-2</v>
      </c>
      <c r="AA474" s="3">
        <v>623</v>
      </c>
      <c r="AB474" s="2">
        <v>0.46948003014318013</v>
      </c>
    </row>
    <row r="475" spans="1:28" x14ac:dyDescent="0.45">
      <c r="A475" s="3">
        <v>474</v>
      </c>
      <c r="B475" s="3" t="s">
        <v>1260</v>
      </c>
      <c r="C475" s="3"/>
      <c r="D475" s="3" t="s">
        <v>30</v>
      </c>
      <c r="E475" s="3">
        <v>1181</v>
      </c>
      <c r="F475" s="3">
        <v>4787</v>
      </c>
      <c r="G475" s="3">
        <v>110</v>
      </c>
      <c r="H475" s="3">
        <v>627</v>
      </c>
      <c r="I475" s="3">
        <v>599</v>
      </c>
      <c r="J475" s="3">
        <v>26</v>
      </c>
      <c r="K475" s="4">
        <v>0.17799999999999999</v>
      </c>
      <c r="L475" s="4">
        <v>8.3000000000000004E-2</v>
      </c>
      <c r="M475" s="3">
        <v>0.155</v>
      </c>
      <c r="N475" s="3">
        <v>0.28499999999999998</v>
      </c>
      <c r="O475" s="3">
        <v>0.27600000000000002</v>
      </c>
      <c r="P475" s="3">
        <v>0.40799999999999997</v>
      </c>
      <c r="Q475" s="3">
        <v>0.432</v>
      </c>
      <c r="R475" s="3">
        <v>0.4</v>
      </c>
      <c r="S475" s="3"/>
      <c r="T475" s="3">
        <v>135</v>
      </c>
      <c r="U475" s="3">
        <v>-7.7</v>
      </c>
      <c r="V475" s="3">
        <v>193.4</v>
      </c>
      <c r="W475" s="3">
        <v>-35.200000000000003</v>
      </c>
      <c r="X475" s="3">
        <v>33.799999999999997</v>
      </c>
      <c r="Y475" s="5">
        <v>2.861981371718882</v>
      </c>
      <c r="Z475" s="3">
        <v>0.11430990685859441</v>
      </c>
      <c r="AA475" s="3">
        <v>796</v>
      </c>
      <c r="AB475" s="2">
        <v>0.67400508044030483</v>
      </c>
    </row>
    <row r="476" spans="1:28" x14ac:dyDescent="0.45">
      <c r="A476" s="3">
        <v>475</v>
      </c>
      <c r="B476" s="3" t="s">
        <v>1261</v>
      </c>
      <c r="C476" s="3"/>
      <c r="D476" s="3" t="s">
        <v>40</v>
      </c>
      <c r="E476" s="3">
        <v>1286</v>
      </c>
      <c r="F476" s="3">
        <v>5347</v>
      </c>
      <c r="G476" s="3">
        <v>93</v>
      </c>
      <c r="H476" s="3">
        <v>718</v>
      </c>
      <c r="I476" s="3">
        <v>418</v>
      </c>
      <c r="J476" s="3">
        <v>200</v>
      </c>
      <c r="K476" s="4">
        <v>0.126</v>
      </c>
      <c r="L476" s="4">
        <v>0.108</v>
      </c>
      <c r="M476" s="3">
        <v>0.115</v>
      </c>
      <c r="N476" s="3">
        <v>0.28299999999999997</v>
      </c>
      <c r="O476" s="3">
        <v>0.26400000000000001</v>
      </c>
      <c r="P476" s="3">
        <v>0.36199999999999999</v>
      </c>
      <c r="Q476" s="3">
        <v>0.379</v>
      </c>
      <c r="R476" s="3">
        <v>0.33600000000000002</v>
      </c>
      <c r="S476" s="3"/>
      <c r="T476" s="3">
        <v>117</v>
      </c>
      <c r="U476" s="3">
        <v>3.3</v>
      </c>
      <c r="V476" s="3">
        <v>107.3</v>
      </c>
      <c r="W476" s="3">
        <v>51.8</v>
      </c>
      <c r="X476" s="3">
        <v>33.700000000000003</v>
      </c>
      <c r="Y476" s="5">
        <v>2.6205287713841372</v>
      </c>
      <c r="Z476" s="3">
        <v>9.0979782270606532E-2</v>
      </c>
      <c r="AA476" s="3">
        <v>676</v>
      </c>
      <c r="AB476" s="2">
        <v>0.52566096423017106</v>
      </c>
    </row>
    <row r="477" spans="1:28" x14ac:dyDescent="0.45">
      <c r="A477" s="3">
        <v>476</v>
      </c>
      <c r="B477" s="3" t="s">
        <v>1262</v>
      </c>
      <c r="C477" s="3"/>
      <c r="D477" s="3" t="s">
        <v>23</v>
      </c>
      <c r="E477" s="3">
        <v>1356</v>
      </c>
      <c r="F477" s="3">
        <v>5793</v>
      </c>
      <c r="G477" s="3">
        <v>31</v>
      </c>
      <c r="H477" s="3">
        <v>826</v>
      </c>
      <c r="I477" s="3">
        <v>341</v>
      </c>
      <c r="J477" s="3">
        <v>247</v>
      </c>
      <c r="K477" s="4">
        <v>0.14399999999999999</v>
      </c>
      <c r="L477" s="3"/>
      <c r="M477" s="3">
        <v>9.5000000000000001E-2</v>
      </c>
      <c r="N477" s="3"/>
      <c r="O477" s="3">
        <v>0.27600000000000002</v>
      </c>
      <c r="P477" s="3">
        <v>0.38400000000000001</v>
      </c>
      <c r="Q477" s="3">
        <v>0.37</v>
      </c>
      <c r="R477" s="3">
        <v>0.36899999999999999</v>
      </c>
      <c r="S477" s="3"/>
      <c r="T477" s="3">
        <v>131</v>
      </c>
      <c r="U477" s="3">
        <v>1.9</v>
      </c>
      <c r="V477" s="3">
        <v>201.4</v>
      </c>
      <c r="W477" s="3">
        <v>-79.3</v>
      </c>
      <c r="X477" s="3">
        <v>33.700000000000003</v>
      </c>
      <c r="Y477" s="5">
        <v>2.4852507374631272</v>
      </c>
      <c r="Z477" s="3">
        <v>9.6607669616519176E-2</v>
      </c>
      <c r="AA477" s="3">
        <v>855</v>
      </c>
      <c r="AB477" s="2">
        <v>0.63053097345132747</v>
      </c>
    </row>
    <row r="478" spans="1:28" x14ac:dyDescent="0.45">
      <c r="A478" s="3">
        <v>477</v>
      </c>
      <c r="B478" s="3" t="s">
        <v>1263</v>
      </c>
      <c r="C478" s="3"/>
      <c r="D478" s="3" t="s">
        <v>23</v>
      </c>
      <c r="E478" s="3">
        <v>1528</v>
      </c>
      <c r="F478" s="3">
        <v>6204</v>
      </c>
      <c r="G478" s="3">
        <v>52</v>
      </c>
      <c r="H478" s="3">
        <v>737</v>
      </c>
      <c r="I478" s="3">
        <v>799</v>
      </c>
      <c r="J478" s="3">
        <v>222</v>
      </c>
      <c r="K478" s="4">
        <v>5.7000000000000002E-2</v>
      </c>
      <c r="L478" s="4">
        <v>7.2999999999999995E-2</v>
      </c>
      <c r="M478" s="3">
        <v>0.10199999999999999</v>
      </c>
      <c r="N478" s="3">
        <v>0.26500000000000001</v>
      </c>
      <c r="O478" s="3">
        <v>0.30299999999999999</v>
      </c>
      <c r="P478" s="3">
        <v>0.34699999999999998</v>
      </c>
      <c r="Q478" s="3">
        <v>0.40500000000000003</v>
      </c>
      <c r="R478" s="3">
        <v>0.36099999999999999</v>
      </c>
      <c r="S478" s="3"/>
      <c r="T478" s="3">
        <v>116</v>
      </c>
      <c r="U478" s="3">
        <v>0.6</v>
      </c>
      <c r="V478" s="3">
        <v>110.1</v>
      </c>
      <c r="W478" s="3">
        <v>-18.7</v>
      </c>
      <c r="X478" s="3">
        <v>33.6</v>
      </c>
      <c r="Y478" s="5">
        <v>2.1989528795811517</v>
      </c>
      <c r="Z478" s="3">
        <v>7.5916230366492143E-2</v>
      </c>
      <c r="AA478" s="3">
        <v>877</v>
      </c>
      <c r="AB478" s="2">
        <v>0.57395287958115182</v>
      </c>
    </row>
    <row r="479" spans="1:28" x14ac:dyDescent="0.45">
      <c r="A479" s="3">
        <v>478</v>
      </c>
      <c r="B479" s="3" t="s">
        <v>1264</v>
      </c>
      <c r="C479" s="3"/>
      <c r="D479" s="3" t="s">
        <v>23</v>
      </c>
      <c r="E479" s="3">
        <v>1615</v>
      </c>
      <c r="F479" s="3">
        <v>7207</v>
      </c>
      <c r="G479" s="3">
        <v>44</v>
      </c>
      <c r="H479" s="3">
        <v>1151</v>
      </c>
      <c r="I479" s="3">
        <v>695</v>
      </c>
      <c r="J479" s="3">
        <v>151</v>
      </c>
      <c r="K479" s="4">
        <v>0.152</v>
      </c>
      <c r="L479" s="4">
        <v>0.06</v>
      </c>
      <c r="M479" s="3">
        <v>0.113</v>
      </c>
      <c r="N479" s="3">
        <v>0.30499999999999999</v>
      </c>
      <c r="O479" s="3">
        <v>0.28699999999999998</v>
      </c>
      <c r="P479" s="3">
        <v>0.40200000000000002</v>
      </c>
      <c r="Q479" s="3">
        <v>0.40100000000000002</v>
      </c>
      <c r="R479" s="3">
        <v>0.38100000000000001</v>
      </c>
      <c r="S479" s="3"/>
      <c r="T479" s="3">
        <v>112</v>
      </c>
      <c r="U479" s="3">
        <v>-10.8</v>
      </c>
      <c r="V479" s="3">
        <v>108.8</v>
      </c>
      <c r="W479" s="3">
        <v>-31.9</v>
      </c>
      <c r="X479" s="3">
        <v>33.5</v>
      </c>
      <c r="Y479" s="5">
        <v>2.0743034055727554</v>
      </c>
      <c r="Z479" s="3">
        <v>6.9349845201238394E-2</v>
      </c>
      <c r="AA479" s="3">
        <v>1147</v>
      </c>
      <c r="AB479" s="2">
        <v>0.71021671826625388</v>
      </c>
    </row>
    <row r="480" spans="1:28" x14ac:dyDescent="0.45">
      <c r="A480" s="3">
        <v>479</v>
      </c>
      <c r="B480" s="3" t="s">
        <v>1265</v>
      </c>
      <c r="C480" s="3"/>
      <c r="D480" s="3" t="s">
        <v>23</v>
      </c>
      <c r="E480" s="3">
        <v>1574</v>
      </c>
      <c r="F480" s="3">
        <v>6783</v>
      </c>
      <c r="G480" s="3">
        <v>134</v>
      </c>
      <c r="H480" s="3">
        <v>874</v>
      </c>
      <c r="I480" s="3">
        <v>601</v>
      </c>
      <c r="J480" s="3">
        <v>61</v>
      </c>
      <c r="K480" s="4">
        <v>0.154</v>
      </c>
      <c r="L480" s="4">
        <v>0.122</v>
      </c>
      <c r="M480" s="3">
        <v>0.127</v>
      </c>
      <c r="N480" s="3">
        <v>0.25900000000000001</v>
      </c>
      <c r="O480" s="3">
        <v>0.23899999999999999</v>
      </c>
      <c r="P480" s="3">
        <v>0.36099999999999999</v>
      </c>
      <c r="Q480" s="3">
        <v>0.36599999999999999</v>
      </c>
      <c r="R480" s="3">
        <v>0.34799999999999998</v>
      </c>
      <c r="S480" s="3"/>
      <c r="T480" s="3">
        <v>102</v>
      </c>
      <c r="U480" s="3">
        <v>-2.2000000000000002</v>
      </c>
      <c r="V480" s="3">
        <v>20.9</v>
      </c>
      <c r="W480" s="3">
        <v>88</v>
      </c>
      <c r="X480" s="3">
        <v>33.5</v>
      </c>
      <c r="Y480" s="5">
        <v>2.1283354510800505</v>
      </c>
      <c r="Z480" s="3">
        <v>6.480304955527319E-2</v>
      </c>
      <c r="AA480" s="3">
        <v>866</v>
      </c>
      <c r="AB480" s="2">
        <v>0.55019059720457431</v>
      </c>
    </row>
    <row r="481" spans="1:28" x14ac:dyDescent="0.45">
      <c r="A481" s="3">
        <v>480</v>
      </c>
      <c r="B481" s="3" t="s">
        <v>1266</v>
      </c>
      <c r="C481" s="3"/>
      <c r="D481" s="3" t="s">
        <v>37</v>
      </c>
      <c r="E481" s="3">
        <v>1534</v>
      </c>
      <c r="F481" s="3">
        <v>6207</v>
      </c>
      <c r="G481" s="3">
        <v>128</v>
      </c>
      <c r="H481" s="3">
        <v>722</v>
      </c>
      <c r="I481" s="3">
        <v>951</v>
      </c>
      <c r="J481" s="3">
        <v>27</v>
      </c>
      <c r="K481" s="4">
        <v>6.4000000000000001E-2</v>
      </c>
      <c r="L481" s="4">
        <v>0.03</v>
      </c>
      <c r="M481" s="3">
        <v>0.13500000000000001</v>
      </c>
      <c r="N481" s="3">
        <v>0.29299999999999998</v>
      </c>
      <c r="O481" s="3">
        <v>0.29899999999999999</v>
      </c>
      <c r="P481" s="3">
        <v>0.34799999999999998</v>
      </c>
      <c r="Q481" s="3">
        <v>0.434</v>
      </c>
      <c r="R481" s="3">
        <v>0.36299999999999999</v>
      </c>
      <c r="S481" s="3"/>
      <c r="T481" s="3">
        <v>118</v>
      </c>
      <c r="U481" s="3">
        <v>0.2</v>
      </c>
      <c r="V481" s="3">
        <v>135.9</v>
      </c>
      <c r="W481" s="3">
        <v>-0.5</v>
      </c>
      <c r="X481" s="3">
        <v>33.5</v>
      </c>
      <c r="Y481" s="5">
        <v>2.1838331160365057</v>
      </c>
      <c r="Z481" s="3">
        <v>7.6923076923076927E-2</v>
      </c>
      <c r="AA481" s="3">
        <v>876</v>
      </c>
      <c r="AB481" s="2">
        <v>0.57105606258148633</v>
      </c>
    </row>
    <row r="482" spans="1:28" x14ac:dyDescent="0.45">
      <c r="A482" s="3">
        <v>481</v>
      </c>
      <c r="B482" s="3" t="s">
        <v>2327</v>
      </c>
      <c r="C482" s="3"/>
      <c r="D482" s="3" t="s">
        <v>30</v>
      </c>
      <c r="E482" s="3">
        <v>1960</v>
      </c>
      <c r="F482" s="3">
        <v>8126</v>
      </c>
      <c r="G482" s="3">
        <v>424</v>
      </c>
      <c r="H482" s="3">
        <v>1099</v>
      </c>
      <c r="I482" s="3">
        <v>1261</v>
      </c>
      <c r="J482" s="3">
        <v>61</v>
      </c>
      <c r="K482" s="4">
        <v>0.111</v>
      </c>
      <c r="L482" s="4">
        <v>0.17499999999999999</v>
      </c>
      <c r="M482" s="3">
        <v>0.23599999999999999</v>
      </c>
      <c r="N482" s="3">
        <v>0.26800000000000002</v>
      </c>
      <c r="O482" s="3">
        <v>0.26</v>
      </c>
      <c r="P482" s="3">
        <v>0.35</v>
      </c>
      <c r="Q482" s="3">
        <v>0.496</v>
      </c>
      <c r="R482" s="3">
        <v>0.36199999999999999</v>
      </c>
      <c r="S482" s="3"/>
      <c r="T482" s="3">
        <v>125</v>
      </c>
      <c r="U482" s="3">
        <v>-10</v>
      </c>
      <c r="V482" s="3">
        <v>226.3</v>
      </c>
      <c r="W482" s="3">
        <v>-175.1</v>
      </c>
      <c r="X482" s="3">
        <v>33.5</v>
      </c>
      <c r="Y482" s="5">
        <v>1.7091836734693877</v>
      </c>
      <c r="Z482" s="3">
        <v>6.3775510204081634E-2</v>
      </c>
      <c r="AA482" s="3">
        <v>1234</v>
      </c>
      <c r="AB482" s="2">
        <v>0.62959183673469388</v>
      </c>
    </row>
    <row r="483" spans="1:28" x14ac:dyDescent="0.45">
      <c r="A483" s="3">
        <v>482</v>
      </c>
      <c r="B483" s="3" t="s">
        <v>1267</v>
      </c>
      <c r="C483" s="3"/>
      <c r="D483" s="3" t="s">
        <v>25</v>
      </c>
      <c r="E483" s="3">
        <v>904</v>
      </c>
      <c r="F483" s="3">
        <v>4149</v>
      </c>
      <c r="G483" s="3">
        <v>70</v>
      </c>
      <c r="H483" s="3">
        <v>820</v>
      </c>
      <c r="I483" s="3">
        <v>607</v>
      </c>
      <c r="J483" s="3">
        <v>264</v>
      </c>
      <c r="K483" s="4">
        <v>0.17299999999999999</v>
      </c>
      <c r="L483" s="4">
        <v>9.1999999999999998E-2</v>
      </c>
      <c r="M483" s="3">
        <v>0.17399999999999999</v>
      </c>
      <c r="N483" s="3">
        <v>0.32100000000000001</v>
      </c>
      <c r="O483" s="3">
        <v>0.29399999999999998</v>
      </c>
      <c r="P483" s="3">
        <v>0.435</v>
      </c>
      <c r="Q483" s="3">
        <v>0.46700000000000003</v>
      </c>
      <c r="R483" s="3">
        <v>0.43</v>
      </c>
      <c r="S483" s="3"/>
      <c r="T483" s="3">
        <v>140</v>
      </c>
      <c r="U483" s="3">
        <v>6.2</v>
      </c>
      <c r="V483" s="3">
        <v>274.39999999999998</v>
      </c>
      <c r="W483" s="3">
        <v>-27.9</v>
      </c>
      <c r="X483" s="3">
        <v>33.4</v>
      </c>
      <c r="Y483" s="5">
        <v>3.6946902654867255</v>
      </c>
      <c r="Z483" s="3">
        <v>0.15486725663716813</v>
      </c>
      <c r="AA483" s="3">
        <v>932</v>
      </c>
      <c r="AB483" s="2">
        <v>1.0309734513274336</v>
      </c>
    </row>
    <row r="484" spans="1:28" x14ac:dyDescent="0.45">
      <c r="A484" s="3">
        <v>483</v>
      </c>
      <c r="B484" s="3" t="s">
        <v>1268</v>
      </c>
      <c r="C484" s="3"/>
      <c r="D484" s="3" t="s">
        <v>40</v>
      </c>
      <c r="E484" s="3">
        <v>1749</v>
      </c>
      <c r="F484" s="3">
        <v>6777</v>
      </c>
      <c r="G484" s="3">
        <v>117</v>
      </c>
      <c r="H484" s="3">
        <v>777</v>
      </c>
      <c r="I484" s="3">
        <v>754</v>
      </c>
      <c r="J484" s="3">
        <v>248</v>
      </c>
      <c r="K484" s="4">
        <v>4.8000000000000001E-2</v>
      </c>
      <c r="L484" s="4">
        <v>0.115</v>
      </c>
      <c r="M484" s="3">
        <v>0.128</v>
      </c>
      <c r="N484" s="3">
        <v>0.307</v>
      </c>
      <c r="O484" s="3">
        <v>0.28499999999999998</v>
      </c>
      <c r="P484" s="3">
        <v>0.32</v>
      </c>
      <c r="Q484" s="3">
        <v>0.41299999999999998</v>
      </c>
      <c r="R484" s="3">
        <v>0.32600000000000001</v>
      </c>
      <c r="S484" s="3"/>
      <c r="T484" s="3">
        <v>100</v>
      </c>
      <c r="U484" s="3">
        <v>14.8</v>
      </c>
      <c r="V484" s="3">
        <v>13.5</v>
      </c>
      <c r="W484" s="3">
        <v>87.3</v>
      </c>
      <c r="X484" s="3">
        <v>33.4</v>
      </c>
      <c r="Y484" s="5">
        <v>1.9096626643796455</v>
      </c>
      <c r="Z484" s="3">
        <v>5.7175528873642079E-2</v>
      </c>
      <c r="AA484" s="3">
        <v>786</v>
      </c>
      <c r="AB484" s="2">
        <v>0.44939965694682676</v>
      </c>
    </row>
    <row r="485" spans="1:28" x14ac:dyDescent="0.45">
      <c r="A485" s="3">
        <v>484</v>
      </c>
      <c r="B485" s="3" t="s">
        <v>1269</v>
      </c>
      <c r="C485" s="3"/>
      <c r="D485" s="3" t="s">
        <v>30</v>
      </c>
      <c r="E485" s="3">
        <v>1796</v>
      </c>
      <c r="F485" s="3">
        <v>6613</v>
      </c>
      <c r="G485" s="3">
        <v>147</v>
      </c>
      <c r="H485" s="3">
        <v>830</v>
      </c>
      <c r="I485" s="3">
        <v>830</v>
      </c>
      <c r="J485" s="3">
        <v>29</v>
      </c>
      <c r="K485" s="4">
        <v>0.13900000000000001</v>
      </c>
      <c r="L485" s="4">
        <v>7.1999999999999995E-2</v>
      </c>
      <c r="M485" s="3">
        <v>0.14699999999999999</v>
      </c>
      <c r="N485" s="3">
        <v>0.28799999999999998</v>
      </c>
      <c r="O485" s="3">
        <v>0.28399999999999997</v>
      </c>
      <c r="P485" s="3">
        <v>0.38600000000000001</v>
      </c>
      <c r="Q485" s="3">
        <v>0.43099999999999999</v>
      </c>
      <c r="R485" s="3">
        <v>0.372</v>
      </c>
      <c r="S485" s="3"/>
      <c r="T485" s="3">
        <v>125</v>
      </c>
      <c r="U485" s="3">
        <v>-8.9</v>
      </c>
      <c r="V485" s="3">
        <v>194</v>
      </c>
      <c r="W485" s="3">
        <v>-82.7</v>
      </c>
      <c r="X485" s="3">
        <v>33.4</v>
      </c>
      <c r="Y485" s="5">
        <v>1.8596881959910914</v>
      </c>
      <c r="Z485" s="3">
        <v>6.9599109131403117E-2</v>
      </c>
      <c r="AA485" s="3">
        <v>992</v>
      </c>
      <c r="AB485" s="2">
        <v>0.5523385300668151</v>
      </c>
    </row>
    <row r="486" spans="1:28" x14ac:dyDescent="0.45">
      <c r="A486" s="3">
        <v>485</v>
      </c>
      <c r="B486" s="3" t="s">
        <v>1270</v>
      </c>
      <c r="C486" s="3"/>
      <c r="D486" s="3" t="s">
        <v>23</v>
      </c>
      <c r="E486" s="3">
        <v>1377</v>
      </c>
      <c r="F486" s="3">
        <v>5975</v>
      </c>
      <c r="G486" s="3">
        <v>220</v>
      </c>
      <c r="H486" s="3">
        <v>829</v>
      </c>
      <c r="I486" s="3">
        <v>687</v>
      </c>
      <c r="J486" s="3">
        <v>121</v>
      </c>
      <c r="K486" s="4">
        <v>8.7999999999999995E-2</v>
      </c>
      <c r="L486" s="4">
        <v>0.189</v>
      </c>
      <c r="M486" s="3">
        <v>0.189</v>
      </c>
      <c r="N486" s="3">
        <v>0.28699999999999998</v>
      </c>
      <c r="O486" s="3">
        <v>0.25800000000000001</v>
      </c>
      <c r="P486" s="3">
        <v>0.32400000000000001</v>
      </c>
      <c r="Q486" s="3">
        <v>0.44600000000000001</v>
      </c>
      <c r="R486" s="3">
        <v>0.33100000000000002</v>
      </c>
      <c r="S486" s="3"/>
      <c r="T486" s="3">
        <v>110</v>
      </c>
      <c r="U486" s="3">
        <v>17.7</v>
      </c>
      <c r="V486" s="3">
        <v>95</v>
      </c>
      <c r="W486" s="3">
        <v>32.799999999999997</v>
      </c>
      <c r="X486" s="3">
        <v>33.299999999999997</v>
      </c>
      <c r="Y486" s="5">
        <v>2.4183006535947711</v>
      </c>
      <c r="Z486" s="3">
        <v>7.9883805374001457E-2</v>
      </c>
      <c r="AA486" s="3">
        <v>767</v>
      </c>
      <c r="AB486" s="2">
        <v>0.55700798838053744</v>
      </c>
    </row>
    <row r="487" spans="1:28" x14ac:dyDescent="0.45">
      <c r="A487" s="3">
        <v>486</v>
      </c>
      <c r="B487" s="3" t="s">
        <v>2375</v>
      </c>
      <c r="C487" s="3"/>
      <c r="D487" s="3" t="s">
        <v>40</v>
      </c>
      <c r="E487" s="3">
        <v>2282</v>
      </c>
      <c r="F487" s="3">
        <v>9347</v>
      </c>
      <c r="G487" s="3">
        <v>108</v>
      </c>
      <c r="H487" s="3">
        <v>1108</v>
      </c>
      <c r="I487" s="3">
        <v>1071</v>
      </c>
      <c r="J487" s="3">
        <v>70</v>
      </c>
      <c r="K487" s="4">
        <v>0.10199999999999999</v>
      </c>
      <c r="L487" s="4">
        <v>9.0999999999999998E-2</v>
      </c>
      <c r="M487" s="3">
        <v>0.11899999999999999</v>
      </c>
      <c r="N487" s="3">
        <v>0.30299999999999999</v>
      </c>
      <c r="O487" s="3">
        <v>0.28000000000000003</v>
      </c>
      <c r="P487" s="3">
        <v>0.36499999999999999</v>
      </c>
      <c r="Q487" s="3">
        <v>0.39900000000000002</v>
      </c>
      <c r="R487" s="3">
        <v>0.35799999999999998</v>
      </c>
      <c r="S487" s="3"/>
      <c r="T487" s="3">
        <v>98</v>
      </c>
      <c r="U487" s="3">
        <v>-14.4</v>
      </c>
      <c r="V487" s="3">
        <v>-32.200000000000003</v>
      </c>
      <c r="W487" s="3">
        <v>37.6</v>
      </c>
      <c r="X487" s="3">
        <v>33.200000000000003</v>
      </c>
      <c r="Y487" s="5">
        <v>1.4548641542506573</v>
      </c>
      <c r="Z487" s="3">
        <v>4.2944785276073622E-2</v>
      </c>
      <c r="AA487" s="3">
        <v>1322</v>
      </c>
      <c r="AB487" s="2">
        <v>0.57931638913234007</v>
      </c>
    </row>
    <row r="488" spans="1:28" x14ac:dyDescent="0.45">
      <c r="A488" s="3">
        <v>487</v>
      </c>
      <c r="B488" s="3" t="s">
        <v>1271</v>
      </c>
      <c r="C488" s="3"/>
      <c r="D488" s="3" t="s">
        <v>23</v>
      </c>
      <c r="E488" s="3">
        <v>1929</v>
      </c>
      <c r="F488" s="3">
        <v>8179</v>
      </c>
      <c r="G488" s="3">
        <v>39</v>
      </c>
      <c r="H488" s="3">
        <v>829</v>
      </c>
      <c r="I488" s="3">
        <v>707</v>
      </c>
      <c r="J488" s="3">
        <v>14</v>
      </c>
      <c r="K488" s="4">
        <v>0.06</v>
      </c>
      <c r="L488" s="4">
        <v>6.3E-2</v>
      </c>
      <c r="M488" s="3">
        <v>8.1000000000000003E-2</v>
      </c>
      <c r="N488" s="3">
        <v>0.30099999999999999</v>
      </c>
      <c r="O488" s="3">
        <v>0.28599999999999998</v>
      </c>
      <c r="P488" s="3">
        <v>0.33</v>
      </c>
      <c r="Q488" s="3">
        <v>0.36599999999999999</v>
      </c>
      <c r="R488" s="3">
        <v>0.312</v>
      </c>
      <c r="S488" s="3"/>
      <c r="T488" s="3">
        <v>90</v>
      </c>
      <c r="U488" s="3">
        <v>-4.2</v>
      </c>
      <c r="V488" s="3">
        <v>-107.9</v>
      </c>
      <c r="W488" s="3">
        <v>159.9</v>
      </c>
      <c r="X488" s="3">
        <v>33.200000000000003</v>
      </c>
      <c r="Y488" s="5">
        <v>1.7210990150336964</v>
      </c>
      <c r="Z488" s="3">
        <v>4.6656298600311043E-2</v>
      </c>
      <c r="AA488" s="3">
        <v>885</v>
      </c>
      <c r="AB488" s="2">
        <v>0.45878693623639194</v>
      </c>
    </row>
    <row r="489" spans="1:28" x14ac:dyDescent="0.45">
      <c r="A489" s="3">
        <v>488</v>
      </c>
      <c r="B489" s="3" t="s">
        <v>1272</v>
      </c>
      <c r="C489" s="3"/>
      <c r="D489" s="3" t="s">
        <v>23</v>
      </c>
      <c r="E489" s="3">
        <v>1671</v>
      </c>
      <c r="F489" s="3">
        <v>6822</v>
      </c>
      <c r="G489" s="3">
        <v>18</v>
      </c>
      <c r="H489" s="3">
        <v>708</v>
      </c>
      <c r="I489" s="3">
        <v>673</v>
      </c>
      <c r="J489" s="3">
        <v>155</v>
      </c>
      <c r="K489" s="4">
        <v>8.8999999999999996E-2</v>
      </c>
      <c r="L489" s="3"/>
      <c r="M489" s="3">
        <v>6.8000000000000005E-2</v>
      </c>
      <c r="N489" s="3"/>
      <c r="O489" s="3">
        <v>0.27300000000000002</v>
      </c>
      <c r="P489" s="3">
        <v>0.34799999999999998</v>
      </c>
      <c r="Q489" s="3">
        <v>0.34200000000000003</v>
      </c>
      <c r="R489" s="3">
        <v>0.33800000000000002</v>
      </c>
      <c r="S489" s="3"/>
      <c r="T489" s="3">
        <v>104</v>
      </c>
      <c r="U489" s="3">
        <v>-19.600000000000001</v>
      </c>
      <c r="V489" s="3">
        <v>9.1999999999999993</v>
      </c>
      <c r="W489" s="3">
        <v>73.8</v>
      </c>
      <c r="X489" s="3">
        <v>33.200000000000003</v>
      </c>
      <c r="Y489" s="5">
        <v>1.9868342309994018</v>
      </c>
      <c r="Z489" s="3">
        <v>6.2238180730101733E-2</v>
      </c>
      <c r="AA489" s="3">
        <v>883</v>
      </c>
      <c r="AB489" s="2">
        <v>0.52842609216038305</v>
      </c>
    </row>
    <row r="490" spans="1:28" x14ac:dyDescent="0.45">
      <c r="A490" s="3">
        <v>489</v>
      </c>
      <c r="B490" s="3" t="s">
        <v>1273</v>
      </c>
      <c r="C490" s="3"/>
      <c r="D490" s="3" t="s">
        <v>30</v>
      </c>
      <c r="E490" s="3">
        <v>1049</v>
      </c>
      <c r="F490" s="3">
        <v>4282</v>
      </c>
      <c r="G490" s="3">
        <v>51</v>
      </c>
      <c r="H490" s="3">
        <v>669</v>
      </c>
      <c r="I490" s="3">
        <v>543</v>
      </c>
      <c r="J490" s="3">
        <v>213</v>
      </c>
      <c r="K490" s="4">
        <v>7.2999999999999995E-2</v>
      </c>
      <c r="L490" s="4">
        <v>6.9000000000000006E-2</v>
      </c>
      <c r="M490" s="3">
        <v>0.13600000000000001</v>
      </c>
      <c r="N490" s="3">
        <v>0.32300000000000001</v>
      </c>
      <c r="O490" s="3">
        <v>0.33300000000000002</v>
      </c>
      <c r="P490" s="3">
        <v>0.38600000000000001</v>
      </c>
      <c r="Q490" s="3">
        <v>0.46800000000000003</v>
      </c>
      <c r="R490" s="3">
        <v>0.40400000000000003</v>
      </c>
      <c r="S490" s="3"/>
      <c r="T490" s="3">
        <v>139</v>
      </c>
      <c r="U490" s="3">
        <v>9.6</v>
      </c>
      <c r="V490" s="3">
        <v>214.4</v>
      </c>
      <c r="W490" s="3">
        <v>-50.9</v>
      </c>
      <c r="X490" s="3">
        <v>33.200000000000003</v>
      </c>
      <c r="Y490" s="5">
        <v>3.164918970448046</v>
      </c>
      <c r="Z490" s="3">
        <v>0.13250714966634891</v>
      </c>
      <c r="AA490" s="3">
        <v>751</v>
      </c>
      <c r="AB490" s="2">
        <v>0.71591992373689228</v>
      </c>
    </row>
    <row r="491" spans="1:28" x14ac:dyDescent="0.45">
      <c r="A491" s="3">
        <v>490</v>
      </c>
      <c r="B491" s="3" t="s">
        <v>1274</v>
      </c>
      <c r="C491" s="3"/>
      <c r="D491" s="3" t="s">
        <v>40</v>
      </c>
      <c r="E491" s="3">
        <v>1310</v>
      </c>
      <c r="F491" s="3">
        <v>5134</v>
      </c>
      <c r="G491" s="3">
        <v>63</v>
      </c>
      <c r="H491" s="3">
        <v>714</v>
      </c>
      <c r="I491" s="3">
        <v>773</v>
      </c>
      <c r="J491" s="3">
        <v>53</v>
      </c>
      <c r="K491" s="4">
        <v>9.6000000000000002E-2</v>
      </c>
      <c r="L491" s="4">
        <v>4.8000000000000001E-2</v>
      </c>
      <c r="M491" s="3">
        <v>0.13700000000000001</v>
      </c>
      <c r="N491" s="3">
        <v>0.34599999999999997</v>
      </c>
      <c r="O491" s="3">
        <v>0.33600000000000002</v>
      </c>
      <c r="P491" s="3">
        <v>0.40699999999999997</v>
      </c>
      <c r="Q491" s="3">
        <v>0.47299999999999998</v>
      </c>
      <c r="R491" s="3">
        <v>0.40500000000000003</v>
      </c>
      <c r="S491" s="3"/>
      <c r="T491" s="3">
        <v>131</v>
      </c>
      <c r="U491" s="3">
        <v>2.2999999999999998</v>
      </c>
      <c r="V491" s="3">
        <v>220.4</v>
      </c>
      <c r="W491" s="3">
        <v>-48.8</v>
      </c>
      <c r="X491" s="3">
        <v>33.1</v>
      </c>
      <c r="Y491" s="5">
        <v>2.5267175572519083</v>
      </c>
      <c r="Z491" s="3">
        <v>0.1</v>
      </c>
      <c r="AA491" s="3">
        <v>923</v>
      </c>
      <c r="AB491" s="2">
        <v>0.70458015267175578</v>
      </c>
    </row>
    <row r="492" spans="1:28" x14ac:dyDescent="0.45">
      <c r="A492" s="3">
        <v>491</v>
      </c>
      <c r="B492" s="3" t="s">
        <v>1275</v>
      </c>
      <c r="C492" s="3"/>
      <c r="D492" s="3" t="s">
        <v>23</v>
      </c>
      <c r="E492" s="3">
        <v>1614</v>
      </c>
      <c r="F492" s="3">
        <v>7237</v>
      </c>
      <c r="G492" s="3">
        <v>113</v>
      </c>
      <c r="H492" s="3">
        <v>1063</v>
      </c>
      <c r="I492" s="3">
        <v>587</v>
      </c>
      <c r="J492" s="3">
        <v>314</v>
      </c>
      <c r="K492" s="4">
        <v>8.8999999999999996E-2</v>
      </c>
      <c r="L492" s="4">
        <v>0.126</v>
      </c>
      <c r="M492" s="3">
        <v>0.122</v>
      </c>
      <c r="N492" s="3">
        <v>0.31</v>
      </c>
      <c r="O492" s="3">
        <v>0.28100000000000003</v>
      </c>
      <c r="P492" s="3">
        <v>0.34599999999999997</v>
      </c>
      <c r="Q492" s="3">
        <v>0.40200000000000002</v>
      </c>
      <c r="R492" s="3">
        <v>0.33</v>
      </c>
      <c r="S492" s="3"/>
      <c r="T492" s="3">
        <v>99</v>
      </c>
      <c r="U492" s="3">
        <v>52.3</v>
      </c>
      <c r="V492" s="3">
        <v>46.5</v>
      </c>
      <c r="W492" s="3">
        <v>53.9</v>
      </c>
      <c r="X492" s="3">
        <v>33.1</v>
      </c>
      <c r="Y492" s="5">
        <v>2.0508054522924413</v>
      </c>
      <c r="Z492" s="3">
        <v>6.1338289962825282E-2</v>
      </c>
      <c r="AA492" s="3">
        <v>894</v>
      </c>
      <c r="AB492" s="2">
        <v>0.55390334572490707</v>
      </c>
    </row>
    <row r="493" spans="1:28" x14ac:dyDescent="0.45">
      <c r="A493" s="3">
        <v>492</v>
      </c>
      <c r="B493" s="3" t="s">
        <v>1276</v>
      </c>
      <c r="C493" s="3"/>
      <c r="D493" s="3" t="s">
        <v>40</v>
      </c>
      <c r="E493" s="3">
        <v>1304</v>
      </c>
      <c r="F493" s="3">
        <v>5709</v>
      </c>
      <c r="G493" s="3">
        <v>36</v>
      </c>
      <c r="H493" s="3">
        <v>858</v>
      </c>
      <c r="I493" s="3">
        <v>622</v>
      </c>
      <c r="J493" s="3">
        <v>189</v>
      </c>
      <c r="K493" s="4">
        <v>8.2000000000000003E-2</v>
      </c>
      <c r="L493" s="3"/>
      <c r="M493" s="3">
        <v>0.111</v>
      </c>
      <c r="N493" s="3"/>
      <c r="O493" s="3">
        <v>0.30499999999999999</v>
      </c>
      <c r="P493" s="3">
        <v>0.36899999999999999</v>
      </c>
      <c r="Q493" s="3">
        <v>0.41599999999999998</v>
      </c>
      <c r="R493" s="3">
        <v>0.375</v>
      </c>
      <c r="S493" s="3"/>
      <c r="T493" s="3">
        <v>121</v>
      </c>
      <c r="U493" s="3">
        <v>-5.5</v>
      </c>
      <c r="V493" s="3">
        <v>151</v>
      </c>
      <c r="W493" s="3">
        <v>-20.5</v>
      </c>
      <c r="X493" s="3">
        <v>33.1</v>
      </c>
      <c r="Y493" s="5">
        <v>2.5383435582822087</v>
      </c>
      <c r="Z493" s="3">
        <v>9.2791411042944791E-2</v>
      </c>
      <c r="AA493" s="3">
        <v>912</v>
      </c>
      <c r="AB493" s="2">
        <v>0.69938650306748462</v>
      </c>
    </row>
    <row r="494" spans="1:28" x14ac:dyDescent="0.45">
      <c r="A494" s="3">
        <v>493</v>
      </c>
      <c r="B494" s="3" t="s">
        <v>1277</v>
      </c>
      <c r="C494" s="3"/>
      <c r="D494" s="3" t="s">
        <v>40</v>
      </c>
      <c r="E494" s="3">
        <v>1169</v>
      </c>
      <c r="F494" s="3">
        <v>4702</v>
      </c>
      <c r="G494" s="3">
        <v>159</v>
      </c>
      <c r="H494" s="3">
        <v>606</v>
      </c>
      <c r="I494" s="3">
        <v>592</v>
      </c>
      <c r="J494" s="3">
        <v>95</v>
      </c>
      <c r="K494" s="4">
        <v>6.6000000000000003E-2</v>
      </c>
      <c r="L494" s="4">
        <v>0.20799999999999999</v>
      </c>
      <c r="M494" s="3">
        <v>0.183</v>
      </c>
      <c r="N494" s="3">
        <v>0.316</v>
      </c>
      <c r="O494" s="3">
        <v>0.27200000000000002</v>
      </c>
      <c r="P494" s="3">
        <v>0.32900000000000001</v>
      </c>
      <c r="Q494" s="3">
        <v>0.45500000000000002</v>
      </c>
      <c r="R494" s="3">
        <v>0.33500000000000002</v>
      </c>
      <c r="S494" s="3"/>
      <c r="T494" s="3">
        <v>110</v>
      </c>
      <c r="U494" s="3">
        <v>20.100000000000001</v>
      </c>
      <c r="V494" s="3">
        <v>80.599999999999994</v>
      </c>
      <c r="W494" s="3">
        <v>94.4</v>
      </c>
      <c r="X494" s="3">
        <v>33.1</v>
      </c>
      <c r="Y494" s="5">
        <v>2.831479897348161</v>
      </c>
      <c r="Z494" s="3">
        <v>9.4097519247219846E-2</v>
      </c>
      <c r="AA494" s="3">
        <v>617</v>
      </c>
      <c r="AB494" s="2">
        <v>0.5278015397775877</v>
      </c>
    </row>
    <row r="495" spans="1:28" x14ac:dyDescent="0.45">
      <c r="A495" s="3">
        <v>494</v>
      </c>
      <c r="B495" s="3" t="s">
        <v>1278</v>
      </c>
      <c r="C495" s="3"/>
      <c r="D495" s="3" t="s">
        <v>30</v>
      </c>
      <c r="E495" s="3">
        <v>1617</v>
      </c>
      <c r="F495" s="3">
        <v>6136</v>
      </c>
      <c r="G495" s="3">
        <v>112</v>
      </c>
      <c r="H495" s="3">
        <v>800</v>
      </c>
      <c r="I495" s="3">
        <v>727</v>
      </c>
      <c r="J495" s="3">
        <v>63</v>
      </c>
      <c r="K495" s="4">
        <v>9.1999999999999998E-2</v>
      </c>
      <c r="L495" s="4">
        <v>0.113</v>
      </c>
      <c r="M495" s="3">
        <v>0.13400000000000001</v>
      </c>
      <c r="N495" s="3">
        <v>0.32</v>
      </c>
      <c r="O495" s="3">
        <v>0.29599999999999999</v>
      </c>
      <c r="P495" s="3">
        <v>0.36599999999999999</v>
      </c>
      <c r="Q495" s="3">
        <v>0.43</v>
      </c>
      <c r="R495" s="3">
        <v>0.35099999999999998</v>
      </c>
      <c r="S495" s="3"/>
      <c r="T495" s="3">
        <v>103</v>
      </c>
      <c r="U495" s="3">
        <v>-3.5</v>
      </c>
      <c r="V495" s="3">
        <v>26.6</v>
      </c>
      <c r="W495" s="3">
        <v>105</v>
      </c>
      <c r="X495" s="3">
        <v>33</v>
      </c>
      <c r="Y495" s="5">
        <v>2.0408163265306123</v>
      </c>
      <c r="Z495" s="3">
        <v>6.3698206555349413E-2</v>
      </c>
      <c r="AA495" s="3">
        <v>866</v>
      </c>
      <c r="AB495" s="2">
        <v>0.53555967841682128</v>
      </c>
    </row>
    <row r="496" spans="1:28" x14ac:dyDescent="0.45">
      <c r="A496" s="3">
        <v>495</v>
      </c>
      <c r="B496" s="3" t="s">
        <v>1279</v>
      </c>
      <c r="C496" s="3"/>
      <c r="D496" s="3" t="s">
        <v>37</v>
      </c>
      <c r="E496" s="3">
        <v>1659</v>
      </c>
      <c r="F496" s="3">
        <v>6658</v>
      </c>
      <c r="G496" s="3">
        <v>8</v>
      </c>
      <c r="H496" s="3">
        <v>699</v>
      </c>
      <c r="I496" s="3">
        <v>528</v>
      </c>
      <c r="J496" s="3">
        <v>256</v>
      </c>
      <c r="K496" s="4">
        <v>6.5000000000000002E-2</v>
      </c>
      <c r="L496" s="4">
        <v>6.5000000000000002E-2</v>
      </c>
      <c r="M496" s="3">
        <v>6.5000000000000002E-2</v>
      </c>
      <c r="N496" s="3">
        <v>0.26300000000000001</v>
      </c>
      <c r="O496" s="3">
        <v>0.253</v>
      </c>
      <c r="P496" s="3">
        <v>0.308</v>
      </c>
      <c r="Q496" s="3">
        <v>0.318</v>
      </c>
      <c r="R496" s="3">
        <v>0.30599999999999999</v>
      </c>
      <c r="S496" s="3"/>
      <c r="T496" s="3">
        <v>89</v>
      </c>
      <c r="U496" s="3">
        <v>5.4</v>
      </c>
      <c r="V496" s="3">
        <v>-72.900000000000006</v>
      </c>
      <c r="W496" s="3">
        <v>164.6</v>
      </c>
      <c r="X496" s="3">
        <v>32.9</v>
      </c>
      <c r="Y496" s="5">
        <v>1.9831223628691983</v>
      </c>
      <c r="Z496" s="3">
        <v>5.3646775165762509E-2</v>
      </c>
      <c r="AA496" s="3">
        <v>649</v>
      </c>
      <c r="AB496" s="2">
        <v>0.39119951778179624</v>
      </c>
    </row>
    <row r="497" spans="1:28" x14ac:dyDescent="0.45">
      <c r="A497" s="3">
        <v>496</v>
      </c>
      <c r="B497" s="3" t="s">
        <v>1280</v>
      </c>
      <c r="C497" s="3"/>
      <c r="D497" s="3" t="s">
        <v>40</v>
      </c>
      <c r="E497" s="3">
        <v>1283</v>
      </c>
      <c r="F497" s="3">
        <v>5113</v>
      </c>
      <c r="G497" s="3">
        <v>164</v>
      </c>
      <c r="H497" s="3">
        <v>777</v>
      </c>
      <c r="I497" s="3">
        <v>833</v>
      </c>
      <c r="J497" s="3">
        <v>70</v>
      </c>
      <c r="K497" s="4">
        <v>7.2999999999999995E-2</v>
      </c>
      <c r="L497" s="4">
        <v>9.2999999999999999E-2</v>
      </c>
      <c r="M497" s="3">
        <v>0.20899999999999999</v>
      </c>
      <c r="N497" s="3">
        <v>0.32700000000000001</v>
      </c>
      <c r="O497" s="3">
        <v>0.317</v>
      </c>
      <c r="P497" s="3">
        <v>0.372</v>
      </c>
      <c r="Q497" s="3">
        <v>0.52600000000000002</v>
      </c>
      <c r="R497" s="3">
        <v>0.40200000000000002</v>
      </c>
      <c r="S497" s="3"/>
      <c r="T497" s="3">
        <v>131</v>
      </c>
      <c r="U497" s="3">
        <v>6.5</v>
      </c>
      <c r="V497" s="3">
        <v>222.6</v>
      </c>
      <c r="W497" s="3">
        <v>-51.2</v>
      </c>
      <c r="X497" s="3">
        <v>32.799999999999997</v>
      </c>
      <c r="Y497" s="5">
        <v>2.5565081839438815</v>
      </c>
      <c r="Z497" s="3">
        <v>0.10210444271239283</v>
      </c>
      <c r="AA497" s="3">
        <v>912</v>
      </c>
      <c r="AB497" s="2">
        <v>0.71083398285268906</v>
      </c>
    </row>
    <row r="498" spans="1:28" x14ac:dyDescent="0.45">
      <c r="A498" s="3">
        <v>497</v>
      </c>
      <c r="B498" s="3" t="s">
        <v>1281</v>
      </c>
      <c r="C498" s="3"/>
      <c r="D498" s="3" t="s">
        <v>34</v>
      </c>
      <c r="E498" s="3">
        <v>1832</v>
      </c>
      <c r="F498" s="3">
        <v>7320</v>
      </c>
      <c r="G498" s="3">
        <v>321</v>
      </c>
      <c r="H498" s="3">
        <v>1080</v>
      </c>
      <c r="I498" s="3">
        <v>1008</v>
      </c>
      <c r="J498" s="3">
        <v>243</v>
      </c>
      <c r="K498" s="4">
        <v>0.105</v>
      </c>
      <c r="L498" s="4">
        <v>0.193</v>
      </c>
      <c r="M498" s="3">
        <v>0.21199999999999999</v>
      </c>
      <c r="N498" s="3">
        <v>0.27900000000000003</v>
      </c>
      <c r="O498" s="3">
        <v>0.25600000000000001</v>
      </c>
      <c r="P498" s="3">
        <v>0.33600000000000002</v>
      </c>
      <c r="Q498" s="3">
        <v>0.46800000000000003</v>
      </c>
      <c r="R498" s="3">
        <v>0.35099999999999998</v>
      </c>
      <c r="S498" s="3"/>
      <c r="T498" s="3">
        <v>112</v>
      </c>
      <c r="U498" s="3">
        <v>5.9</v>
      </c>
      <c r="V498" s="3">
        <v>115.4</v>
      </c>
      <c r="W498" s="3">
        <v>-30.9</v>
      </c>
      <c r="X498" s="3">
        <v>32.700000000000003</v>
      </c>
      <c r="Y498" s="5">
        <v>1.784934497816594</v>
      </c>
      <c r="Z498" s="3">
        <v>6.1135371179039298E-2</v>
      </c>
      <c r="AA498" s="3">
        <v>1020</v>
      </c>
      <c r="AB498" s="2">
        <v>0.55676855895196509</v>
      </c>
    </row>
    <row r="499" spans="1:28" x14ac:dyDescent="0.45">
      <c r="A499" s="3">
        <v>498</v>
      </c>
      <c r="B499" s="3" t="s">
        <v>1282</v>
      </c>
      <c r="C499" s="3"/>
      <c r="D499" s="3" t="s">
        <v>34</v>
      </c>
      <c r="E499" s="3">
        <v>2113</v>
      </c>
      <c r="F499" s="3">
        <v>8257</v>
      </c>
      <c r="G499" s="3">
        <v>287</v>
      </c>
      <c r="H499" s="3">
        <v>1084</v>
      </c>
      <c r="I499" s="3">
        <v>1173</v>
      </c>
      <c r="J499" s="3">
        <v>45</v>
      </c>
      <c r="K499" s="4">
        <v>0.11</v>
      </c>
      <c r="L499" s="4">
        <v>0.14599999999999999</v>
      </c>
      <c r="M499" s="3">
        <v>0.193</v>
      </c>
      <c r="N499" s="3">
        <v>0.29599999999999999</v>
      </c>
      <c r="O499" s="3">
        <v>0.27900000000000003</v>
      </c>
      <c r="P499" s="3">
        <v>0.35799999999999998</v>
      </c>
      <c r="Q499" s="3">
        <v>0.47199999999999998</v>
      </c>
      <c r="R499" s="3">
        <v>0.36</v>
      </c>
      <c r="S499" s="3"/>
      <c r="T499" s="3">
        <v>123</v>
      </c>
      <c r="U499" s="3">
        <v>-16</v>
      </c>
      <c r="V499" s="3">
        <v>204.9</v>
      </c>
      <c r="W499" s="3">
        <v>-161.80000000000001</v>
      </c>
      <c r="X499" s="3">
        <v>32.700000000000003</v>
      </c>
      <c r="Y499" s="5">
        <v>1.5475627070515856</v>
      </c>
      <c r="Z499" s="3">
        <v>5.821107430194037E-2</v>
      </c>
      <c r="AA499" s="3">
        <v>1209</v>
      </c>
      <c r="AB499" s="2">
        <v>0.57217226691907241</v>
      </c>
    </row>
    <row r="500" spans="1:28" x14ac:dyDescent="0.45">
      <c r="A500" s="3">
        <v>499</v>
      </c>
      <c r="B500" s="3" t="s">
        <v>1283</v>
      </c>
      <c r="C500" s="3"/>
      <c r="D500" s="3" t="s">
        <v>40</v>
      </c>
      <c r="E500" s="3">
        <v>1821</v>
      </c>
      <c r="F500" s="3">
        <v>7518</v>
      </c>
      <c r="G500" s="3">
        <v>307</v>
      </c>
      <c r="H500" s="3">
        <v>880</v>
      </c>
      <c r="I500" s="3">
        <v>1128</v>
      </c>
      <c r="J500" s="3">
        <v>37</v>
      </c>
      <c r="K500" s="4">
        <v>0.112</v>
      </c>
      <c r="L500" s="4">
        <v>0.19900000000000001</v>
      </c>
      <c r="M500" s="3">
        <v>0.20200000000000001</v>
      </c>
      <c r="N500" s="3">
        <v>0.311</v>
      </c>
      <c r="O500" s="3">
        <v>0.27600000000000002</v>
      </c>
      <c r="P500" s="3">
        <v>0.36299999999999999</v>
      </c>
      <c r="Q500" s="3">
        <v>0.47799999999999998</v>
      </c>
      <c r="R500" s="3">
        <v>0.373</v>
      </c>
      <c r="S500" s="3"/>
      <c r="T500" s="3">
        <v>131</v>
      </c>
      <c r="U500" s="3">
        <v>-3.5</v>
      </c>
      <c r="V500" s="3">
        <v>260.39999999999998</v>
      </c>
      <c r="W500" s="3">
        <v>-201.3</v>
      </c>
      <c r="X500" s="3">
        <v>32.700000000000003</v>
      </c>
      <c r="Y500" s="5">
        <v>1.7957166392092259</v>
      </c>
      <c r="Z500" s="3">
        <v>7.1938495332235036E-2</v>
      </c>
      <c r="AA500" s="3">
        <v>1142</v>
      </c>
      <c r="AB500" s="2">
        <v>0.62712795167490387</v>
      </c>
    </row>
    <row r="501" spans="1:28" x14ac:dyDescent="0.45">
      <c r="A501" s="3">
        <v>500</v>
      </c>
      <c r="B501" s="3" t="s">
        <v>1284</v>
      </c>
      <c r="C501" s="3"/>
      <c r="D501" s="3" t="s">
        <v>37</v>
      </c>
      <c r="E501" s="3">
        <v>1834</v>
      </c>
      <c r="F501" s="3">
        <v>7737</v>
      </c>
      <c r="G501" s="3">
        <v>210</v>
      </c>
      <c r="H501" s="3">
        <v>1062</v>
      </c>
      <c r="I501" s="3">
        <v>761</v>
      </c>
      <c r="J501" s="3">
        <v>315</v>
      </c>
      <c r="K501" s="4">
        <v>0.124</v>
      </c>
      <c r="L501" s="4">
        <v>0.154</v>
      </c>
      <c r="M501" s="3">
        <v>0.17</v>
      </c>
      <c r="N501" s="3">
        <v>0.28199999999999997</v>
      </c>
      <c r="O501" s="3">
        <v>0.25600000000000001</v>
      </c>
      <c r="P501" s="3">
        <v>0.36199999999999999</v>
      </c>
      <c r="Q501" s="3">
        <v>0.42499999999999999</v>
      </c>
      <c r="R501" s="3">
        <v>0.35</v>
      </c>
      <c r="S501" s="3"/>
      <c r="T501" s="3">
        <v>111</v>
      </c>
      <c r="U501" s="3">
        <v>19.7</v>
      </c>
      <c r="V501" s="3">
        <v>130.6</v>
      </c>
      <c r="W501" s="3">
        <v>-58.6</v>
      </c>
      <c r="X501" s="3">
        <v>32.6</v>
      </c>
      <c r="Y501" s="5">
        <v>1.777535441657579</v>
      </c>
      <c r="Z501" s="3">
        <v>6.0523446019629223E-2</v>
      </c>
      <c r="AA501" s="3">
        <v>1076</v>
      </c>
      <c r="AB501" s="2">
        <v>0.58669574700109051</v>
      </c>
    </row>
    <row r="502" spans="1:28" x14ac:dyDescent="0.45">
      <c r="A502" s="3">
        <v>501</v>
      </c>
      <c r="B502" s="3" t="s">
        <v>1285</v>
      </c>
      <c r="C502" s="3"/>
      <c r="D502" s="3" t="s">
        <v>37</v>
      </c>
      <c r="E502" s="3">
        <v>1908</v>
      </c>
      <c r="F502" s="3">
        <v>7718</v>
      </c>
      <c r="G502" s="3">
        <v>252</v>
      </c>
      <c r="H502" s="3">
        <v>972</v>
      </c>
      <c r="I502" s="3">
        <v>1043</v>
      </c>
      <c r="J502" s="3">
        <v>127</v>
      </c>
      <c r="K502" s="4">
        <v>0.112</v>
      </c>
      <c r="L502" s="4">
        <v>0.109</v>
      </c>
      <c r="M502" s="3">
        <v>0.16800000000000001</v>
      </c>
      <c r="N502" s="3">
        <v>0.28199999999999997</v>
      </c>
      <c r="O502" s="3">
        <v>0.27700000000000002</v>
      </c>
      <c r="P502" s="3">
        <v>0.35699999999999998</v>
      </c>
      <c r="Q502" s="3">
        <v>0.44500000000000001</v>
      </c>
      <c r="R502" s="3">
        <v>0.35899999999999999</v>
      </c>
      <c r="S502" s="3"/>
      <c r="T502" s="3">
        <v>124</v>
      </c>
      <c r="U502" s="3">
        <v>-1.3</v>
      </c>
      <c r="V502" s="3">
        <v>205.9</v>
      </c>
      <c r="W502" s="3">
        <v>-156.6</v>
      </c>
      <c r="X502" s="3">
        <v>32.6</v>
      </c>
      <c r="Y502" s="5">
        <v>1.708595387840671</v>
      </c>
      <c r="Z502" s="3">
        <v>6.4989517819706494E-2</v>
      </c>
      <c r="AA502" s="3">
        <v>1082</v>
      </c>
      <c r="AB502" s="2">
        <v>0.56708595387840666</v>
      </c>
    </row>
    <row r="503" spans="1:28" x14ac:dyDescent="0.45">
      <c r="A503" s="3">
        <v>502</v>
      </c>
      <c r="B503" s="3" t="s">
        <v>1286</v>
      </c>
      <c r="C503" s="3"/>
      <c r="D503" s="3" t="s">
        <v>37</v>
      </c>
      <c r="E503" s="3">
        <v>1438</v>
      </c>
      <c r="F503" s="3">
        <v>6079</v>
      </c>
      <c r="G503" s="3">
        <v>199</v>
      </c>
      <c r="H503" s="3">
        <v>810</v>
      </c>
      <c r="I503" s="3">
        <v>929</v>
      </c>
      <c r="J503" s="3">
        <v>143</v>
      </c>
      <c r="K503" s="4">
        <v>0.123</v>
      </c>
      <c r="L503" s="4">
        <v>0.09</v>
      </c>
      <c r="M503" s="3">
        <v>0.18099999999999999</v>
      </c>
      <c r="N503" s="3">
        <v>0.27800000000000002</v>
      </c>
      <c r="O503" s="3">
        <v>0.27900000000000003</v>
      </c>
      <c r="P503" s="3">
        <v>0.36899999999999999</v>
      </c>
      <c r="Q503" s="3">
        <v>0.46</v>
      </c>
      <c r="R503" s="3">
        <v>0.371</v>
      </c>
      <c r="S503" s="3"/>
      <c r="T503" s="3">
        <v>120</v>
      </c>
      <c r="U503" s="3">
        <v>10.8</v>
      </c>
      <c r="V503" s="3">
        <v>157.30000000000001</v>
      </c>
      <c r="W503" s="3">
        <v>-35.799999999999997</v>
      </c>
      <c r="X503" s="3">
        <v>32.5</v>
      </c>
      <c r="Y503" s="5">
        <v>2.2600834492350486</v>
      </c>
      <c r="Z503" s="3">
        <v>8.3449235048678724E-2</v>
      </c>
      <c r="AA503" s="3">
        <v>911</v>
      </c>
      <c r="AB503" s="2">
        <v>0.63351877607788598</v>
      </c>
    </row>
    <row r="504" spans="1:28" x14ac:dyDescent="0.45">
      <c r="A504" s="3">
        <v>503</v>
      </c>
      <c r="B504" s="3" t="s">
        <v>1287</v>
      </c>
      <c r="C504" s="3"/>
      <c r="D504" s="3" t="s">
        <v>25</v>
      </c>
      <c r="E504" s="3">
        <v>1704</v>
      </c>
      <c r="F504" s="3">
        <v>6877</v>
      </c>
      <c r="G504" s="3">
        <v>94</v>
      </c>
      <c r="H504" s="3">
        <v>730</v>
      </c>
      <c r="I504" s="3">
        <v>884</v>
      </c>
      <c r="J504" s="3">
        <v>42</v>
      </c>
      <c r="K504" s="4">
        <v>8.4000000000000005E-2</v>
      </c>
      <c r="L504" s="4">
        <v>7.1999999999999995E-2</v>
      </c>
      <c r="M504" s="3">
        <v>0.114</v>
      </c>
      <c r="N504" s="3">
        <v>0.29199999999999998</v>
      </c>
      <c r="O504" s="3">
        <v>0.28000000000000003</v>
      </c>
      <c r="P504" s="3">
        <v>0.34300000000000003</v>
      </c>
      <c r="Q504" s="3">
        <v>0.39400000000000002</v>
      </c>
      <c r="R504" s="3">
        <v>0.34300000000000003</v>
      </c>
      <c r="S504" s="3"/>
      <c r="T504" s="3">
        <v>104</v>
      </c>
      <c r="U504" s="3">
        <v>2</v>
      </c>
      <c r="V504" s="3">
        <v>38.9</v>
      </c>
      <c r="W504" s="3">
        <v>69.900000000000006</v>
      </c>
      <c r="X504" s="3">
        <v>32.5</v>
      </c>
      <c r="Y504" s="5">
        <v>1.9072769953051645</v>
      </c>
      <c r="Z504" s="3">
        <v>6.1032863849765258E-2</v>
      </c>
      <c r="AA504" s="3">
        <v>889</v>
      </c>
      <c r="AB504" s="2">
        <v>0.52171361502347413</v>
      </c>
    </row>
    <row r="505" spans="1:28" x14ac:dyDescent="0.45">
      <c r="A505" s="3">
        <v>504</v>
      </c>
      <c r="B505" s="3" t="s">
        <v>1288</v>
      </c>
      <c r="C505" s="3"/>
      <c r="D505" s="3" t="s">
        <v>40</v>
      </c>
      <c r="E505" s="3">
        <v>937</v>
      </c>
      <c r="F505" s="3">
        <v>4046</v>
      </c>
      <c r="G505" s="3">
        <v>172</v>
      </c>
      <c r="H505" s="3">
        <v>586</v>
      </c>
      <c r="I505" s="3">
        <v>552</v>
      </c>
      <c r="J505" s="3">
        <v>17</v>
      </c>
      <c r="K505" s="4">
        <v>9.2999999999999999E-2</v>
      </c>
      <c r="L505" s="4">
        <v>0.17699999999999999</v>
      </c>
      <c r="M505" s="3">
        <v>0.214</v>
      </c>
      <c r="N505" s="3">
        <v>0.318</v>
      </c>
      <c r="O505" s="3">
        <v>0.28999999999999998</v>
      </c>
      <c r="P505" s="3">
        <v>0.36</v>
      </c>
      <c r="Q505" s="3">
        <v>0.504</v>
      </c>
      <c r="R505" s="3">
        <v>0.36599999999999999</v>
      </c>
      <c r="S505" s="3"/>
      <c r="T505" s="3">
        <v>132</v>
      </c>
      <c r="U505" s="3">
        <v>3.2</v>
      </c>
      <c r="V505" s="3">
        <v>163.69999999999999</v>
      </c>
      <c r="W505" s="3">
        <v>25</v>
      </c>
      <c r="X505" s="3">
        <v>32.4</v>
      </c>
      <c r="Y505" s="5">
        <v>3.4578441835645677</v>
      </c>
      <c r="Z505" s="3">
        <v>0.14087513340448238</v>
      </c>
      <c r="AA505" s="3">
        <v>638</v>
      </c>
      <c r="AB505" s="2">
        <v>0.68089647812166487</v>
      </c>
    </row>
    <row r="506" spans="1:28" x14ac:dyDescent="0.45">
      <c r="A506" s="3">
        <v>505</v>
      </c>
      <c r="B506" s="3" t="s">
        <v>1289</v>
      </c>
      <c r="C506" s="3"/>
      <c r="D506" s="3" t="s">
        <v>37</v>
      </c>
      <c r="E506" s="3">
        <v>2012</v>
      </c>
      <c r="F506" s="3">
        <v>8253</v>
      </c>
      <c r="G506" s="3">
        <v>89</v>
      </c>
      <c r="H506" s="3">
        <v>1124</v>
      </c>
      <c r="I506" s="3">
        <v>679</v>
      </c>
      <c r="J506" s="3">
        <v>174</v>
      </c>
      <c r="K506" s="4">
        <v>9.9000000000000005E-2</v>
      </c>
      <c r="L506" s="4">
        <v>5.5E-2</v>
      </c>
      <c r="M506" s="3">
        <v>0.125</v>
      </c>
      <c r="N506" s="3">
        <v>0.30099999999999999</v>
      </c>
      <c r="O506" s="3">
        <v>0.29099999999999998</v>
      </c>
      <c r="P506" s="3">
        <v>0.36399999999999999</v>
      </c>
      <c r="Q506" s="3">
        <v>0.41599999999999998</v>
      </c>
      <c r="R506" s="3">
        <v>0.36399999999999999</v>
      </c>
      <c r="S506" s="3"/>
      <c r="T506" s="3">
        <v>107</v>
      </c>
      <c r="U506" s="3">
        <v>-5.4</v>
      </c>
      <c r="V506" s="3">
        <v>71.5</v>
      </c>
      <c r="W506" s="3">
        <v>-39.6</v>
      </c>
      <c r="X506" s="3">
        <v>32.4</v>
      </c>
      <c r="Y506" s="5">
        <v>1.6103379721669979</v>
      </c>
      <c r="Z506" s="3">
        <v>5.3180914512922464E-2</v>
      </c>
      <c r="AA506" s="3">
        <v>1180</v>
      </c>
      <c r="AB506" s="2">
        <v>0.58648111332007957</v>
      </c>
    </row>
    <row r="507" spans="1:28" x14ac:dyDescent="0.45">
      <c r="A507" s="3">
        <v>506</v>
      </c>
      <c r="B507" s="3" t="s">
        <v>1290</v>
      </c>
      <c r="C507" s="3"/>
      <c r="D507" s="3" t="s">
        <v>40</v>
      </c>
      <c r="E507" s="3">
        <v>1693</v>
      </c>
      <c r="F507" s="3">
        <v>6935</v>
      </c>
      <c r="G507" s="3">
        <v>29</v>
      </c>
      <c r="H507" s="3">
        <v>802</v>
      </c>
      <c r="I507" s="3">
        <v>826</v>
      </c>
      <c r="J507" s="3">
        <v>126</v>
      </c>
      <c r="K507" s="4">
        <v>0.11899999999999999</v>
      </c>
      <c r="L507" s="4">
        <v>5.8000000000000003E-2</v>
      </c>
      <c r="M507" s="3">
        <v>0.10299999999999999</v>
      </c>
      <c r="N507" s="3">
        <v>0.29799999999999999</v>
      </c>
      <c r="O507" s="3">
        <v>0.28100000000000003</v>
      </c>
      <c r="P507" s="3">
        <v>0.372</v>
      </c>
      <c r="Q507" s="3">
        <v>0.38400000000000001</v>
      </c>
      <c r="R507" s="3">
        <v>0.35699999999999998</v>
      </c>
      <c r="S507" s="3"/>
      <c r="T507" s="3">
        <v>100</v>
      </c>
      <c r="U507" s="3">
        <v>-17.600000000000001</v>
      </c>
      <c r="V507" s="3">
        <v>-20.9</v>
      </c>
      <c r="W507" s="3">
        <v>93.8</v>
      </c>
      <c r="X507" s="3">
        <v>32.4</v>
      </c>
      <c r="Y507" s="5">
        <v>1.9137625516834023</v>
      </c>
      <c r="Z507" s="3">
        <v>5.9066745422327233E-2</v>
      </c>
      <c r="AA507" s="3">
        <v>971</v>
      </c>
      <c r="AB507" s="2">
        <v>0.57353809805079736</v>
      </c>
    </row>
    <row r="508" spans="1:28" x14ac:dyDescent="0.45">
      <c r="A508" s="3">
        <v>507</v>
      </c>
      <c r="B508" s="3" t="s">
        <v>1291</v>
      </c>
      <c r="C508" s="3"/>
      <c r="D508" s="3" t="s">
        <v>86</v>
      </c>
      <c r="E508" s="3">
        <v>1806</v>
      </c>
      <c r="F508" s="3">
        <v>7022</v>
      </c>
      <c r="G508" s="3">
        <v>192</v>
      </c>
      <c r="H508" s="3">
        <v>895</v>
      </c>
      <c r="I508" s="3">
        <v>1058</v>
      </c>
      <c r="J508" s="3">
        <v>48</v>
      </c>
      <c r="K508" s="4">
        <v>7.2999999999999995E-2</v>
      </c>
      <c r="L508" s="4">
        <v>6.2E-2</v>
      </c>
      <c r="M508" s="3">
        <v>0.159</v>
      </c>
      <c r="N508" s="3">
        <v>0.29799999999999999</v>
      </c>
      <c r="O508" s="3">
        <v>0.29899999999999999</v>
      </c>
      <c r="P508" s="3">
        <v>0.35499999999999998</v>
      </c>
      <c r="Q508" s="3">
        <v>0.45800000000000002</v>
      </c>
      <c r="R508" s="3">
        <v>0.36799999999999999</v>
      </c>
      <c r="S508" s="3"/>
      <c r="T508" s="3">
        <v>113</v>
      </c>
      <c r="U508" s="3">
        <v>1.1000000000000001</v>
      </c>
      <c r="V508" s="3">
        <v>116.6</v>
      </c>
      <c r="W508" s="3">
        <v>-18.2</v>
      </c>
      <c r="X508" s="3">
        <v>32.299999999999997</v>
      </c>
      <c r="Y508" s="5">
        <v>1.7884828349944628</v>
      </c>
      <c r="Z508" s="3">
        <v>6.2569213732004428E-2</v>
      </c>
      <c r="AA508" s="3">
        <v>1009</v>
      </c>
      <c r="AB508" s="2">
        <v>0.55869324473975635</v>
      </c>
    </row>
    <row r="509" spans="1:28" x14ac:dyDescent="0.45">
      <c r="A509" s="3">
        <v>508</v>
      </c>
      <c r="B509" s="3" t="s">
        <v>1292</v>
      </c>
      <c r="C509" s="3"/>
      <c r="D509" s="3" t="s">
        <v>37</v>
      </c>
      <c r="E509" s="3">
        <v>1360</v>
      </c>
      <c r="F509" s="3">
        <v>5242</v>
      </c>
      <c r="G509" s="3">
        <v>166</v>
      </c>
      <c r="H509" s="3">
        <v>648</v>
      </c>
      <c r="I509" s="3">
        <v>609</v>
      </c>
      <c r="J509" s="3">
        <v>100</v>
      </c>
      <c r="K509" s="4">
        <v>0.14299999999999999</v>
      </c>
      <c r="L509" s="4">
        <v>0.182</v>
      </c>
      <c r="M509" s="3">
        <v>0.156</v>
      </c>
      <c r="N509" s="3">
        <v>0.27600000000000002</v>
      </c>
      <c r="O509" s="3">
        <v>0.246</v>
      </c>
      <c r="P509" s="3">
        <v>0.35599999999999998</v>
      </c>
      <c r="Q509" s="3">
        <v>0.40200000000000002</v>
      </c>
      <c r="R509" s="3">
        <v>0.34300000000000003</v>
      </c>
      <c r="S509" s="3"/>
      <c r="T509" s="3">
        <v>116</v>
      </c>
      <c r="U509" s="3">
        <v>-4.9000000000000004</v>
      </c>
      <c r="V509" s="3">
        <v>94.1</v>
      </c>
      <c r="W509" s="3">
        <v>46.2</v>
      </c>
      <c r="X509" s="3">
        <v>32.299999999999997</v>
      </c>
      <c r="Y509" s="5">
        <v>2.3749999999999996</v>
      </c>
      <c r="Z509" s="3">
        <v>8.5294117647058826E-2</v>
      </c>
      <c r="AA509" s="3">
        <v>688</v>
      </c>
      <c r="AB509" s="2">
        <v>0.50588235294117645</v>
      </c>
    </row>
    <row r="510" spans="1:28" x14ac:dyDescent="0.45">
      <c r="A510" s="3">
        <v>509</v>
      </c>
      <c r="B510" s="3" t="s">
        <v>1293</v>
      </c>
      <c r="C510" s="3"/>
      <c r="D510" s="3" t="s">
        <v>23</v>
      </c>
      <c r="E510" s="3">
        <v>2097</v>
      </c>
      <c r="F510" s="3">
        <v>8049</v>
      </c>
      <c r="G510" s="3">
        <v>152</v>
      </c>
      <c r="H510" s="3">
        <v>1129</v>
      </c>
      <c r="I510" s="3">
        <v>859</v>
      </c>
      <c r="J510" s="3">
        <v>200</v>
      </c>
      <c r="K510" s="4">
        <v>8.8999999999999996E-2</v>
      </c>
      <c r="L510" s="4">
        <v>0.112</v>
      </c>
      <c r="M510" s="3">
        <v>0.13500000000000001</v>
      </c>
      <c r="N510" s="3">
        <v>0.31900000000000001</v>
      </c>
      <c r="O510" s="3">
        <v>0.29599999999999999</v>
      </c>
      <c r="P510" s="3">
        <v>0.35899999999999999</v>
      </c>
      <c r="Q510" s="3">
        <v>0.43099999999999999</v>
      </c>
      <c r="R510" s="3">
        <v>0.35399999999999998</v>
      </c>
      <c r="S510" s="3"/>
      <c r="T510" s="3">
        <v>119</v>
      </c>
      <c r="U510" s="3">
        <v>7.2</v>
      </c>
      <c r="V510" s="3">
        <v>186.7</v>
      </c>
      <c r="W510" s="3">
        <v>-146.6</v>
      </c>
      <c r="X510" s="3">
        <v>32.1</v>
      </c>
      <c r="Y510" s="5">
        <v>1.5307582260371961</v>
      </c>
      <c r="Z510" s="3">
        <v>5.6747734859322843E-2</v>
      </c>
      <c r="AA510" s="3">
        <v>1114</v>
      </c>
      <c r="AB510" s="2">
        <v>0.53123509775870292</v>
      </c>
    </row>
    <row r="511" spans="1:28" x14ac:dyDescent="0.45">
      <c r="A511" s="3">
        <v>510</v>
      </c>
      <c r="B511" s="3" t="s">
        <v>1294</v>
      </c>
      <c r="C511" s="3"/>
      <c r="D511" s="3" t="s">
        <v>37</v>
      </c>
      <c r="E511" s="3">
        <v>1270</v>
      </c>
      <c r="F511" s="3">
        <v>5516</v>
      </c>
      <c r="G511" s="3">
        <v>17</v>
      </c>
      <c r="H511" s="3">
        <v>867</v>
      </c>
      <c r="I511" s="3">
        <v>404</v>
      </c>
      <c r="J511" s="3">
        <v>53</v>
      </c>
      <c r="K511" s="4">
        <v>0.12</v>
      </c>
      <c r="L511" s="4">
        <v>0.04</v>
      </c>
      <c r="M511" s="3">
        <v>7.9000000000000001E-2</v>
      </c>
      <c r="N511" s="3">
        <v>0.31900000000000001</v>
      </c>
      <c r="O511" s="3">
        <v>0.307</v>
      </c>
      <c r="P511" s="3">
        <v>0.39400000000000002</v>
      </c>
      <c r="Q511" s="3">
        <v>0.38600000000000001</v>
      </c>
      <c r="R511" s="3">
        <v>0.372</v>
      </c>
      <c r="S511" s="3"/>
      <c r="T511" s="3">
        <v>111</v>
      </c>
      <c r="U511" s="3">
        <v>-11.1</v>
      </c>
      <c r="V511" s="3">
        <v>61.6</v>
      </c>
      <c r="W511" s="3">
        <v>64.5</v>
      </c>
      <c r="X511" s="3">
        <v>32</v>
      </c>
      <c r="Y511" s="5">
        <v>2.5196850393700787</v>
      </c>
      <c r="Z511" s="3">
        <v>8.7401574803149612E-2</v>
      </c>
      <c r="AA511" s="3">
        <v>794</v>
      </c>
      <c r="AB511" s="2">
        <v>0.62519685039370076</v>
      </c>
    </row>
    <row r="512" spans="1:28" x14ac:dyDescent="0.45">
      <c r="A512" s="3">
        <v>511</v>
      </c>
      <c r="B512" s="3" t="s">
        <v>1295</v>
      </c>
      <c r="C512" s="3"/>
      <c r="D512" s="3" t="s">
        <v>40</v>
      </c>
      <c r="E512" s="3">
        <v>1720</v>
      </c>
      <c r="F512" s="3">
        <v>6998</v>
      </c>
      <c r="G512" s="3">
        <v>176</v>
      </c>
      <c r="H512" s="3">
        <v>798</v>
      </c>
      <c r="I512" s="3">
        <v>729</v>
      </c>
      <c r="J512" s="3">
        <v>80</v>
      </c>
      <c r="K512" s="4">
        <v>8.5999999999999993E-2</v>
      </c>
      <c r="L512" s="4">
        <v>0.124</v>
      </c>
      <c r="M512" s="3">
        <v>0.14499999999999999</v>
      </c>
      <c r="N512" s="3">
        <v>0.27700000000000002</v>
      </c>
      <c r="O512" s="3">
        <v>0.26100000000000001</v>
      </c>
      <c r="P512" s="3">
        <v>0.32800000000000001</v>
      </c>
      <c r="Q512" s="3">
        <v>0.40600000000000003</v>
      </c>
      <c r="R512" s="3">
        <v>0.33100000000000002</v>
      </c>
      <c r="S512" s="3"/>
      <c r="T512" s="3">
        <v>106</v>
      </c>
      <c r="U512" s="3">
        <v>-1.9</v>
      </c>
      <c r="V512" s="3">
        <v>46.3</v>
      </c>
      <c r="W512" s="3">
        <v>28.2</v>
      </c>
      <c r="X512" s="3">
        <v>32</v>
      </c>
      <c r="Y512" s="5">
        <v>1.8604651162790697</v>
      </c>
      <c r="Z512" s="3">
        <v>6.1627906976744189E-2</v>
      </c>
      <c r="AA512" s="3">
        <v>839</v>
      </c>
      <c r="AB512" s="2">
        <v>0.48779069767441863</v>
      </c>
    </row>
    <row r="513" spans="1:28" x14ac:dyDescent="0.45">
      <c r="A513" s="3">
        <v>512</v>
      </c>
      <c r="B513" s="3" t="s">
        <v>1296</v>
      </c>
      <c r="C513" s="3"/>
      <c r="D513" s="3" t="s">
        <v>25</v>
      </c>
      <c r="E513" s="3">
        <v>1862</v>
      </c>
      <c r="F513" s="3">
        <v>7021</v>
      </c>
      <c r="G513" s="3">
        <v>266</v>
      </c>
      <c r="H513" s="3">
        <v>867</v>
      </c>
      <c r="I513" s="3">
        <v>1178</v>
      </c>
      <c r="J513" s="3">
        <v>9</v>
      </c>
      <c r="K513" s="4">
        <v>0.11799999999999999</v>
      </c>
      <c r="L513" s="4">
        <v>0.12</v>
      </c>
      <c r="M513" s="3">
        <v>0.192</v>
      </c>
      <c r="N513" s="3">
        <v>0.28299999999999997</v>
      </c>
      <c r="O513" s="3">
        <v>0.27700000000000002</v>
      </c>
      <c r="P513" s="3">
        <v>0.36399999999999999</v>
      </c>
      <c r="Q513" s="3">
        <v>0.46899999999999997</v>
      </c>
      <c r="R513" s="3">
        <v>0.376</v>
      </c>
      <c r="S513" s="3"/>
      <c r="T513" s="3">
        <v>120</v>
      </c>
      <c r="U513" s="3">
        <v>-3.7</v>
      </c>
      <c r="V513" s="3">
        <v>170.5</v>
      </c>
      <c r="W513" s="3">
        <v>-83.5</v>
      </c>
      <c r="X513" s="3">
        <v>32</v>
      </c>
      <c r="Y513" s="5">
        <v>1.7185821697099892</v>
      </c>
      <c r="Z513" s="3">
        <v>6.4446831364124602E-2</v>
      </c>
      <c r="AA513" s="3">
        <v>1062</v>
      </c>
      <c r="AB513" s="2">
        <v>0.57035445757250269</v>
      </c>
    </row>
    <row r="514" spans="1:28" x14ac:dyDescent="0.45">
      <c r="A514" s="3">
        <v>513</v>
      </c>
      <c r="B514" s="3" t="s">
        <v>1297</v>
      </c>
      <c r="C514" s="3"/>
      <c r="D514" s="3" t="s">
        <v>37</v>
      </c>
      <c r="E514" s="3">
        <v>1087</v>
      </c>
      <c r="F514" s="3">
        <v>4207</v>
      </c>
      <c r="G514" s="3">
        <v>144</v>
      </c>
      <c r="H514" s="3">
        <v>625</v>
      </c>
      <c r="I514" s="3">
        <v>568</v>
      </c>
      <c r="J514" s="3">
        <v>56</v>
      </c>
      <c r="K514" s="4">
        <v>0.13200000000000001</v>
      </c>
      <c r="L514" s="4">
        <v>9.4E-2</v>
      </c>
      <c r="M514" s="3">
        <v>0.186</v>
      </c>
      <c r="N514" s="3">
        <v>0.26300000000000001</v>
      </c>
      <c r="O514" s="3">
        <v>0.27500000000000002</v>
      </c>
      <c r="P514" s="3">
        <v>0.376</v>
      </c>
      <c r="Q514" s="3">
        <v>0.46100000000000002</v>
      </c>
      <c r="R514" s="3">
        <v>0.38300000000000001</v>
      </c>
      <c r="S514" s="3"/>
      <c r="T514" s="3">
        <v>124</v>
      </c>
      <c r="U514" s="3">
        <v>6.4</v>
      </c>
      <c r="V514" s="3">
        <v>133.5</v>
      </c>
      <c r="W514" s="3">
        <v>46.7</v>
      </c>
      <c r="X514" s="3">
        <v>32</v>
      </c>
      <c r="Y514" s="5">
        <v>2.9438822447102115</v>
      </c>
      <c r="Z514" s="3">
        <v>0.11407543698252071</v>
      </c>
      <c r="AA514" s="3">
        <v>650</v>
      </c>
      <c r="AB514" s="2">
        <v>0.59797608095676169</v>
      </c>
    </row>
    <row r="515" spans="1:28" x14ac:dyDescent="0.45">
      <c r="A515" s="3">
        <v>514</v>
      </c>
      <c r="B515" s="3" t="s">
        <v>1298</v>
      </c>
      <c r="C515" s="3"/>
      <c r="D515" s="3" t="s">
        <v>37</v>
      </c>
      <c r="E515" s="3">
        <v>1646</v>
      </c>
      <c r="F515" s="3">
        <v>6694</v>
      </c>
      <c r="G515" s="3">
        <v>27</v>
      </c>
      <c r="H515" s="3">
        <v>758</v>
      </c>
      <c r="I515" s="3">
        <v>762</v>
      </c>
      <c r="J515" s="3">
        <v>194</v>
      </c>
      <c r="K515" s="4">
        <v>7.0000000000000007E-2</v>
      </c>
      <c r="L515" s="4">
        <v>5.3999999999999999E-2</v>
      </c>
      <c r="M515" s="3">
        <v>9.1999999999999998E-2</v>
      </c>
      <c r="N515" s="3">
        <v>0.26500000000000001</v>
      </c>
      <c r="O515" s="3">
        <v>0.26700000000000002</v>
      </c>
      <c r="P515" s="3">
        <v>0.33</v>
      </c>
      <c r="Q515" s="3">
        <v>0.36</v>
      </c>
      <c r="R515" s="3">
        <v>0.33500000000000002</v>
      </c>
      <c r="S515" s="3"/>
      <c r="T515" s="3">
        <v>102</v>
      </c>
      <c r="U515" s="3">
        <v>-5.0999999999999996</v>
      </c>
      <c r="V515" s="3">
        <v>4.4000000000000004</v>
      </c>
      <c r="W515" s="3">
        <v>57.8</v>
      </c>
      <c r="X515" s="3">
        <v>31.9</v>
      </c>
      <c r="Y515" s="5">
        <v>1.9380315917375455</v>
      </c>
      <c r="Z515" s="3">
        <v>6.1968408262454436E-2</v>
      </c>
      <c r="AA515" s="3">
        <v>825</v>
      </c>
      <c r="AB515" s="2">
        <v>0.50121506682867556</v>
      </c>
    </row>
    <row r="516" spans="1:28" x14ac:dyDescent="0.45">
      <c r="A516" s="3">
        <v>515</v>
      </c>
      <c r="B516" s="3" t="s">
        <v>1299</v>
      </c>
      <c r="C516" s="3"/>
      <c r="D516" s="3" t="s">
        <v>37</v>
      </c>
      <c r="E516" s="3">
        <v>2264</v>
      </c>
      <c r="F516" s="3">
        <v>8148</v>
      </c>
      <c r="G516" s="3">
        <v>105</v>
      </c>
      <c r="H516" s="3">
        <v>679</v>
      </c>
      <c r="I516" s="3">
        <v>826</v>
      </c>
      <c r="J516" s="3">
        <v>38</v>
      </c>
      <c r="K516" s="4">
        <v>8.1000000000000003E-2</v>
      </c>
      <c r="L516" s="4">
        <v>7.4999999999999997E-2</v>
      </c>
      <c r="M516" s="3">
        <v>9.1999999999999998E-2</v>
      </c>
      <c r="N516" s="3">
        <v>0.26200000000000001</v>
      </c>
      <c r="O516" s="3">
        <v>0.254</v>
      </c>
      <c r="P516" s="3">
        <v>0.315</v>
      </c>
      <c r="Q516" s="3">
        <v>0.34599999999999997</v>
      </c>
      <c r="R516" s="3">
        <v>0.29799999999999999</v>
      </c>
      <c r="S516" s="3"/>
      <c r="T516" s="3">
        <v>82</v>
      </c>
      <c r="U516" s="3">
        <v>-12.3</v>
      </c>
      <c r="V516" s="3">
        <v>-186.8</v>
      </c>
      <c r="W516" s="3">
        <v>232.2</v>
      </c>
      <c r="X516" s="3">
        <v>31.9</v>
      </c>
      <c r="Y516" s="5">
        <v>1.4090106007067136</v>
      </c>
      <c r="Z516" s="3">
        <v>3.6219081272084806E-2</v>
      </c>
      <c r="AA516" s="3">
        <v>780</v>
      </c>
      <c r="AB516" s="2">
        <v>0.34452296819787986</v>
      </c>
    </row>
    <row r="517" spans="1:28" x14ac:dyDescent="0.45">
      <c r="A517" s="3">
        <v>516</v>
      </c>
      <c r="B517" s="3" t="s">
        <v>1300</v>
      </c>
      <c r="C517" s="3"/>
      <c r="D517" s="3" t="s">
        <v>40</v>
      </c>
      <c r="E517" s="3">
        <v>1347</v>
      </c>
      <c r="F517" s="3">
        <v>5747</v>
      </c>
      <c r="G517" s="3">
        <v>228</v>
      </c>
      <c r="H517" s="3">
        <v>835</v>
      </c>
      <c r="I517" s="3">
        <v>1012</v>
      </c>
      <c r="J517" s="3">
        <v>28</v>
      </c>
      <c r="K517" s="4">
        <v>9.5000000000000001E-2</v>
      </c>
      <c r="L517" s="4">
        <v>7.6999999999999999E-2</v>
      </c>
      <c r="M517" s="3">
        <v>0.219</v>
      </c>
      <c r="N517" s="3">
        <v>0.29699999999999999</v>
      </c>
      <c r="O517" s="3">
        <v>0.30199999999999999</v>
      </c>
      <c r="P517" s="3">
        <v>0.371</v>
      </c>
      <c r="Q517" s="3">
        <v>0.52200000000000002</v>
      </c>
      <c r="R517" s="3">
        <v>0.40200000000000002</v>
      </c>
      <c r="S517" s="3"/>
      <c r="T517" s="3">
        <v>125</v>
      </c>
      <c r="U517" s="3">
        <v>-9.1</v>
      </c>
      <c r="V517" s="3">
        <v>201.4</v>
      </c>
      <c r="W517" s="3">
        <v>-80</v>
      </c>
      <c r="X517" s="3">
        <v>31.9</v>
      </c>
      <c r="Y517" s="5">
        <v>2.3682256867112099</v>
      </c>
      <c r="Z517" s="3">
        <v>9.2798812175204151E-2</v>
      </c>
      <c r="AA517" s="3" t="e">
        <v>#N/A</v>
      </c>
      <c r="AB517" s="2" t="e">
        <v>#N/A</v>
      </c>
    </row>
    <row r="518" spans="1:28" x14ac:dyDescent="0.45">
      <c r="A518" s="3">
        <v>517</v>
      </c>
      <c r="B518" s="3" t="s">
        <v>1301</v>
      </c>
      <c r="C518" s="3"/>
      <c r="D518" s="3" t="s">
        <v>37</v>
      </c>
      <c r="E518" s="3">
        <v>1455</v>
      </c>
      <c r="F518" s="3">
        <v>5627</v>
      </c>
      <c r="G518" s="3">
        <v>175</v>
      </c>
      <c r="H518" s="3">
        <v>799</v>
      </c>
      <c r="I518" s="3">
        <v>644</v>
      </c>
      <c r="J518" s="3">
        <v>28</v>
      </c>
      <c r="K518" s="4">
        <v>0.13500000000000001</v>
      </c>
      <c r="L518" s="4">
        <v>0.20899999999999999</v>
      </c>
      <c r="M518" s="3">
        <v>0.191</v>
      </c>
      <c r="N518" s="3">
        <v>0.307</v>
      </c>
      <c r="O518" s="3">
        <v>0.26</v>
      </c>
      <c r="P518" s="3">
        <v>0.36699999999999999</v>
      </c>
      <c r="Q518" s="3">
        <v>0.45100000000000001</v>
      </c>
      <c r="R518" s="3">
        <v>0.35399999999999998</v>
      </c>
      <c r="S518" s="3"/>
      <c r="T518" s="3">
        <v>125</v>
      </c>
      <c r="U518" s="3">
        <v>-2.4</v>
      </c>
      <c r="V518" s="3">
        <v>164.7</v>
      </c>
      <c r="W518" s="3">
        <v>-41.1</v>
      </c>
      <c r="X518" s="3">
        <v>31.7</v>
      </c>
      <c r="Y518" s="5">
        <v>2.1786941580756012</v>
      </c>
      <c r="Z518" s="3">
        <v>8.5910652920962199E-2</v>
      </c>
      <c r="AA518" s="3">
        <v>826</v>
      </c>
      <c r="AB518" s="2">
        <v>0.56769759450171819</v>
      </c>
    </row>
    <row r="519" spans="1:28" x14ac:dyDescent="0.45">
      <c r="A519" s="3">
        <v>518</v>
      </c>
      <c r="B519" s="3" t="s">
        <v>1302</v>
      </c>
      <c r="C519" s="3"/>
      <c r="D519" s="3" t="s">
        <v>298</v>
      </c>
      <c r="E519" s="3">
        <v>1753</v>
      </c>
      <c r="F519" s="3">
        <v>7250</v>
      </c>
      <c r="G519" s="3">
        <v>190</v>
      </c>
      <c r="H519" s="3">
        <v>867</v>
      </c>
      <c r="I519" s="3">
        <v>749</v>
      </c>
      <c r="J519" s="3">
        <v>113</v>
      </c>
      <c r="K519" s="4">
        <v>9.4E-2</v>
      </c>
      <c r="L519" s="4">
        <v>0.21199999999999999</v>
      </c>
      <c r="M519" s="3">
        <v>0.153</v>
      </c>
      <c r="N519" s="3">
        <v>0.309</v>
      </c>
      <c r="O519" s="3">
        <v>0.25700000000000001</v>
      </c>
      <c r="P519" s="3">
        <v>0.33800000000000002</v>
      </c>
      <c r="Q519" s="3">
        <v>0.41</v>
      </c>
      <c r="R519" s="3">
        <v>0.32800000000000001</v>
      </c>
      <c r="S519" s="3"/>
      <c r="T519" s="3">
        <v>102</v>
      </c>
      <c r="U519" s="3">
        <v>18</v>
      </c>
      <c r="V519" s="3">
        <v>32.9</v>
      </c>
      <c r="W519" s="3">
        <v>23.4</v>
      </c>
      <c r="X519" s="3">
        <v>31.7</v>
      </c>
      <c r="Y519" s="5">
        <v>1.8083285795778665</v>
      </c>
      <c r="Z519" s="3">
        <v>5.818596691386195E-2</v>
      </c>
      <c r="AA519" s="3">
        <v>894</v>
      </c>
      <c r="AB519" s="2">
        <v>0.50998288648031942</v>
      </c>
    </row>
    <row r="520" spans="1:28" x14ac:dyDescent="0.45">
      <c r="A520" s="3">
        <v>519</v>
      </c>
      <c r="B520" s="3" t="s">
        <v>1303</v>
      </c>
      <c r="C520" s="3"/>
      <c r="D520" s="3" t="s">
        <v>23</v>
      </c>
      <c r="E520" s="3">
        <v>1456</v>
      </c>
      <c r="F520" s="3">
        <v>5646</v>
      </c>
      <c r="G520" s="3">
        <v>184</v>
      </c>
      <c r="H520" s="3">
        <v>755</v>
      </c>
      <c r="I520" s="3">
        <v>821</v>
      </c>
      <c r="J520" s="3">
        <v>119</v>
      </c>
      <c r="K520" s="4">
        <v>6.3E-2</v>
      </c>
      <c r="L520" s="4">
        <v>0.14899999999999999</v>
      </c>
      <c r="M520" s="3">
        <v>0.17299999999999999</v>
      </c>
      <c r="N520" s="3">
        <v>0.30299999999999999</v>
      </c>
      <c r="O520" s="3">
        <v>0.28199999999999997</v>
      </c>
      <c r="P520" s="3">
        <v>0.33300000000000002</v>
      </c>
      <c r="Q520" s="3">
        <v>0.45500000000000002</v>
      </c>
      <c r="R520" s="3">
        <v>0.34100000000000003</v>
      </c>
      <c r="S520" s="3"/>
      <c r="T520" s="3">
        <v>105</v>
      </c>
      <c r="U520" s="3">
        <v>7.4</v>
      </c>
      <c r="V520" s="3">
        <v>41.8</v>
      </c>
      <c r="W520" s="3">
        <v>94.5</v>
      </c>
      <c r="X520" s="3">
        <v>31.7</v>
      </c>
      <c r="Y520" s="5">
        <v>2.177197802197802</v>
      </c>
      <c r="Z520" s="3">
        <v>7.2115384615384609E-2</v>
      </c>
      <c r="AA520" s="3">
        <v>748</v>
      </c>
      <c r="AB520" s="2">
        <v>0.51373626373626369</v>
      </c>
    </row>
    <row r="521" spans="1:28" x14ac:dyDescent="0.45">
      <c r="A521" s="3">
        <v>520</v>
      </c>
      <c r="B521" s="3" t="s">
        <v>1304</v>
      </c>
      <c r="C521" s="3" t="s">
        <v>2150</v>
      </c>
      <c r="D521" s="3" t="s">
        <v>37</v>
      </c>
      <c r="E521" s="3">
        <v>1035</v>
      </c>
      <c r="F521" s="3">
        <v>4008</v>
      </c>
      <c r="G521" s="3">
        <v>137</v>
      </c>
      <c r="H521" s="3">
        <v>571</v>
      </c>
      <c r="I521" s="3">
        <v>687</v>
      </c>
      <c r="J521" s="3">
        <v>52</v>
      </c>
      <c r="K521" s="4">
        <v>0.11700000000000001</v>
      </c>
      <c r="L521" s="4">
        <v>7.5999999999999998E-2</v>
      </c>
      <c r="M521" s="3">
        <v>0.185</v>
      </c>
      <c r="N521" s="3">
        <v>0.28799999999999998</v>
      </c>
      <c r="O521" s="3">
        <v>0.30499999999999999</v>
      </c>
      <c r="P521" s="3">
        <v>0.39</v>
      </c>
      <c r="Q521" s="3">
        <v>0.49</v>
      </c>
      <c r="R521" s="3">
        <v>0.4</v>
      </c>
      <c r="S521" s="3"/>
      <c r="T521" s="3">
        <v>136</v>
      </c>
      <c r="U521" s="3">
        <v>8.5</v>
      </c>
      <c r="V521" s="3">
        <v>184.5</v>
      </c>
      <c r="W521" s="3">
        <v>-1</v>
      </c>
      <c r="X521" s="3">
        <v>31.6</v>
      </c>
      <c r="Y521" s="5">
        <v>3.0531400966183577</v>
      </c>
      <c r="Z521" s="3">
        <v>0.13140096618357489</v>
      </c>
      <c r="AA521" s="3">
        <v>676</v>
      </c>
      <c r="AB521" s="2">
        <v>0.65314009661835748</v>
      </c>
    </row>
    <row r="522" spans="1:28" x14ac:dyDescent="0.45">
      <c r="A522" s="3">
        <v>521</v>
      </c>
      <c r="B522" s="3" t="s">
        <v>1305</v>
      </c>
      <c r="C522" s="3"/>
      <c r="D522" s="3" t="s">
        <v>37</v>
      </c>
      <c r="E522" s="3">
        <v>1872</v>
      </c>
      <c r="F522" s="3">
        <v>7820</v>
      </c>
      <c r="G522" s="3">
        <v>90</v>
      </c>
      <c r="H522" s="3">
        <v>974</v>
      </c>
      <c r="I522" s="3">
        <v>998</v>
      </c>
      <c r="J522" s="3">
        <v>125</v>
      </c>
      <c r="K522" s="4">
        <v>7.5999999999999998E-2</v>
      </c>
      <c r="L522" s="4">
        <v>7.0000000000000007E-2</v>
      </c>
      <c r="M522" s="3">
        <v>0.127</v>
      </c>
      <c r="N522" s="3">
        <v>0.29499999999999998</v>
      </c>
      <c r="O522" s="3">
        <v>0.28100000000000003</v>
      </c>
      <c r="P522" s="3">
        <v>0.34100000000000003</v>
      </c>
      <c r="Q522" s="3">
        <v>0.40799999999999997</v>
      </c>
      <c r="R522" s="3">
        <v>0.35299999999999998</v>
      </c>
      <c r="S522" s="3"/>
      <c r="T522" s="3">
        <v>104</v>
      </c>
      <c r="U522" s="3">
        <v>-10</v>
      </c>
      <c r="V522" s="3">
        <v>25.3</v>
      </c>
      <c r="W522" s="3">
        <v>9.6999999999999993</v>
      </c>
      <c r="X522" s="3">
        <v>31.6</v>
      </c>
      <c r="Y522" s="5">
        <v>1.6880341880341883</v>
      </c>
      <c r="Z522" s="3">
        <v>5.5555555555555552E-2</v>
      </c>
      <c r="AA522" s="3">
        <v>1021</v>
      </c>
      <c r="AB522" s="2">
        <v>0.54540598290598286</v>
      </c>
    </row>
    <row r="523" spans="1:28" x14ac:dyDescent="0.45">
      <c r="A523" s="3">
        <v>522</v>
      </c>
      <c r="B523" s="3" t="s">
        <v>1306</v>
      </c>
      <c r="C523" s="3"/>
      <c r="D523" s="3" t="s">
        <v>23</v>
      </c>
      <c r="E523" s="3">
        <v>1621</v>
      </c>
      <c r="F523" s="3">
        <v>6421</v>
      </c>
      <c r="G523" s="3">
        <v>127</v>
      </c>
      <c r="H523" s="3">
        <v>792</v>
      </c>
      <c r="I523" s="3">
        <v>724</v>
      </c>
      <c r="J523" s="3">
        <v>126</v>
      </c>
      <c r="K523" s="4">
        <v>5.3999999999999999E-2</v>
      </c>
      <c r="L523" s="4">
        <v>0.17199999999999999</v>
      </c>
      <c r="M523" s="3">
        <v>0.13600000000000001</v>
      </c>
      <c r="N523" s="3">
        <v>0.34</v>
      </c>
      <c r="O523" s="3">
        <v>0.29399999999999998</v>
      </c>
      <c r="P523" s="3">
        <v>0.33700000000000002</v>
      </c>
      <c r="Q523" s="3">
        <v>0.43</v>
      </c>
      <c r="R523" s="3">
        <v>0.33300000000000002</v>
      </c>
      <c r="S523" s="3"/>
      <c r="T523" s="3">
        <v>109</v>
      </c>
      <c r="U523" s="3">
        <v>-0.4</v>
      </c>
      <c r="V523" s="3">
        <v>66.2</v>
      </c>
      <c r="W523" s="3">
        <v>25.8</v>
      </c>
      <c r="X523" s="3">
        <v>31.4</v>
      </c>
      <c r="Y523" s="5">
        <v>1.9370758790869833</v>
      </c>
      <c r="Z523" s="3">
        <v>6.7242442936458979E-2</v>
      </c>
      <c r="AA523" s="3">
        <v>817</v>
      </c>
      <c r="AB523" s="2">
        <v>0.50400987045033929</v>
      </c>
    </row>
    <row r="524" spans="1:28" x14ac:dyDescent="0.45">
      <c r="A524" s="3">
        <v>523</v>
      </c>
      <c r="B524" s="3" t="s">
        <v>1307</v>
      </c>
      <c r="C524" s="3"/>
      <c r="D524" s="3" t="s">
        <v>37</v>
      </c>
      <c r="E524" s="3">
        <v>2313</v>
      </c>
      <c r="F524" s="3">
        <v>9106</v>
      </c>
      <c r="G524" s="3">
        <v>188</v>
      </c>
      <c r="H524" s="3">
        <v>1062</v>
      </c>
      <c r="I524" s="3">
        <v>1153</v>
      </c>
      <c r="J524" s="3">
        <v>141</v>
      </c>
      <c r="K524" s="4">
        <v>7.0000000000000007E-2</v>
      </c>
      <c r="L524" s="4">
        <v>9.1999999999999998E-2</v>
      </c>
      <c r="M524" s="3">
        <v>0.13200000000000001</v>
      </c>
      <c r="N524" s="3">
        <v>0.29099999999999998</v>
      </c>
      <c r="O524" s="3">
        <v>0.28199999999999997</v>
      </c>
      <c r="P524" s="3">
        <v>0.33200000000000002</v>
      </c>
      <c r="Q524" s="3">
        <v>0.41299999999999998</v>
      </c>
      <c r="R524" s="3">
        <v>0.32600000000000001</v>
      </c>
      <c r="S524" s="3"/>
      <c r="T524" s="3">
        <v>96</v>
      </c>
      <c r="U524" s="3">
        <v>-8.1999999999999993</v>
      </c>
      <c r="V524" s="3">
        <v>-48.1</v>
      </c>
      <c r="W524" s="3">
        <v>59.1</v>
      </c>
      <c r="X524" s="3">
        <v>31.4</v>
      </c>
      <c r="Y524" s="5">
        <v>1.3575443147427582</v>
      </c>
      <c r="Z524" s="3">
        <v>4.1504539559014265E-2</v>
      </c>
      <c r="AA524" s="3">
        <v>1091</v>
      </c>
      <c r="AB524" s="2">
        <v>0.47168179853004755</v>
      </c>
    </row>
    <row r="525" spans="1:28" x14ac:dyDescent="0.45">
      <c r="A525" s="3">
        <v>524</v>
      </c>
      <c r="B525" s="3" t="s">
        <v>1308</v>
      </c>
      <c r="C525" s="3"/>
      <c r="D525" s="3" t="s">
        <v>108</v>
      </c>
      <c r="E525" s="3">
        <v>2257</v>
      </c>
      <c r="F525" s="3">
        <v>8916</v>
      </c>
      <c r="G525" s="3">
        <v>399</v>
      </c>
      <c r="H525" s="3">
        <v>1195</v>
      </c>
      <c r="I525" s="3">
        <v>1425</v>
      </c>
      <c r="J525" s="3">
        <v>128</v>
      </c>
      <c r="K525" s="4">
        <v>6.5000000000000002E-2</v>
      </c>
      <c r="L525" s="4">
        <v>0.22500000000000001</v>
      </c>
      <c r="M525" s="3">
        <v>0.21099999999999999</v>
      </c>
      <c r="N525" s="3">
        <v>0.33600000000000002</v>
      </c>
      <c r="O525" s="3">
        <v>0.28799999999999998</v>
      </c>
      <c r="P525" s="3">
        <v>0.34699999999999998</v>
      </c>
      <c r="Q525" s="3">
        <v>0.499</v>
      </c>
      <c r="R525" s="3">
        <v>0.36499999999999999</v>
      </c>
      <c r="S525" s="3"/>
      <c r="T525" s="3">
        <v>118</v>
      </c>
      <c r="U525" s="3">
        <v>-17.7</v>
      </c>
      <c r="V525" s="3">
        <v>177.1</v>
      </c>
      <c r="W525" s="3">
        <v>-153.1</v>
      </c>
      <c r="X525" s="3">
        <v>31.4</v>
      </c>
      <c r="Y525" s="5">
        <v>1.3912272928666372</v>
      </c>
      <c r="Z525" s="3">
        <v>5.2281789986708016E-2</v>
      </c>
      <c r="AA525" s="3">
        <v>1354</v>
      </c>
      <c r="AB525" s="2">
        <v>0.5999113867966327</v>
      </c>
    </row>
    <row r="526" spans="1:28" x14ac:dyDescent="0.45">
      <c r="A526" s="3">
        <v>525</v>
      </c>
      <c r="B526" s="3" t="s">
        <v>1309</v>
      </c>
      <c r="C526" s="3"/>
      <c r="D526" s="3" t="s">
        <v>40</v>
      </c>
      <c r="E526" s="3">
        <v>1105</v>
      </c>
      <c r="F526" s="3">
        <v>4511</v>
      </c>
      <c r="G526" s="3">
        <v>124</v>
      </c>
      <c r="H526" s="3">
        <v>614</v>
      </c>
      <c r="I526" s="3">
        <v>558</v>
      </c>
      <c r="J526" s="3">
        <v>47</v>
      </c>
      <c r="K526" s="4">
        <v>0.10299999999999999</v>
      </c>
      <c r="L526" s="4">
        <v>0.11600000000000001</v>
      </c>
      <c r="M526" s="3">
        <v>0.17499999999999999</v>
      </c>
      <c r="N526" s="3">
        <v>0.29299999999999998</v>
      </c>
      <c r="O526" s="3">
        <v>0.27900000000000003</v>
      </c>
      <c r="P526" s="3">
        <v>0.36</v>
      </c>
      <c r="Q526" s="3">
        <v>0.45400000000000001</v>
      </c>
      <c r="R526" s="3">
        <v>0.35799999999999998</v>
      </c>
      <c r="S526" s="3"/>
      <c r="T526" s="3">
        <v>110</v>
      </c>
      <c r="U526" s="3">
        <v>-2.8</v>
      </c>
      <c r="V526" s="3">
        <v>56.1</v>
      </c>
      <c r="W526" s="3">
        <v>107.1</v>
      </c>
      <c r="X526" s="3">
        <v>31.4</v>
      </c>
      <c r="Y526" s="5">
        <v>2.8416289592760178</v>
      </c>
      <c r="Z526" s="3">
        <v>9.9547511312217188E-2</v>
      </c>
      <c r="AA526" s="3">
        <v>656</v>
      </c>
      <c r="AB526" s="2">
        <v>0.59366515837104072</v>
      </c>
    </row>
    <row r="527" spans="1:28" x14ac:dyDescent="0.45">
      <c r="A527" s="3">
        <v>526</v>
      </c>
      <c r="B527" s="3" t="s">
        <v>1310</v>
      </c>
      <c r="C527" s="3"/>
      <c r="D527" s="3" t="s">
        <v>30</v>
      </c>
      <c r="E527" s="3">
        <v>1531</v>
      </c>
      <c r="F527" s="3">
        <v>6401</v>
      </c>
      <c r="G527" s="3">
        <v>315</v>
      </c>
      <c r="H527" s="3">
        <v>852</v>
      </c>
      <c r="I527" s="3">
        <v>1003</v>
      </c>
      <c r="J527" s="3">
        <v>26</v>
      </c>
      <c r="K527" s="4">
        <v>8.5999999999999993E-2</v>
      </c>
      <c r="L527" s="4">
        <v>0.247</v>
      </c>
      <c r="M527" s="3">
        <v>0.23599999999999999</v>
      </c>
      <c r="N527" s="3">
        <v>0.34100000000000003</v>
      </c>
      <c r="O527" s="3">
        <v>0.28699999999999998</v>
      </c>
      <c r="P527" s="3">
        <v>0.34899999999999998</v>
      </c>
      <c r="Q527" s="3">
        <v>0.52300000000000002</v>
      </c>
      <c r="R527" s="3">
        <v>0.36799999999999999</v>
      </c>
      <c r="S527" s="3"/>
      <c r="T527" s="3">
        <v>131</v>
      </c>
      <c r="U527" s="3">
        <v>-23.1</v>
      </c>
      <c r="V527" s="3">
        <v>219.2</v>
      </c>
      <c r="W527" s="3">
        <v>-124.7</v>
      </c>
      <c r="X527" s="3">
        <v>31.4</v>
      </c>
      <c r="Y527" s="5">
        <v>2.0509470934030047</v>
      </c>
      <c r="Z527" s="3">
        <v>8.5564990202482039E-2</v>
      </c>
      <c r="AA527" s="3">
        <v>1024</v>
      </c>
      <c r="AB527" s="2">
        <v>0.6688438928804703</v>
      </c>
    </row>
    <row r="528" spans="1:28" x14ac:dyDescent="0.45">
      <c r="A528" s="3">
        <v>527</v>
      </c>
      <c r="B528" s="3" t="s">
        <v>1311</v>
      </c>
      <c r="C528" s="3"/>
      <c r="D528" s="3" t="s">
        <v>37</v>
      </c>
      <c r="E528" s="3">
        <v>1625</v>
      </c>
      <c r="F528" s="3">
        <v>5927</v>
      </c>
      <c r="G528" s="3">
        <v>168</v>
      </c>
      <c r="H528" s="3">
        <v>635</v>
      </c>
      <c r="I528" s="3">
        <v>775</v>
      </c>
      <c r="J528" s="3">
        <v>10</v>
      </c>
      <c r="K528" s="4">
        <v>6.3E-2</v>
      </c>
      <c r="L528" s="4">
        <v>0.13500000000000001</v>
      </c>
      <c r="M528" s="3">
        <v>0.153</v>
      </c>
      <c r="N528" s="3">
        <v>0.29199999999999998</v>
      </c>
      <c r="O528" s="3">
        <v>0.27400000000000002</v>
      </c>
      <c r="P528" s="3">
        <v>0.32100000000000001</v>
      </c>
      <c r="Q528" s="3">
        <v>0.42699999999999999</v>
      </c>
      <c r="R528" s="3">
        <v>0.32700000000000001</v>
      </c>
      <c r="S528" s="3"/>
      <c r="T528" s="3">
        <v>105</v>
      </c>
      <c r="U528" s="3">
        <v>-1.5</v>
      </c>
      <c r="V528" s="3">
        <v>37.4</v>
      </c>
      <c r="W528" s="3">
        <v>88.1</v>
      </c>
      <c r="X528" s="3">
        <v>31.3</v>
      </c>
      <c r="Y528" s="5">
        <v>1.9261538461538461</v>
      </c>
      <c r="Z528" s="3">
        <v>6.4615384615384616E-2</v>
      </c>
      <c r="AA528" s="3">
        <v>715</v>
      </c>
      <c r="AB528" s="2">
        <v>0.44</v>
      </c>
    </row>
    <row r="529" spans="1:28" x14ac:dyDescent="0.45">
      <c r="A529" s="3">
        <v>528</v>
      </c>
      <c r="B529" s="3" t="s">
        <v>1312</v>
      </c>
      <c r="C529" s="3"/>
      <c r="D529" s="3" t="s">
        <v>25</v>
      </c>
      <c r="E529" s="3">
        <v>1779</v>
      </c>
      <c r="F529" s="3">
        <v>6957</v>
      </c>
      <c r="G529" s="3">
        <v>264</v>
      </c>
      <c r="H529" s="3">
        <v>903</v>
      </c>
      <c r="I529" s="3">
        <v>1026</v>
      </c>
      <c r="J529" s="3">
        <v>38</v>
      </c>
      <c r="K529" s="4">
        <v>0.08</v>
      </c>
      <c r="L529" s="4">
        <v>0.11600000000000001</v>
      </c>
      <c r="M529" s="3">
        <v>0.191</v>
      </c>
      <c r="N529" s="3">
        <v>0.27400000000000002</v>
      </c>
      <c r="O529" s="3">
        <v>0.27</v>
      </c>
      <c r="P529" s="3">
        <v>0.33200000000000002</v>
      </c>
      <c r="Q529" s="3">
        <v>0.46200000000000002</v>
      </c>
      <c r="R529" s="3">
        <v>0.35699999999999998</v>
      </c>
      <c r="S529" s="3"/>
      <c r="T529" s="3">
        <v>110</v>
      </c>
      <c r="U529" s="3">
        <v>1.5</v>
      </c>
      <c r="V529" s="3">
        <v>83.8</v>
      </c>
      <c r="W529" s="3">
        <v>1.2</v>
      </c>
      <c r="X529" s="3">
        <v>31.3</v>
      </c>
      <c r="Y529" s="5">
        <v>1.7594154019111863</v>
      </c>
      <c r="Z529" s="3">
        <v>6.1832490163012926E-2</v>
      </c>
      <c r="AA529" s="3">
        <v>945</v>
      </c>
      <c r="AB529" s="2">
        <v>0.53119730185497471</v>
      </c>
    </row>
    <row r="530" spans="1:28" x14ac:dyDescent="0.45">
      <c r="A530" s="3">
        <v>529</v>
      </c>
      <c r="B530" s="3" t="s">
        <v>1313</v>
      </c>
      <c r="C530" s="3"/>
      <c r="D530" s="3" t="s">
        <v>25</v>
      </c>
      <c r="E530" s="3">
        <v>1931</v>
      </c>
      <c r="F530" s="3">
        <v>7043</v>
      </c>
      <c r="G530" s="3">
        <v>189</v>
      </c>
      <c r="H530" s="3">
        <v>772</v>
      </c>
      <c r="I530" s="3">
        <v>773</v>
      </c>
      <c r="J530" s="3">
        <v>85</v>
      </c>
      <c r="K530" s="4">
        <v>0.121</v>
      </c>
      <c r="L530" s="4">
        <v>0.16</v>
      </c>
      <c r="M530" s="3">
        <v>0.14599999999999999</v>
      </c>
      <c r="N530" s="3">
        <v>0.28499999999999998</v>
      </c>
      <c r="O530" s="3">
        <v>0.25700000000000001</v>
      </c>
      <c r="P530" s="3">
        <v>0.34699999999999998</v>
      </c>
      <c r="Q530" s="3">
        <v>0.40300000000000002</v>
      </c>
      <c r="R530" s="3">
        <v>0.33900000000000002</v>
      </c>
      <c r="S530" s="3"/>
      <c r="T530" s="3">
        <v>112</v>
      </c>
      <c r="U530" s="3">
        <v>-12</v>
      </c>
      <c r="V530" s="3">
        <v>87.1</v>
      </c>
      <c r="W530" s="3">
        <v>-33.1</v>
      </c>
      <c r="X530" s="3">
        <v>31.3</v>
      </c>
      <c r="Y530" s="5">
        <v>1.6209218021750387</v>
      </c>
      <c r="Z530" s="3">
        <v>5.8001035732780939E-2</v>
      </c>
      <c r="AA530" s="3">
        <v>898</v>
      </c>
      <c r="AB530" s="2">
        <v>0.46504401864319006</v>
      </c>
    </row>
    <row r="531" spans="1:28" x14ac:dyDescent="0.45">
      <c r="A531" s="3">
        <v>530</v>
      </c>
      <c r="B531" s="3" t="s">
        <v>1314</v>
      </c>
      <c r="C531" s="3"/>
      <c r="D531" s="3" t="s">
        <v>25</v>
      </c>
      <c r="E531" s="3">
        <v>1071</v>
      </c>
      <c r="F531" s="3">
        <v>4911</v>
      </c>
      <c r="G531" s="3">
        <v>15</v>
      </c>
      <c r="H531" s="3">
        <v>854</v>
      </c>
      <c r="I531" s="3">
        <v>544</v>
      </c>
      <c r="J531" s="3">
        <v>18</v>
      </c>
      <c r="K531" s="4">
        <v>3.3000000000000002E-2</v>
      </c>
      <c r="L531" s="4">
        <v>2.1999999999999999E-2</v>
      </c>
      <c r="M531" s="3">
        <v>6.9000000000000006E-2</v>
      </c>
      <c r="N531" s="3">
        <v>0.30299999999999999</v>
      </c>
      <c r="O531" s="3">
        <v>0.29899999999999999</v>
      </c>
      <c r="P531" s="3">
        <v>0.32200000000000001</v>
      </c>
      <c r="Q531" s="3">
        <v>0.36699999999999999</v>
      </c>
      <c r="R531" s="3">
        <v>0.317</v>
      </c>
      <c r="S531" s="3"/>
      <c r="T531" s="3">
        <v>118</v>
      </c>
      <c r="U531" s="3">
        <v>-1.1000000000000001</v>
      </c>
      <c r="V531" s="3">
        <v>131</v>
      </c>
      <c r="W531" s="3">
        <v>36.700000000000003</v>
      </c>
      <c r="X531" s="3">
        <v>31.3</v>
      </c>
      <c r="Y531" s="5">
        <v>2.92250233426704</v>
      </c>
      <c r="Z531" s="3">
        <v>0.11017740429505135</v>
      </c>
      <c r="AA531" s="3">
        <v>892</v>
      </c>
      <c r="AB531" s="2">
        <v>0.83286647992530349</v>
      </c>
    </row>
    <row r="532" spans="1:28" x14ac:dyDescent="0.45">
      <c r="A532" s="3">
        <v>531</v>
      </c>
      <c r="B532" s="3" t="s">
        <v>1315</v>
      </c>
      <c r="C532" s="3"/>
      <c r="D532" s="3" t="s">
        <v>25</v>
      </c>
      <c r="E532" s="3">
        <v>2260</v>
      </c>
      <c r="F532" s="3">
        <v>8155</v>
      </c>
      <c r="G532" s="3">
        <v>112</v>
      </c>
      <c r="H532" s="3">
        <v>770</v>
      </c>
      <c r="I532" s="3">
        <v>720</v>
      </c>
      <c r="J532" s="3">
        <v>42</v>
      </c>
      <c r="K532" s="4">
        <v>0.104</v>
      </c>
      <c r="L532" s="4">
        <v>0.121</v>
      </c>
      <c r="M532" s="3">
        <v>0.10299999999999999</v>
      </c>
      <c r="N532" s="3">
        <v>0.27</v>
      </c>
      <c r="O532" s="3">
        <v>0.246</v>
      </c>
      <c r="P532" s="3">
        <v>0.32700000000000001</v>
      </c>
      <c r="Q532" s="3">
        <v>0.34899999999999998</v>
      </c>
      <c r="R532" s="3">
        <v>0.307</v>
      </c>
      <c r="S532" s="3"/>
      <c r="T532" s="3">
        <v>89</v>
      </c>
      <c r="U532" s="3">
        <v>-11.8</v>
      </c>
      <c r="V532" s="3">
        <v>-115.3</v>
      </c>
      <c r="W532" s="3">
        <v>145.6</v>
      </c>
      <c r="X532" s="3">
        <v>31.3</v>
      </c>
      <c r="Y532" s="5">
        <v>1.3849557522123894</v>
      </c>
      <c r="Z532" s="3">
        <v>3.938053097345133E-2</v>
      </c>
      <c r="AA532" s="3">
        <v>829</v>
      </c>
      <c r="AB532" s="2">
        <v>0.36681415929203542</v>
      </c>
    </row>
    <row r="533" spans="1:28" x14ac:dyDescent="0.45">
      <c r="A533" s="3">
        <v>532</v>
      </c>
      <c r="B533" s="3" t="s">
        <v>1316</v>
      </c>
      <c r="C533" s="3"/>
      <c r="D533" s="3" t="s">
        <v>37</v>
      </c>
      <c r="E533" s="3">
        <v>1263</v>
      </c>
      <c r="F533" s="3">
        <v>5536</v>
      </c>
      <c r="G533" s="3">
        <v>25</v>
      </c>
      <c r="H533" s="3">
        <v>992</v>
      </c>
      <c r="I533" s="3">
        <v>671</v>
      </c>
      <c r="J533" s="3">
        <v>69</v>
      </c>
      <c r="K533" s="4">
        <v>3.1E-2</v>
      </c>
      <c r="L533" s="4">
        <v>3.3000000000000002E-2</v>
      </c>
      <c r="M533" s="3">
        <v>9.2999999999999999E-2</v>
      </c>
      <c r="N533" s="3">
        <v>0.30099999999999999</v>
      </c>
      <c r="O533" s="3">
        <v>0.29399999999999998</v>
      </c>
      <c r="P533" s="3">
        <v>0.316</v>
      </c>
      <c r="Q533" s="3">
        <v>0.38600000000000001</v>
      </c>
      <c r="R533" s="3">
        <v>0.32100000000000001</v>
      </c>
      <c r="S533" s="3"/>
      <c r="T533" s="3">
        <v>114</v>
      </c>
      <c r="U533" s="3">
        <v>-6.4</v>
      </c>
      <c r="V533" s="3">
        <v>122.6</v>
      </c>
      <c r="W533" s="3">
        <v>35.700000000000003</v>
      </c>
      <c r="X533" s="3">
        <v>31.2</v>
      </c>
      <c r="Y533" s="5">
        <v>2.4703087885985751</v>
      </c>
      <c r="Z533" s="3">
        <v>9.0261282660332537E-2</v>
      </c>
      <c r="AA533" s="3">
        <v>996</v>
      </c>
      <c r="AB533" s="2">
        <v>0.78859857482185269</v>
      </c>
    </row>
    <row r="534" spans="1:28" x14ac:dyDescent="0.45">
      <c r="A534" s="3">
        <v>533</v>
      </c>
      <c r="B534" s="3" t="s">
        <v>1317</v>
      </c>
      <c r="C534" s="3"/>
      <c r="D534" s="3" t="s">
        <v>37</v>
      </c>
      <c r="E534" s="3">
        <v>1456</v>
      </c>
      <c r="F534" s="3">
        <v>6112</v>
      </c>
      <c r="G534" s="3">
        <v>49</v>
      </c>
      <c r="H534" s="3">
        <v>781</v>
      </c>
      <c r="I534" s="3">
        <v>796</v>
      </c>
      <c r="J534" s="3">
        <v>151</v>
      </c>
      <c r="K534" s="4">
        <v>7.8E-2</v>
      </c>
      <c r="L534" s="3"/>
      <c r="M534" s="3">
        <v>0.122</v>
      </c>
      <c r="N534" s="3"/>
      <c r="O534" s="3">
        <v>0.27500000000000002</v>
      </c>
      <c r="P534" s="3">
        <v>0.33700000000000002</v>
      </c>
      <c r="Q534" s="3">
        <v>0.39700000000000002</v>
      </c>
      <c r="R534" s="3">
        <v>0.35099999999999998</v>
      </c>
      <c r="S534" s="3"/>
      <c r="T534" s="3">
        <v>112</v>
      </c>
      <c r="U534" s="3">
        <v>-10.4</v>
      </c>
      <c r="V534" s="3">
        <v>88.5</v>
      </c>
      <c r="W534" s="3">
        <v>14.6</v>
      </c>
      <c r="X534" s="3">
        <v>31.2</v>
      </c>
      <c r="Y534" s="5">
        <v>2.1428571428571428</v>
      </c>
      <c r="Z534" s="3">
        <v>7.6923076923076927E-2</v>
      </c>
      <c r="AA534" s="3">
        <v>846</v>
      </c>
      <c r="AB534" s="2">
        <v>0.58104395604395609</v>
      </c>
    </row>
    <row r="535" spans="1:28" x14ac:dyDescent="0.45">
      <c r="A535" s="3">
        <v>534</v>
      </c>
      <c r="B535" s="3" t="s">
        <v>1318</v>
      </c>
      <c r="C535" s="3"/>
      <c r="D535" s="3" t="s">
        <v>25</v>
      </c>
      <c r="E535" s="3">
        <v>1583</v>
      </c>
      <c r="F535" s="3">
        <v>5730</v>
      </c>
      <c r="G535" s="3">
        <v>156</v>
      </c>
      <c r="H535" s="3">
        <v>568</v>
      </c>
      <c r="I535" s="3">
        <v>606</v>
      </c>
      <c r="J535" s="3">
        <v>20</v>
      </c>
      <c r="K535" s="4">
        <v>8.8999999999999996E-2</v>
      </c>
      <c r="L535" s="4">
        <v>0.14199999999999999</v>
      </c>
      <c r="M535" s="3">
        <v>0.13500000000000001</v>
      </c>
      <c r="N535" s="3">
        <v>0.26600000000000001</v>
      </c>
      <c r="O535" s="3">
        <v>0.248</v>
      </c>
      <c r="P535" s="3">
        <v>0.316</v>
      </c>
      <c r="Q535" s="3">
        <v>0.38300000000000001</v>
      </c>
      <c r="R535" s="3">
        <v>0.315</v>
      </c>
      <c r="S535" s="3"/>
      <c r="T535" s="3">
        <v>104</v>
      </c>
      <c r="U535" s="3">
        <v>-1.5</v>
      </c>
      <c r="V535" s="3">
        <v>20.5</v>
      </c>
      <c r="W535" s="3">
        <v>101.1</v>
      </c>
      <c r="X535" s="3">
        <v>31.2</v>
      </c>
      <c r="Y535" s="5">
        <v>1.9709412507896398</v>
      </c>
      <c r="Z535" s="3">
        <v>6.5698041692987999E-2</v>
      </c>
      <c r="AA535" s="3">
        <v>629</v>
      </c>
      <c r="AB535" s="2">
        <v>0.39734680985470627</v>
      </c>
    </row>
    <row r="536" spans="1:28" x14ac:dyDescent="0.45">
      <c r="A536" s="3">
        <v>535</v>
      </c>
      <c r="B536" s="3" t="s">
        <v>1025</v>
      </c>
      <c r="C536" s="3"/>
      <c r="D536" s="3" t="s">
        <v>25</v>
      </c>
      <c r="E536" s="3">
        <v>1866</v>
      </c>
      <c r="F536" s="3">
        <v>7233</v>
      </c>
      <c r="G536" s="3">
        <v>72</v>
      </c>
      <c r="H536" s="3">
        <v>901</v>
      </c>
      <c r="I536" s="3">
        <v>951</v>
      </c>
      <c r="J536" s="3">
        <v>154</v>
      </c>
      <c r="K536" s="4">
        <v>0.05</v>
      </c>
      <c r="L536" s="4">
        <v>0.06</v>
      </c>
      <c r="M536" s="3">
        <v>0.122</v>
      </c>
      <c r="N536" s="3">
        <v>0.32100000000000001</v>
      </c>
      <c r="O536" s="3">
        <v>0.307</v>
      </c>
      <c r="P536" s="3">
        <v>0.35399999999999998</v>
      </c>
      <c r="Q536" s="3">
        <v>0.42899999999999999</v>
      </c>
      <c r="R536" s="3">
        <v>0.36699999999999999</v>
      </c>
      <c r="S536" s="3"/>
      <c r="T536" s="3">
        <v>111</v>
      </c>
      <c r="U536" s="3">
        <v>-7.7</v>
      </c>
      <c r="V536" s="3">
        <v>89.6</v>
      </c>
      <c r="W536" s="3">
        <v>-44.2</v>
      </c>
      <c r="X536" s="3">
        <v>31.1</v>
      </c>
      <c r="Y536" s="5">
        <v>1.6666666666666667</v>
      </c>
      <c r="Z536" s="3">
        <v>5.9485530546623797E-2</v>
      </c>
      <c r="AA536" s="3">
        <v>1029</v>
      </c>
      <c r="AB536" s="2">
        <v>0.55144694533762062</v>
      </c>
    </row>
    <row r="537" spans="1:28" x14ac:dyDescent="0.45">
      <c r="A537" s="3">
        <v>536</v>
      </c>
      <c r="B537" s="3" t="s">
        <v>1319</v>
      </c>
      <c r="C537" s="3"/>
      <c r="D537" s="3" t="s">
        <v>37</v>
      </c>
      <c r="E537" s="3">
        <v>1512</v>
      </c>
      <c r="F537" s="3">
        <v>6410</v>
      </c>
      <c r="G537" s="3">
        <v>328</v>
      </c>
      <c r="H537" s="3">
        <v>861</v>
      </c>
      <c r="I537" s="3">
        <v>1064</v>
      </c>
      <c r="J537" s="3">
        <v>30</v>
      </c>
      <c r="K537" s="4">
        <v>0.113</v>
      </c>
      <c r="L537" s="4">
        <v>0.223</v>
      </c>
      <c r="M537" s="3">
        <v>0.23</v>
      </c>
      <c r="N537" s="3">
        <v>0.33800000000000002</v>
      </c>
      <c r="O537" s="3">
        <v>0.29299999999999998</v>
      </c>
      <c r="P537" s="3">
        <v>0.38300000000000001</v>
      </c>
      <c r="Q537" s="3">
        <v>0.52300000000000002</v>
      </c>
      <c r="R537" s="3">
        <v>0.38700000000000001</v>
      </c>
      <c r="S537" s="3"/>
      <c r="T537" s="3">
        <v>129</v>
      </c>
      <c r="U537" s="3">
        <v>-7.2</v>
      </c>
      <c r="V537" s="3">
        <v>238.9</v>
      </c>
      <c r="W537" s="3">
        <v>-136.5</v>
      </c>
      <c r="X537" s="3">
        <v>31.1</v>
      </c>
      <c r="Y537" s="5">
        <v>2.056878306878307</v>
      </c>
      <c r="Z537" s="3">
        <v>8.531746031746032E-2</v>
      </c>
      <c r="AA537" s="3">
        <v>1090</v>
      </c>
      <c r="AB537" s="2">
        <v>0.72089947089947093</v>
      </c>
    </row>
    <row r="538" spans="1:28" x14ac:dyDescent="0.45">
      <c r="A538" s="3">
        <v>537</v>
      </c>
      <c r="B538" s="3" t="s">
        <v>1320</v>
      </c>
      <c r="C538" s="3"/>
      <c r="D538" s="3" t="s">
        <v>40</v>
      </c>
      <c r="E538" s="3">
        <v>1503</v>
      </c>
      <c r="F538" s="3">
        <v>5893</v>
      </c>
      <c r="G538" s="3">
        <v>93</v>
      </c>
      <c r="H538" s="3">
        <v>651</v>
      </c>
      <c r="I538" s="3">
        <v>547</v>
      </c>
      <c r="J538" s="3">
        <v>19</v>
      </c>
      <c r="K538" s="4">
        <v>7.6999999999999999E-2</v>
      </c>
      <c r="L538" s="4">
        <v>0.08</v>
      </c>
      <c r="M538" s="3">
        <v>0.11</v>
      </c>
      <c r="N538" s="3">
        <v>0.27900000000000003</v>
      </c>
      <c r="O538" s="3">
        <v>0.26800000000000002</v>
      </c>
      <c r="P538" s="3">
        <v>0.33</v>
      </c>
      <c r="Q538" s="3">
        <v>0.378</v>
      </c>
      <c r="R538" s="3">
        <v>0.32100000000000001</v>
      </c>
      <c r="S538" s="3"/>
      <c r="T538" s="3">
        <v>96</v>
      </c>
      <c r="U538" s="3">
        <v>2.5</v>
      </c>
      <c r="V538" s="3">
        <v>-22.7</v>
      </c>
      <c r="W538" s="3">
        <v>141.6</v>
      </c>
      <c r="X538" s="3">
        <v>31.1</v>
      </c>
      <c r="Y538" s="5">
        <v>2.0691949434464405</v>
      </c>
      <c r="Z538" s="3">
        <v>6.3872255489021951E-2</v>
      </c>
      <c r="AA538" s="3">
        <v>654</v>
      </c>
      <c r="AB538" s="2">
        <v>0.43512974051896208</v>
      </c>
    </row>
    <row r="539" spans="1:28" x14ac:dyDescent="0.45">
      <c r="A539" s="3">
        <v>538</v>
      </c>
      <c r="B539" s="3" t="s">
        <v>1321</v>
      </c>
      <c r="C539" s="3"/>
      <c r="D539" s="3" t="s">
        <v>37</v>
      </c>
      <c r="E539" s="3">
        <v>1503</v>
      </c>
      <c r="F539" s="3">
        <v>5793</v>
      </c>
      <c r="G539" s="3">
        <v>260</v>
      </c>
      <c r="H539" s="3">
        <v>674</v>
      </c>
      <c r="I539" s="3">
        <v>864</v>
      </c>
      <c r="J539" s="3">
        <v>8</v>
      </c>
      <c r="K539" s="4">
        <v>6.2E-2</v>
      </c>
      <c r="L539" s="4">
        <v>0.16700000000000001</v>
      </c>
      <c r="M539" s="3">
        <v>0.20399999999999999</v>
      </c>
      <c r="N539" s="3">
        <v>0.30599999999999999</v>
      </c>
      <c r="O539" s="3">
        <v>0.28699999999999998</v>
      </c>
      <c r="P539" s="3">
        <v>0.33700000000000002</v>
      </c>
      <c r="Q539" s="3">
        <v>0.49099999999999999</v>
      </c>
      <c r="R539" s="3">
        <v>0.35399999999999998</v>
      </c>
      <c r="S539" s="3"/>
      <c r="T539" s="3">
        <v>112</v>
      </c>
      <c r="U539" s="3">
        <v>-20.7</v>
      </c>
      <c r="V539" s="3">
        <v>70.400000000000006</v>
      </c>
      <c r="W539" s="3">
        <v>59.3</v>
      </c>
      <c r="X539" s="3">
        <v>31.1</v>
      </c>
      <c r="Y539" s="5">
        <v>2.0691949434464405</v>
      </c>
      <c r="Z539" s="3">
        <v>7.4517631403858947E-2</v>
      </c>
      <c r="AA539" s="3">
        <v>831</v>
      </c>
      <c r="AB539" s="2">
        <v>0.55289421157684626</v>
      </c>
    </row>
    <row r="540" spans="1:28" x14ac:dyDescent="0.45">
      <c r="A540" s="3">
        <v>539</v>
      </c>
      <c r="B540" s="3" t="s">
        <v>1322</v>
      </c>
      <c r="C540" s="3"/>
      <c r="D540" s="3" t="s">
        <v>23</v>
      </c>
      <c r="E540" s="3">
        <v>1832</v>
      </c>
      <c r="F540" s="3">
        <v>6962</v>
      </c>
      <c r="G540" s="3">
        <v>184</v>
      </c>
      <c r="H540" s="3">
        <v>802</v>
      </c>
      <c r="I540" s="3">
        <v>989</v>
      </c>
      <c r="J540" s="3">
        <v>27</v>
      </c>
      <c r="K540" s="4">
        <v>9.4E-2</v>
      </c>
      <c r="L540" s="4">
        <v>0.114</v>
      </c>
      <c r="M540" s="3">
        <v>0.152</v>
      </c>
      <c r="N540" s="3">
        <v>0.312</v>
      </c>
      <c r="O540" s="3">
        <v>0.29499999999999998</v>
      </c>
      <c r="P540" s="3">
        <v>0.36399999999999999</v>
      </c>
      <c r="Q540" s="3">
        <v>0.44700000000000001</v>
      </c>
      <c r="R540" s="3">
        <v>0.36199999999999999</v>
      </c>
      <c r="S540" s="3"/>
      <c r="T540" s="3">
        <v>128</v>
      </c>
      <c r="U540" s="3">
        <v>-4</v>
      </c>
      <c r="V540" s="3">
        <v>217.8</v>
      </c>
      <c r="W540" s="3">
        <v>-158.80000000000001</v>
      </c>
      <c r="X540" s="3">
        <v>31.1</v>
      </c>
      <c r="Y540" s="5">
        <v>1.6975982532751095</v>
      </c>
      <c r="Z540" s="3">
        <v>6.9868995633187769E-2</v>
      </c>
      <c r="AA540" s="3">
        <v>993</v>
      </c>
      <c r="AB540" s="2">
        <v>0.54203056768558955</v>
      </c>
    </row>
    <row r="541" spans="1:28" x14ac:dyDescent="0.45">
      <c r="A541" s="3">
        <v>540</v>
      </c>
      <c r="B541" s="3" t="s">
        <v>1323</v>
      </c>
      <c r="C541" s="3"/>
      <c r="D541" s="3" t="s">
        <v>37</v>
      </c>
      <c r="E541" s="3">
        <v>1986</v>
      </c>
      <c r="F541" s="3">
        <v>7162</v>
      </c>
      <c r="G541" s="3">
        <v>241</v>
      </c>
      <c r="H541" s="3">
        <v>950</v>
      </c>
      <c r="I541" s="3">
        <v>775</v>
      </c>
      <c r="J541" s="3">
        <v>98</v>
      </c>
      <c r="K541" s="4">
        <v>0.129</v>
      </c>
      <c r="L541" s="4">
        <v>0.21099999999999999</v>
      </c>
      <c r="M541" s="3">
        <v>0.17899999999999999</v>
      </c>
      <c r="N541" s="3">
        <v>0.312</v>
      </c>
      <c r="O541" s="3">
        <v>0.26400000000000001</v>
      </c>
      <c r="P541" s="3">
        <v>0.36099999999999999</v>
      </c>
      <c r="Q541" s="3">
        <v>0.443</v>
      </c>
      <c r="R541" s="3">
        <v>0.36099999999999999</v>
      </c>
      <c r="S541" s="3"/>
      <c r="T541" s="3">
        <v>125</v>
      </c>
      <c r="U541" s="3">
        <v>-12.9</v>
      </c>
      <c r="V541" s="3">
        <v>187</v>
      </c>
      <c r="W541" s="3">
        <v>-132.80000000000001</v>
      </c>
      <c r="X541" s="3">
        <v>31.1</v>
      </c>
      <c r="Y541" s="5">
        <v>1.5659617321248744</v>
      </c>
      <c r="Z541" s="3">
        <v>6.2940584088620341E-2</v>
      </c>
      <c r="AA541" s="3">
        <v>1014</v>
      </c>
      <c r="AB541" s="2">
        <v>0.51057401812688818</v>
      </c>
    </row>
    <row r="542" spans="1:28" x14ac:dyDescent="0.45">
      <c r="A542" s="3">
        <v>541</v>
      </c>
      <c r="B542" s="3" t="s">
        <v>1324</v>
      </c>
      <c r="C542" s="3"/>
      <c r="D542" s="3" t="s">
        <v>298</v>
      </c>
      <c r="E542" s="3">
        <v>2324</v>
      </c>
      <c r="F542" s="3">
        <v>8468</v>
      </c>
      <c r="G542" s="3">
        <v>160</v>
      </c>
      <c r="H542" s="3">
        <v>912</v>
      </c>
      <c r="I542" s="3">
        <v>886</v>
      </c>
      <c r="J542" s="3">
        <v>178</v>
      </c>
      <c r="K542" s="4">
        <v>4.9000000000000002E-2</v>
      </c>
      <c r="L542" s="4">
        <v>0.122</v>
      </c>
      <c r="M542" s="3">
        <v>0.128</v>
      </c>
      <c r="N542" s="3">
        <v>0.27400000000000002</v>
      </c>
      <c r="O542" s="3">
        <v>0.255</v>
      </c>
      <c r="P542" s="3">
        <v>0.29299999999999998</v>
      </c>
      <c r="Q542" s="3">
        <v>0.38300000000000001</v>
      </c>
      <c r="R542" s="3">
        <v>0.30099999999999999</v>
      </c>
      <c r="S542" s="3"/>
      <c r="T542" s="3">
        <v>84</v>
      </c>
      <c r="U542" s="3">
        <v>2.5</v>
      </c>
      <c r="V542" s="3">
        <v>-153.80000000000001</v>
      </c>
      <c r="W542" s="3">
        <v>182.5</v>
      </c>
      <c r="X542" s="3">
        <v>31.1</v>
      </c>
      <c r="Y542" s="5">
        <v>1.3382099827882961</v>
      </c>
      <c r="Z542" s="3">
        <v>3.614457831325301E-2</v>
      </c>
      <c r="AA542" s="3">
        <v>836</v>
      </c>
      <c r="AB542" s="2">
        <v>0.35972461273666095</v>
      </c>
    </row>
    <row r="543" spans="1:28" x14ac:dyDescent="0.45">
      <c r="A543" s="3">
        <v>542</v>
      </c>
      <c r="B543" s="3" t="s">
        <v>1325</v>
      </c>
      <c r="C543" s="3"/>
      <c r="D543" s="3" t="s">
        <v>25</v>
      </c>
      <c r="E543" s="3">
        <v>791</v>
      </c>
      <c r="F543" s="3">
        <v>3411</v>
      </c>
      <c r="G543" s="3">
        <v>37</v>
      </c>
      <c r="H543" s="3">
        <v>536</v>
      </c>
      <c r="I543" s="3">
        <v>627</v>
      </c>
      <c r="J543" s="3">
        <v>66</v>
      </c>
      <c r="K543" s="4">
        <v>2.9000000000000001E-2</v>
      </c>
      <c r="L543" s="4">
        <v>4.7E-2</v>
      </c>
      <c r="M543" s="3">
        <v>0.16</v>
      </c>
      <c r="N543" s="3">
        <v>0.35699999999999998</v>
      </c>
      <c r="O543" s="3">
        <v>0.34200000000000003</v>
      </c>
      <c r="P543" s="3">
        <v>0.36599999999999999</v>
      </c>
      <c r="Q543" s="3">
        <v>0.502</v>
      </c>
      <c r="R543" s="3">
        <v>0.39700000000000002</v>
      </c>
      <c r="S543" s="3"/>
      <c r="T543" s="3">
        <v>143</v>
      </c>
      <c r="U543" s="3">
        <v>-16.3</v>
      </c>
      <c r="V543" s="3">
        <v>209.4</v>
      </c>
      <c r="W543" s="3">
        <v>8.6</v>
      </c>
      <c r="X543" s="3">
        <v>31</v>
      </c>
      <c r="Y543" s="5">
        <v>3.9190897597977248</v>
      </c>
      <c r="Z543" s="3">
        <v>0.18078381795195955</v>
      </c>
      <c r="AA543" s="3">
        <v>743</v>
      </c>
      <c r="AB543" s="2">
        <v>0.93931731984829325</v>
      </c>
    </row>
    <row r="544" spans="1:28" x14ac:dyDescent="0.45">
      <c r="A544" s="3">
        <v>543</v>
      </c>
      <c r="B544" s="3" t="s">
        <v>1326</v>
      </c>
      <c r="C544" s="3"/>
      <c r="D544" s="3" t="s">
        <v>37</v>
      </c>
      <c r="E544" s="3">
        <v>1666</v>
      </c>
      <c r="F544" s="3">
        <v>6694</v>
      </c>
      <c r="G544" s="3">
        <v>80</v>
      </c>
      <c r="H544" s="3">
        <v>783</v>
      </c>
      <c r="I544" s="3">
        <v>686</v>
      </c>
      <c r="J544" s="3">
        <v>24</v>
      </c>
      <c r="K544" s="4">
        <v>0.14399999999999999</v>
      </c>
      <c r="L544" s="4">
        <v>8.2000000000000003E-2</v>
      </c>
      <c r="M544" s="3">
        <v>0.10100000000000001</v>
      </c>
      <c r="N544" s="3">
        <v>0.307</v>
      </c>
      <c r="O544" s="3">
        <v>0.28999999999999998</v>
      </c>
      <c r="P544" s="3">
        <v>0.39600000000000002</v>
      </c>
      <c r="Q544" s="3">
        <v>0.39100000000000001</v>
      </c>
      <c r="R544" s="3">
        <v>0.36</v>
      </c>
      <c r="S544" s="3"/>
      <c r="T544" s="3">
        <v>124</v>
      </c>
      <c r="U544" s="3">
        <v>-9.1</v>
      </c>
      <c r="V544" s="3">
        <v>173.4</v>
      </c>
      <c r="W544" s="3">
        <v>-96.2</v>
      </c>
      <c r="X544" s="3">
        <v>31</v>
      </c>
      <c r="Y544" s="5">
        <v>1.8607442977190876</v>
      </c>
      <c r="Z544" s="3">
        <v>7.4429771908763501E-2</v>
      </c>
      <c r="AA544" s="3">
        <v>952</v>
      </c>
      <c r="AB544" s="2">
        <v>0.5714285714285714</v>
      </c>
    </row>
    <row r="545" spans="1:28" x14ac:dyDescent="0.45">
      <c r="A545" s="3">
        <v>544</v>
      </c>
      <c r="B545" s="3" t="s">
        <v>1327</v>
      </c>
      <c r="C545" s="3" t="s">
        <v>2150</v>
      </c>
      <c r="D545" s="3" t="s">
        <v>290</v>
      </c>
      <c r="E545" s="3">
        <v>2163</v>
      </c>
      <c r="F545" s="3">
        <v>8379</v>
      </c>
      <c r="G545" s="3">
        <v>138</v>
      </c>
      <c r="H545" s="3">
        <v>769</v>
      </c>
      <c r="I545" s="3">
        <v>853</v>
      </c>
      <c r="J545" s="3">
        <v>27</v>
      </c>
      <c r="K545" s="4">
        <v>5.2999999999999999E-2</v>
      </c>
      <c r="L545" s="4">
        <v>8.4000000000000005E-2</v>
      </c>
      <c r="M545" s="3">
        <v>0.107</v>
      </c>
      <c r="N545" s="3">
        <v>0.26900000000000002</v>
      </c>
      <c r="O545" s="3">
        <v>0.26</v>
      </c>
      <c r="P545" s="3">
        <v>0.29899999999999999</v>
      </c>
      <c r="Q545" s="3">
        <v>0.36699999999999999</v>
      </c>
      <c r="R545" s="3">
        <v>0.29299999999999998</v>
      </c>
      <c r="S545" s="3"/>
      <c r="T545" s="3">
        <v>82</v>
      </c>
      <c r="U545" s="3">
        <v>-0.7</v>
      </c>
      <c r="V545" s="3">
        <v>-176.6</v>
      </c>
      <c r="W545" s="3">
        <v>200.5</v>
      </c>
      <c r="X545" s="3">
        <v>30.9</v>
      </c>
      <c r="Y545" s="5">
        <v>1.4285714285714286</v>
      </c>
      <c r="Z545" s="3">
        <v>3.7910309754969951E-2</v>
      </c>
      <c r="AA545" s="3">
        <v>794</v>
      </c>
      <c r="AB545" s="2">
        <v>0.36708275543226998</v>
      </c>
    </row>
    <row r="546" spans="1:28" x14ac:dyDescent="0.45">
      <c r="A546" s="3">
        <v>545</v>
      </c>
      <c r="B546" s="3" t="s">
        <v>1328</v>
      </c>
      <c r="C546" s="3"/>
      <c r="D546" s="3" t="s">
        <v>40</v>
      </c>
      <c r="E546" s="3">
        <v>1415</v>
      </c>
      <c r="F546" s="3">
        <v>5826</v>
      </c>
      <c r="G546" s="3">
        <v>79</v>
      </c>
      <c r="H546" s="3">
        <v>723</v>
      </c>
      <c r="I546" s="3">
        <v>616</v>
      </c>
      <c r="J546" s="3">
        <v>32</v>
      </c>
      <c r="K546" s="4">
        <v>0.14599999999999999</v>
      </c>
      <c r="L546" s="4">
        <v>8.5000000000000006E-2</v>
      </c>
      <c r="M546" s="3">
        <v>0.11899999999999999</v>
      </c>
      <c r="N546" s="3">
        <v>0.28899999999999998</v>
      </c>
      <c r="O546" s="3">
        <v>0.27100000000000002</v>
      </c>
      <c r="P546" s="3">
        <v>0.38400000000000001</v>
      </c>
      <c r="Q546" s="3">
        <v>0.39</v>
      </c>
      <c r="R546" s="3">
        <v>0.36899999999999999</v>
      </c>
      <c r="S546" s="3"/>
      <c r="T546" s="3">
        <v>120</v>
      </c>
      <c r="U546" s="3">
        <v>0.8</v>
      </c>
      <c r="V546" s="3">
        <v>142.9</v>
      </c>
      <c r="W546" s="3">
        <v>-23.6</v>
      </c>
      <c r="X546" s="3">
        <v>30.9</v>
      </c>
      <c r="Y546" s="5">
        <v>2.1837455830388692</v>
      </c>
      <c r="Z546" s="3">
        <v>8.4805653710247356E-2</v>
      </c>
      <c r="AA546" s="3">
        <v>845</v>
      </c>
      <c r="AB546" s="2">
        <v>0.59717314487632511</v>
      </c>
    </row>
    <row r="547" spans="1:28" x14ac:dyDescent="0.45">
      <c r="A547" s="3">
        <v>546</v>
      </c>
      <c r="B547" s="3" t="s">
        <v>1329</v>
      </c>
      <c r="C547" s="3"/>
      <c r="D547" s="3" t="s">
        <v>40</v>
      </c>
      <c r="E547" s="3">
        <v>1171</v>
      </c>
      <c r="F547" s="3">
        <v>4758</v>
      </c>
      <c r="G547" s="3">
        <v>87</v>
      </c>
      <c r="H547" s="3">
        <v>626</v>
      </c>
      <c r="I547" s="3">
        <v>454</v>
      </c>
      <c r="J547" s="3">
        <v>190</v>
      </c>
      <c r="K547" s="4">
        <v>7.5999999999999998E-2</v>
      </c>
      <c r="L547" s="4">
        <v>0.17899999999999999</v>
      </c>
      <c r="M547" s="3">
        <v>0.124</v>
      </c>
      <c r="N547" s="3">
        <v>0.33300000000000002</v>
      </c>
      <c r="O547" s="3">
        <v>0.28299999999999997</v>
      </c>
      <c r="P547" s="3">
        <v>0.34300000000000003</v>
      </c>
      <c r="Q547" s="3">
        <v>0.40699999999999997</v>
      </c>
      <c r="R547" s="3">
        <v>0.32700000000000001</v>
      </c>
      <c r="S547" s="3"/>
      <c r="T547" s="3">
        <v>103</v>
      </c>
      <c r="U547" s="3">
        <v>33.799999999999997</v>
      </c>
      <c r="V547" s="3">
        <v>51.9</v>
      </c>
      <c r="W547" s="3">
        <v>91.2</v>
      </c>
      <c r="X547" s="3">
        <v>30.9</v>
      </c>
      <c r="Y547" s="5">
        <v>2.6387702818104186</v>
      </c>
      <c r="Z547" s="3">
        <v>8.7959009393680621E-2</v>
      </c>
      <c r="AA547" s="3">
        <v>597</v>
      </c>
      <c r="AB547" s="2">
        <v>0.50982066609735266</v>
      </c>
    </row>
    <row r="548" spans="1:28" x14ac:dyDescent="0.45">
      <c r="A548" s="3">
        <v>547</v>
      </c>
      <c r="B548" s="3" t="s">
        <v>1330</v>
      </c>
      <c r="C548" s="3"/>
      <c r="D548" s="3" t="s">
        <v>23</v>
      </c>
      <c r="E548" s="3">
        <v>1438</v>
      </c>
      <c r="F548" s="3">
        <v>6104</v>
      </c>
      <c r="G548" s="3">
        <v>103</v>
      </c>
      <c r="H548" s="3">
        <v>895</v>
      </c>
      <c r="I548" s="3">
        <v>779</v>
      </c>
      <c r="J548" s="3">
        <v>84</v>
      </c>
      <c r="K548" s="4">
        <v>5.5E-2</v>
      </c>
      <c r="L548" s="4">
        <v>4.4999999999999998E-2</v>
      </c>
      <c r="M548" s="3">
        <v>0.13800000000000001</v>
      </c>
      <c r="N548" s="3">
        <v>0.314</v>
      </c>
      <c r="O548" s="3">
        <v>0.311</v>
      </c>
      <c r="P548" s="3">
        <v>0.35099999999999998</v>
      </c>
      <c r="Q548" s="3">
        <v>0.44900000000000001</v>
      </c>
      <c r="R548" s="3">
        <v>0.36399999999999999</v>
      </c>
      <c r="S548" s="3"/>
      <c r="T548" s="3">
        <v>109</v>
      </c>
      <c r="U548" s="3">
        <v>6.3</v>
      </c>
      <c r="V548" s="3">
        <v>84.9</v>
      </c>
      <c r="W548" s="3">
        <v>29.6</v>
      </c>
      <c r="X548" s="3">
        <v>30.8</v>
      </c>
      <c r="Y548" s="5">
        <v>2.1418636995827538</v>
      </c>
      <c r="Z548" s="3">
        <v>7.5799721835883169E-2</v>
      </c>
      <c r="AA548" s="3">
        <v>898</v>
      </c>
      <c r="AB548" s="2">
        <v>0.62447844228094573</v>
      </c>
    </row>
    <row r="549" spans="1:28" x14ac:dyDescent="0.45">
      <c r="A549" s="3">
        <v>548</v>
      </c>
      <c r="B549" s="3" t="s">
        <v>1331</v>
      </c>
      <c r="C549" s="3"/>
      <c r="D549" s="3" t="s">
        <v>23</v>
      </c>
      <c r="E549" s="3">
        <v>1184</v>
      </c>
      <c r="F549" s="3">
        <v>5302</v>
      </c>
      <c r="G549" s="3">
        <v>53</v>
      </c>
      <c r="H549" s="3">
        <v>925</v>
      </c>
      <c r="I549" s="3">
        <v>836</v>
      </c>
      <c r="J549" s="3">
        <v>129</v>
      </c>
      <c r="K549" s="4">
        <v>9.0999999999999998E-2</v>
      </c>
      <c r="L549" s="4">
        <v>5.1999999999999998E-2</v>
      </c>
      <c r="M549" s="3">
        <v>0.13700000000000001</v>
      </c>
      <c r="N549" s="3">
        <v>0.314</v>
      </c>
      <c r="O549" s="3">
        <v>0.30299999999999999</v>
      </c>
      <c r="P549" s="3">
        <v>0.38</v>
      </c>
      <c r="Q549" s="3">
        <v>0.44</v>
      </c>
      <c r="R549" s="3">
        <v>0.38800000000000001</v>
      </c>
      <c r="S549" s="3"/>
      <c r="T549" s="3">
        <v>131</v>
      </c>
      <c r="U549" s="3">
        <v>-30</v>
      </c>
      <c r="V549" s="3">
        <v>221.1</v>
      </c>
      <c r="W549" s="3">
        <v>-75.7</v>
      </c>
      <c r="X549" s="3">
        <v>30.8</v>
      </c>
      <c r="Y549" s="5">
        <v>2.6013513513513513</v>
      </c>
      <c r="Z549" s="3">
        <v>0.11064189189189189</v>
      </c>
      <c r="AA549" s="3">
        <v>1080</v>
      </c>
      <c r="AB549" s="2">
        <v>0.91216216216216217</v>
      </c>
    </row>
    <row r="550" spans="1:28" x14ac:dyDescent="0.45">
      <c r="A550" s="3">
        <v>549</v>
      </c>
      <c r="B550" s="3" t="s">
        <v>1332</v>
      </c>
      <c r="C550" s="3"/>
      <c r="D550" s="3" t="s">
        <v>23</v>
      </c>
      <c r="E550" s="3">
        <v>1806</v>
      </c>
      <c r="F550" s="3">
        <v>7413</v>
      </c>
      <c r="G550" s="3">
        <v>92</v>
      </c>
      <c r="H550" s="3">
        <v>906</v>
      </c>
      <c r="I550" s="3">
        <v>792</v>
      </c>
      <c r="J550" s="3">
        <v>233</v>
      </c>
      <c r="K550" s="4">
        <v>7.3999999999999996E-2</v>
      </c>
      <c r="L550" s="4">
        <v>0.109</v>
      </c>
      <c r="M550" s="3">
        <v>0.124</v>
      </c>
      <c r="N550" s="3">
        <v>0.29499999999999998</v>
      </c>
      <c r="O550" s="3">
        <v>0.27</v>
      </c>
      <c r="P550" s="3">
        <v>0.33200000000000002</v>
      </c>
      <c r="Q550" s="3">
        <v>0.39500000000000002</v>
      </c>
      <c r="R550" s="3">
        <v>0.35099999999999998</v>
      </c>
      <c r="S550" s="3"/>
      <c r="T550" s="3">
        <v>114</v>
      </c>
      <c r="U550" s="3">
        <v>0</v>
      </c>
      <c r="V550" s="3">
        <v>120.8</v>
      </c>
      <c r="W550" s="3">
        <v>-81.8</v>
      </c>
      <c r="X550" s="3">
        <v>30.8</v>
      </c>
      <c r="Y550" s="5">
        <v>1.7054263565891472</v>
      </c>
      <c r="Z550" s="3">
        <v>6.3122923588039864E-2</v>
      </c>
      <c r="AA550" s="3">
        <v>945</v>
      </c>
      <c r="AB550" s="2">
        <v>0.52325581395348841</v>
      </c>
    </row>
    <row r="551" spans="1:28" x14ac:dyDescent="0.45">
      <c r="A551" s="3">
        <v>550</v>
      </c>
      <c r="B551" s="3" t="s">
        <v>1333</v>
      </c>
      <c r="C551" s="3"/>
      <c r="D551" s="3" t="s">
        <v>23</v>
      </c>
      <c r="E551" s="3">
        <v>1234</v>
      </c>
      <c r="F551" s="3">
        <v>5400</v>
      </c>
      <c r="G551" s="3">
        <v>37</v>
      </c>
      <c r="H551" s="3">
        <v>912</v>
      </c>
      <c r="I551" s="3">
        <v>663</v>
      </c>
      <c r="J551" s="3">
        <v>232</v>
      </c>
      <c r="K551" s="4">
        <v>0.11799999999999999</v>
      </c>
      <c r="L551" s="4">
        <v>4.7E-2</v>
      </c>
      <c r="M551" s="3">
        <v>0.124</v>
      </c>
      <c r="N551" s="3">
        <v>0.33800000000000002</v>
      </c>
      <c r="O551" s="3">
        <v>0.31</v>
      </c>
      <c r="P551" s="3">
        <v>0.39800000000000002</v>
      </c>
      <c r="Q551" s="3">
        <v>0.434</v>
      </c>
      <c r="R551" s="3">
        <v>0.39600000000000002</v>
      </c>
      <c r="S551" s="3"/>
      <c r="T551" s="3">
        <v>124</v>
      </c>
      <c r="U551" s="3">
        <v>-8.1999999999999993</v>
      </c>
      <c r="V551" s="3">
        <v>201.1</v>
      </c>
      <c r="W551" s="3">
        <v>-51.7</v>
      </c>
      <c r="X551" s="3">
        <v>30.7</v>
      </c>
      <c r="Y551" s="5">
        <v>2.4878444084278768</v>
      </c>
      <c r="Z551" s="3">
        <v>0.10048622366288493</v>
      </c>
      <c r="AA551" s="3">
        <v>1046</v>
      </c>
      <c r="AB551" s="2">
        <v>0.8476499189627229</v>
      </c>
    </row>
    <row r="552" spans="1:28" x14ac:dyDescent="0.45">
      <c r="A552" s="3">
        <v>551</v>
      </c>
      <c r="B552" s="3" t="s">
        <v>1334</v>
      </c>
      <c r="C552" s="3"/>
      <c r="D552" s="3" t="s">
        <v>25</v>
      </c>
      <c r="E552" s="3">
        <v>2033</v>
      </c>
      <c r="F552" s="3">
        <v>8189</v>
      </c>
      <c r="G552" s="3">
        <v>234</v>
      </c>
      <c r="H552" s="3">
        <v>1083</v>
      </c>
      <c r="I552" s="3">
        <v>978</v>
      </c>
      <c r="J552" s="3">
        <v>183</v>
      </c>
      <c r="K552" s="4">
        <v>0.115</v>
      </c>
      <c r="L552" s="4">
        <v>0.13700000000000001</v>
      </c>
      <c r="M552" s="3">
        <v>0.157</v>
      </c>
      <c r="N552" s="3">
        <v>0.30399999999999999</v>
      </c>
      <c r="O552" s="3">
        <v>0.28100000000000003</v>
      </c>
      <c r="P552" s="3">
        <v>0.36399999999999999</v>
      </c>
      <c r="Q552" s="3">
        <v>0.439</v>
      </c>
      <c r="R552" s="3">
        <v>0.36099999999999999</v>
      </c>
      <c r="S552" s="3"/>
      <c r="T552" s="3">
        <v>121</v>
      </c>
      <c r="U552" s="3">
        <v>8.4</v>
      </c>
      <c r="V552" s="3">
        <v>199.6</v>
      </c>
      <c r="W552" s="3">
        <v>-181.2</v>
      </c>
      <c r="X552" s="3">
        <v>30.7</v>
      </c>
      <c r="Y552" s="5">
        <v>1.5100836202656172</v>
      </c>
      <c r="Z552" s="3">
        <v>5.9517953762911954E-2</v>
      </c>
      <c r="AA552" s="3">
        <v>1174</v>
      </c>
      <c r="AB552" s="2">
        <v>0.57747171667486474</v>
      </c>
    </row>
    <row r="553" spans="1:28" x14ac:dyDescent="0.45">
      <c r="A553" s="3">
        <v>552</v>
      </c>
      <c r="B553" s="3" t="s">
        <v>1335</v>
      </c>
      <c r="C553" s="3"/>
      <c r="D553" s="3" t="s">
        <v>40</v>
      </c>
      <c r="E553" s="3">
        <v>1662</v>
      </c>
      <c r="F553" s="3">
        <v>6259</v>
      </c>
      <c r="G553" s="3">
        <v>146</v>
      </c>
      <c r="H553" s="3">
        <v>670</v>
      </c>
      <c r="I553" s="3">
        <v>744</v>
      </c>
      <c r="J553" s="3">
        <v>47</v>
      </c>
      <c r="K553" s="4">
        <v>8.5999999999999993E-2</v>
      </c>
      <c r="L553" s="4">
        <v>0.20399999999999999</v>
      </c>
      <c r="M553" s="3">
        <v>0.14599999999999999</v>
      </c>
      <c r="N553" s="3">
        <v>0.29499999999999998</v>
      </c>
      <c r="O553" s="3">
        <v>0.249</v>
      </c>
      <c r="P553" s="3">
        <v>0.318</v>
      </c>
      <c r="Q553" s="3">
        <v>0.39500000000000002</v>
      </c>
      <c r="R553" s="3">
        <v>0.307</v>
      </c>
      <c r="S553" s="3"/>
      <c r="T553" s="3">
        <v>95</v>
      </c>
      <c r="U553" s="3">
        <v>-3.7</v>
      </c>
      <c r="V553" s="3">
        <v>-42.7</v>
      </c>
      <c r="W553" s="3">
        <v>139</v>
      </c>
      <c r="X553" s="3">
        <v>30.6</v>
      </c>
      <c r="Y553" s="5">
        <v>1.8411552346570399</v>
      </c>
      <c r="Z553" s="3">
        <v>5.7160048134777375E-2</v>
      </c>
      <c r="AA553" s="3">
        <v>687</v>
      </c>
      <c r="AB553" s="2">
        <v>0.41335740072202165</v>
      </c>
    </row>
    <row r="554" spans="1:28" x14ac:dyDescent="0.45">
      <c r="A554" s="3">
        <v>553</v>
      </c>
      <c r="B554" s="3" t="s">
        <v>1336</v>
      </c>
      <c r="C554" s="3"/>
      <c r="D554" s="3" t="s">
        <v>23</v>
      </c>
      <c r="E554" s="3">
        <v>1586</v>
      </c>
      <c r="F554" s="3">
        <v>6627</v>
      </c>
      <c r="G554" s="3">
        <v>130</v>
      </c>
      <c r="H554" s="3">
        <v>877</v>
      </c>
      <c r="I554" s="3">
        <v>639</v>
      </c>
      <c r="J554" s="3">
        <v>309</v>
      </c>
      <c r="K554" s="4">
        <v>8.5000000000000006E-2</v>
      </c>
      <c r="L554" s="4">
        <v>0.13100000000000001</v>
      </c>
      <c r="M554" s="3">
        <v>0.13700000000000001</v>
      </c>
      <c r="N554" s="3">
        <v>0.28899999999999998</v>
      </c>
      <c r="O554" s="3">
        <v>0.26500000000000001</v>
      </c>
      <c r="P554" s="3">
        <v>0.32700000000000001</v>
      </c>
      <c r="Q554" s="3">
        <v>0.40200000000000002</v>
      </c>
      <c r="R554" s="3">
        <v>0.31900000000000001</v>
      </c>
      <c r="S554" s="3"/>
      <c r="T554" s="3">
        <v>97</v>
      </c>
      <c r="U554" s="3">
        <v>63.7</v>
      </c>
      <c r="V554" s="3">
        <v>35.200000000000003</v>
      </c>
      <c r="W554" s="3">
        <v>42.6</v>
      </c>
      <c r="X554" s="3">
        <v>30.6</v>
      </c>
      <c r="Y554" s="5">
        <v>1.9293820933165198</v>
      </c>
      <c r="Z554" s="3">
        <v>6.1160151324085747E-2</v>
      </c>
      <c r="AA554" s="3">
        <v>762</v>
      </c>
      <c r="AB554" s="2">
        <v>0.48045397225725095</v>
      </c>
    </row>
    <row r="555" spans="1:28" x14ac:dyDescent="0.45">
      <c r="A555" s="3">
        <v>554</v>
      </c>
      <c r="B555" s="3" t="s">
        <v>1337</v>
      </c>
      <c r="C555" s="3"/>
      <c r="D555" s="3" t="s">
        <v>40</v>
      </c>
      <c r="E555" s="3">
        <v>1402</v>
      </c>
      <c r="F555" s="3">
        <v>5818</v>
      </c>
      <c r="G555" s="3">
        <v>38</v>
      </c>
      <c r="H555" s="3">
        <v>738</v>
      </c>
      <c r="I555" s="3">
        <v>561</v>
      </c>
      <c r="J555" s="3">
        <v>140</v>
      </c>
      <c r="K555" s="4">
        <v>0.107</v>
      </c>
      <c r="L555" s="4">
        <v>6.3E-2</v>
      </c>
      <c r="M555" s="3">
        <v>0.10299999999999999</v>
      </c>
      <c r="N555" s="3">
        <v>0.29199999999999998</v>
      </c>
      <c r="O555" s="3">
        <v>0.28199999999999997</v>
      </c>
      <c r="P555" s="3">
        <v>0.373</v>
      </c>
      <c r="Q555" s="3">
        <v>0.38500000000000001</v>
      </c>
      <c r="R555" s="3">
        <v>0.37</v>
      </c>
      <c r="S555" s="3"/>
      <c r="T555" s="3">
        <v>125</v>
      </c>
      <c r="U555" s="3">
        <v>-17.399999999999999</v>
      </c>
      <c r="V555" s="3">
        <v>150.4</v>
      </c>
      <c r="W555" s="3">
        <v>-70.7</v>
      </c>
      <c r="X555" s="3">
        <v>30.5</v>
      </c>
      <c r="Y555" s="5">
        <v>2.1754636233951499</v>
      </c>
      <c r="Z555" s="3">
        <v>8.9158345221112698E-2</v>
      </c>
      <c r="AA555" s="3">
        <v>834</v>
      </c>
      <c r="AB555" s="2">
        <v>0.59486447931526387</v>
      </c>
    </row>
    <row r="556" spans="1:28" x14ac:dyDescent="0.45">
      <c r="A556" s="3">
        <v>555</v>
      </c>
      <c r="B556" s="3" t="s">
        <v>1338</v>
      </c>
      <c r="C556" s="3"/>
      <c r="D556" s="3" t="s">
        <v>40</v>
      </c>
      <c r="E556" s="3">
        <v>1698</v>
      </c>
      <c r="F556" s="3">
        <v>7217</v>
      </c>
      <c r="G556" s="3">
        <v>223</v>
      </c>
      <c r="H556" s="3">
        <v>895</v>
      </c>
      <c r="I556" s="3">
        <v>1022</v>
      </c>
      <c r="J556" s="3">
        <v>72</v>
      </c>
      <c r="K556" s="4">
        <v>8.3000000000000004E-2</v>
      </c>
      <c r="L556" s="4">
        <v>0.19</v>
      </c>
      <c r="M556" s="3">
        <v>0.16900000000000001</v>
      </c>
      <c r="N556" s="3">
        <v>0.313</v>
      </c>
      <c r="O556" s="3">
        <v>0.27400000000000002</v>
      </c>
      <c r="P556" s="3">
        <v>0.33600000000000002</v>
      </c>
      <c r="Q556" s="3">
        <v>0.443</v>
      </c>
      <c r="R556" s="3">
        <v>0.34200000000000003</v>
      </c>
      <c r="S556" s="3"/>
      <c r="T556" s="3">
        <v>103</v>
      </c>
      <c r="U556" s="3">
        <v>-3.1</v>
      </c>
      <c r="V556" s="3">
        <v>22.2</v>
      </c>
      <c r="W556" s="3">
        <v>38</v>
      </c>
      <c r="X556" s="3">
        <v>30.4</v>
      </c>
      <c r="Y556" s="5">
        <v>1.7903415783274441</v>
      </c>
      <c r="Z556" s="3">
        <v>6.065959952885748E-2</v>
      </c>
      <c r="AA556" s="3">
        <v>952</v>
      </c>
      <c r="AB556" s="2">
        <v>0.56065959952885747</v>
      </c>
    </row>
    <row r="557" spans="1:28" x14ac:dyDescent="0.45">
      <c r="A557" s="3">
        <v>556</v>
      </c>
      <c r="B557" s="3" t="s">
        <v>1339</v>
      </c>
      <c r="C557" s="3"/>
      <c r="D557" s="3" t="s">
        <v>37</v>
      </c>
      <c r="E557" s="3">
        <v>499</v>
      </c>
      <c r="F557" s="3">
        <v>2506</v>
      </c>
      <c r="G557" s="3">
        <v>6</v>
      </c>
      <c r="H557" s="3">
        <v>698</v>
      </c>
      <c r="I557" s="3">
        <v>350</v>
      </c>
      <c r="J557" s="3">
        <v>73</v>
      </c>
      <c r="K557" s="4">
        <v>4.4999999999999998E-2</v>
      </c>
      <c r="L557" s="4">
        <v>2.5999999999999999E-2</v>
      </c>
      <c r="M557" s="3">
        <v>0.105</v>
      </c>
      <c r="N557" s="3">
        <v>0.36799999999999999</v>
      </c>
      <c r="O557" s="3">
        <v>0.35899999999999999</v>
      </c>
      <c r="P557" s="3">
        <v>0.38800000000000001</v>
      </c>
      <c r="Q557" s="3">
        <v>0.46400000000000002</v>
      </c>
      <c r="R557" s="3">
        <v>0.38800000000000001</v>
      </c>
      <c r="S557" s="3"/>
      <c r="T557" s="3">
        <v>148</v>
      </c>
      <c r="U557" s="3">
        <v>0.6</v>
      </c>
      <c r="V557" s="3">
        <v>221</v>
      </c>
      <c r="W557" s="3">
        <v>72.400000000000006</v>
      </c>
      <c r="X557" s="3">
        <v>30.4</v>
      </c>
      <c r="Y557" s="5">
        <v>6.0921843687374739</v>
      </c>
      <c r="Z557" s="3">
        <v>0.29659318637274551</v>
      </c>
      <c r="AA557" s="3"/>
      <c r="AB557" s="2">
        <v>0</v>
      </c>
    </row>
    <row r="558" spans="1:28" x14ac:dyDescent="0.45">
      <c r="A558" s="3">
        <v>557</v>
      </c>
      <c r="B558" s="3" t="s">
        <v>1340</v>
      </c>
      <c r="C558" s="3"/>
      <c r="D558" s="3" t="s">
        <v>37</v>
      </c>
      <c r="E558" s="3">
        <v>814</v>
      </c>
      <c r="F558" s="3">
        <v>3535</v>
      </c>
      <c r="G558" s="3">
        <v>168</v>
      </c>
      <c r="H558" s="3">
        <v>550</v>
      </c>
      <c r="I558" s="3">
        <v>508</v>
      </c>
      <c r="J558" s="3">
        <v>54</v>
      </c>
      <c r="K558" s="4">
        <v>0.188</v>
      </c>
      <c r="L558" s="4">
        <v>0.16900000000000001</v>
      </c>
      <c r="M558" s="3">
        <v>0.24</v>
      </c>
      <c r="N558" s="3">
        <v>0.307</v>
      </c>
      <c r="O558" s="3">
        <v>0.28599999999999998</v>
      </c>
      <c r="P558" s="3">
        <v>0.42099999999999999</v>
      </c>
      <c r="Q558" s="3">
        <v>0.52600000000000002</v>
      </c>
      <c r="R558" s="3">
        <v>0.40100000000000002</v>
      </c>
      <c r="S558" s="3"/>
      <c r="T558" s="3">
        <v>155</v>
      </c>
      <c r="U558" s="3">
        <v>-6.7</v>
      </c>
      <c r="V558" s="3">
        <v>234.7</v>
      </c>
      <c r="W558" s="3">
        <v>-47.2</v>
      </c>
      <c r="X558" s="3">
        <v>30.4</v>
      </c>
      <c r="Y558" s="5">
        <v>3.7346437346437349</v>
      </c>
      <c r="Z558" s="3">
        <v>0.19041769041769041</v>
      </c>
      <c r="AA558" s="3">
        <v>643</v>
      </c>
      <c r="AB558" s="2">
        <v>0.78992628992628988</v>
      </c>
    </row>
    <row r="559" spans="1:28" x14ac:dyDescent="0.45">
      <c r="A559" s="3">
        <v>558</v>
      </c>
      <c r="B559" s="3" t="s">
        <v>1341</v>
      </c>
      <c r="C559" s="3"/>
      <c r="D559" s="3" t="s">
        <v>1342</v>
      </c>
      <c r="E559" s="3">
        <v>453</v>
      </c>
      <c r="F559" s="3">
        <v>1949</v>
      </c>
      <c r="G559" s="3">
        <v>34</v>
      </c>
      <c r="H559" s="3">
        <v>371</v>
      </c>
      <c r="I559" s="3">
        <v>386</v>
      </c>
      <c r="J559" s="3">
        <v>66</v>
      </c>
      <c r="K559" s="4">
        <v>5.8000000000000003E-2</v>
      </c>
      <c r="L559" s="3"/>
      <c r="M559" s="3">
        <v>0.17499999999999999</v>
      </c>
      <c r="N559" s="3"/>
      <c r="O559" s="3">
        <v>0.35</v>
      </c>
      <c r="P559" s="3">
        <v>0.39300000000000002</v>
      </c>
      <c r="Q559" s="3">
        <v>0.52400000000000002</v>
      </c>
      <c r="R559" s="3">
        <v>0.41699999999999998</v>
      </c>
      <c r="S559" s="3"/>
      <c r="T559" s="3">
        <v>145</v>
      </c>
      <c r="U559" s="3">
        <v>14.8</v>
      </c>
      <c r="V559" s="3">
        <v>127.4</v>
      </c>
      <c r="W559" s="3">
        <v>120.4</v>
      </c>
      <c r="X559" s="3">
        <v>30.3</v>
      </c>
      <c r="Y559" s="5">
        <v>6.6887417218543046</v>
      </c>
      <c r="Z559" s="3">
        <v>0.32008830022075058</v>
      </c>
      <c r="AA559" s="3"/>
      <c r="AB559" s="2">
        <v>0</v>
      </c>
    </row>
    <row r="560" spans="1:28" x14ac:dyDescent="0.45">
      <c r="A560" s="3">
        <v>559</v>
      </c>
      <c r="B560" s="3" t="s">
        <v>1343</v>
      </c>
      <c r="C560" s="3"/>
      <c r="D560" s="3" t="s">
        <v>23</v>
      </c>
      <c r="E560" s="3">
        <v>1678</v>
      </c>
      <c r="F560" s="3">
        <v>6317</v>
      </c>
      <c r="G560" s="3">
        <v>249</v>
      </c>
      <c r="H560" s="3">
        <v>872</v>
      </c>
      <c r="I560" s="3">
        <v>816</v>
      </c>
      <c r="J560" s="3">
        <v>136</v>
      </c>
      <c r="K560" s="4">
        <v>0.1</v>
      </c>
      <c r="L560" s="4">
        <v>0.20499999999999999</v>
      </c>
      <c r="M560" s="3">
        <v>0.20399999999999999</v>
      </c>
      <c r="N560" s="3">
        <v>0.27200000000000002</v>
      </c>
      <c r="O560" s="3">
        <v>0.24299999999999999</v>
      </c>
      <c r="P560" s="3">
        <v>0.32100000000000001</v>
      </c>
      <c r="Q560" s="3">
        <v>0.44800000000000001</v>
      </c>
      <c r="R560" s="3">
        <v>0.33</v>
      </c>
      <c r="S560" s="3"/>
      <c r="T560" s="3">
        <v>94</v>
      </c>
      <c r="U560" s="3">
        <v>9</v>
      </c>
      <c r="V560" s="3">
        <v>-37.700000000000003</v>
      </c>
      <c r="W560" s="3">
        <v>132.80000000000001</v>
      </c>
      <c r="X560" s="3">
        <v>30.3</v>
      </c>
      <c r="Y560" s="5">
        <v>1.8057210965435042</v>
      </c>
      <c r="Z560" s="3">
        <v>5.6019070321811679E-2</v>
      </c>
      <c r="AA560" s="3">
        <v>783</v>
      </c>
      <c r="AB560" s="2">
        <v>0.46662693682955902</v>
      </c>
    </row>
    <row r="561" spans="1:28" x14ac:dyDescent="0.45">
      <c r="A561" s="3">
        <v>560</v>
      </c>
      <c r="B561" s="3" t="s">
        <v>1344</v>
      </c>
      <c r="C561" s="3"/>
      <c r="D561" s="3" t="s">
        <v>30</v>
      </c>
      <c r="E561" s="3">
        <v>1292</v>
      </c>
      <c r="F561" s="3">
        <v>5272</v>
      </c>
      <c r="G561" s="3">
        <v>10</v>
      </c>
      <c r="H561" s="3">
        <v>647</v>
      </c>
      <c r="I561" s="3">
        <v>535</v>
      </c>
      <c r="J561" s="3">
        <v>213</v>
      </c>
      <c r="K561" s="4">
        <v>8.1000000000000003E-2</v>
      </c>
      <c r="L561" s="4">
        <v>5.7000000000000002E-2</v>
      </c>
      <c r="M561" s="3">
        <v>6.8000000000000005E-2</v>
      </c>
      <c r="N561" s="3">
        <v>0.24099999999999999</v>
      </c>
      <c r="O561" s="3">
        <v>0.27100000000000002</v>
      </c>
      <c r="P561" s="3">
        <v>0.35499999999999998</v>
      </c>
      <c r="Q561" s="3">
        <v>0.33900000000000002</v>
      </c>
      <c r="R561" s="3">
        <v>0.34200000000000003</v>
      </c>
      <c r="S561" s="3"/>
      <c r="T561" s="3">
        <v>108</v>
      </c>
      <c r="U561" s="3">
        <v>2.2000000000000002</v>
      </c>
      <c r="V561" s="3">
        <v>50.9</v>
      </c>
      <c r="W561" s="3">
        <v>58.7</v>
      </c>
      <c r="X561" s="3">
        <v>30.2</v>
      </c>
      <c r="Y561" s="5">
        <v>2.3374613003095974</v>
      </c>
      <c r="Z561" s="3">
        <v>8.3591331269349839E-2</v>
      </c>
      <c r="AA561" s="3">
        <v>678</v>
      </c>
      <c r="AB561" s="2">
        <v>0.52476780185758509</v>
      </c>
    </row>
    <row r="562" spans="1:28" x14ac:dyDescent="0.45">
      <c r="A562" s="3">
        <v>561</v>
      </c>
      <c r="B562" s="3" t="s">
        <v>1345</v>
      </c>
      <c r="C562" s="3"/>
      <c r="D562" s="3" t="s">
        <v>40</v>
      </c>
      <c r="E562" s="3">
        <v>1235</v>
      </c>
      <c r="F562" s="3">
        <v>5375</v>
      </c>
      <c r="G562" s="3">
        <v>104</v>
      </c>
      <c r="H562" s="3">
        <v>749</v>
      </c>
      <c r="I562" s="3">
        <v>512</v>
      </c>
      <c r="J562" s="3">
        <v>343</v>
      </c>
      <c r="K562" s="4">
        <v>7.3999999999999996E-2</v>
      </c>
      <c r="L562" s="4">
        <v>0.13700000000000001</v>
      </c>
      <c r="M562" s="3">
        <v>0.13400000000000001</v>
      </c>
      <c r="N562" s="3">
        <v>0.315</v>
      </c>
      <c r="O562" s="3">
        <v>0.28399999999999997</v>
      </c>
      <c r="P562" s="3">
        <v>0.34200000000000003</v>
      </c>
      <c r="Q562" s="3">
        <v>0.41699999999999998</v>
      </c>
      <c r="R562" s="3">
        <v>0.33300000000000002</v>
      </c>
      <c r="S562" s="3"/>
      <c r="T562" s="3">
        <v>104</v>
      </c>
      <c r="U562" s="3">
        <v>53</v>
      </c>
      <c r="V562" s="3">
        <v>77.400000000000006</v>
      </c>
      <c r="W562" s="3">
        <v>32.799999999999997</v>
      </c>
      <c r="X562" s="3">
        <v>30.2</v>
      </c>
      <c r="Y562" s="5">
        <v>2.4453441295546559</v>
      </c>
      <c r="Z562" s="3">
        <v>8.4210526315789472E-2</v>
      </c>
      <c r="AA562" s="3">
        <v>678</v>
      </c>
      <c r="AB562" s="2">
        <v>0.54898785425101215</v>
      </c>
    </row>
    <row r="563" spans="1:28" x14ac:dyDescent="0.45">
      <c r="A563" s="3">
        <v>562</v>
      </c>
      <c r="B563" s="3" t="s">
        <v>1346</v>
      </c>
      <c r="C563" s="3"/>
      <c r="D563" s="3" t="s">
        <v>37</v>
      </c>
      <c r="E563" s="3">
        <v>1061</v>
      </c>
      <c r="F563" s="3">
        <v>4436</v>
      </c>
      <c r="G563" s="3">
        <v>150</v>
      </c>
      <c r="H563" s="3">
        <v>653</v>
      </c>
      <c r="I563" s="3">
        <v>618</v>
      </c>
      <c r="J563" s="3">
        <v>26</v>
      </c>
      <c r="K563" s="4">
        <v>0.122</v>
      </c>
      <c r="L563" s="4">
        <v>0.187</v>
      </c>
      <c r="M563" s="3">
        <v>0.19700000000000001</v>
      </c>
      <c r="N563" s="3">
        <v>0.32100000000000001</v>
      </c>
      <c r="O563" s="3">
        <v>0.28100000000000003</v>
      </c>
      <c r="P563" s="3">
        <v>0.38200000000000001</v>
      </c>
      <c r="Q563" s="3">
        <v>0.47799999999999998</v>
      </c>
      <c r="R563" s="3">
        <v>0.375</v>
      </c>
      <c r="S563" s="3"/>
      <c r="T563" s="3">
        <v>127</v>
      </c>
      <c r="U563" s="3">
        <v>2.2999999999999998</v>
      </c>
      <c r="V563" s="3">
        <v>150.19999999999999</v>
      </c>
      <c r="W563" s="3">
        <v>-1.8</v>
      </c>
      <c r="X563" s="3">
        <v>30.2</v>
      </c>
      <c r="Y563" s="5">
        <v>2.8463713477851083</v>
      </c>
      <c r="Z563" s="3">
        <v>0.11969839773798303</v>
      </c>
      <c r="AA563" s="3">
        <v>711</v>
      </c>
      <c r="AB563" s="2">
        <v>0.67012252591894439</v>
      </c>
    </row>
    <row r="564" spans="1:28" x14ac:dyDescent="0.45">
      <c r="A564" s="3">
        <v>563</v>
      </c>
      <c r="B564" s="3" t="s">
        <v>1347</v>
      </c>
      <c r="C564" s="3"/>
      <c r="D564" s="3" t="s">
        <v>40</v>
      </c>
      <c r="E564" s="3">
        <v>1572</v>
      </c>
      <c r="F564" s="3">
        <v>6141</v>
      </c>
      <c r="G564" s="3">
        <v>36</v>
      </c>
      <c r="H564" s="3">
        <v>602</v>
      </c>
      <c r="I564" s="3">
        <v>624</v>
      </c>
      <c r="J564" s="3">
        <v>35</v>
      </c>
      <c r="K564" s="4">
        <v>7.6999999999999999E-2</v>
      </c>
      <c r="L564" s="4">
        <v>8.6999999999999994E-2</v>
      </c>
      <c r="M564" s="3">
        <v>8.2000000000000003E-2</v>
      </c>
      <c r="N564" s="3">
        <v>0.28599999999999998</v>
      </c>
      <c r="O564" s="3">
        <v>0.26300000000000001</v>
      </c>
      <c r="P564" s="3">
        <v>0.32300000000000001</v>
      </c>
      <c r="Q564" s="3">
        <v>0.34499999999999997</v>
      </c>
      <c r="R564" s="3">
        <v>0.318</v>
      </c>
      <c r="S564" s="3"/>
      <c r="T564" s="3">
        <v>83</v>
      </c>
      <c r="U564" s="3">
        <v>2.2000000000000002</v>
      </c>
      <c r="V564" s="3">
        <v>-126.5</v>
      </c>
      <c r="W564" s="3">
        <v>225.5</v>
      </c>
      <c r="X564" s="3">
        <v>30.1</v>
      </c>
      <c r="Y564" s="5">
        <v>1.914758269720102</v>
      </c>
      <c r="Z564" s="3">
        <v>5.2798982188295165E-2</v>
      </c>
      <c r="AA564" s="3">
        <v>636</v>
      </c>
      <c r="AB564" s="2">
        <v>0.40458015267175573</v>
      </c>
    </row>
    <row r="565" spans="1:28" x14ac:dyDescent="0.45">
      <c r="A565" s="3">
        <v>564</v>
      </c>
      <c r="B565" s="3" t="s">
        <v>1348</v>
      </c>
      <c r="C565" s="3"/>
      <c r="D565" s="3" t="s">
        <v>37</v>
      </c>
      <c r="E565" s="3">
        <v>1736</v>
      </c>
      <c r="F565" s="3">
        <v>6523</v>
      </c>
      <c r="G565" s="3">
        <v>278</v>
      </c>
      <c r="H565" s="3">
        <v>874</v>
      </c>
      <c r="I565" s="3">
        <v>987</v>
      </c>
      <c r="J565" s="3">
        <v>91</v>
      </c>
      <c r="K565" s="4">
        <v>0.125</v>
      </c>
      <c r="L565" s="4">
        <v>0.16500000000000001</v>
      </c>
      <c r="M565" s="3">
        <v>0.222</v>
      </c>
      <c r="N565" s="3">
        <v>0.29799999999999999</v>
      </c>
      <c r="O565" s="3">
        <v>0.27900000000000003</v>
      </c>
      <c r="P565" s="3">
        <v>0.37</v>
      </c>
      <c r="Q565" s="3">
        <v>0.5</v>
      </c>
      <c r="R565" s="3">
        <v>0.372</v>
      </c>
      <c r="S565" s="3"/>
      <c r="T565" s="3">
        <v>127</v>
      </c>
      <c r="U565" s="3">
        <v>6.5</v>
      </c>
      <c r="V565" s="3">
        <v>234.7</v>
      </c>
      <c r="W565" s="3">
        <v>-135.6</v>
      </c>
      <c r="X565" s="3">
        <v>30.1</v>
      </c>
      <c r="Y565" s="5">
        <v>1.7338709677419355</v>
      </c>
      <c r="Z565" s="3">
        <v>7.3156682027649772E-2</v>
      </c>
      <c r="AA565" s="3">
        <v>1038</v>
      </c>
      <c r="AB565" s="2">
        <v>0.59792626728110598</v>
      </c>
    </row>
    <row r="566" spans="1:28" x14ac:dyDescent="0.45">
      <c r="A566" s="3">
        <v>565</v>
      </c>
      <c r="B566" s="3" t="s">
        <v>1349</v>
      </c>
      <c r="C566" s="3"/>
      <c r="D566" s="3" t="s">
        <v>37</v>
      </c>
      <c r="E566" s="3">
        <v>1019</v>
      </c>
      <c r="F566" s="3">
        <v>4409</v>
      </c>
      <c r="G566" s="3">
        <v>183</v>
      </c>
      <c r="H566" s="3">
        <v>659</v>
      </c>
      <c r="I566" s="3">
        <v>538</v>
      </c>
      <c r="J566" s="3">
        <v>44</v>
      </c>
      <c r="K566" s="4">
        <v>0.112</v>
      </c>
      <c r="L566" s="4">
        <v>0.23200000000000001</v>
      </c>
      <c r="M566" s="3">
        <v>0.215</v>
      </c>
      <c r="N566" s="3">
        <v>0.32800000000000001</v>
      </c>
      <c r="O566" s="3">
        <v>0.27400000000000002</v>
      </c>
      <c r="P566" s="3">
        <v>0.37</v>
      </c>
      <c r="Q566" s="3">
        <v>0.48899999999999999</v>
      </c>
      <c r="R566" s="3">
        <v>0.36799999999999999</v>
      </c>
      <c r="S566" s="3"/>
      <c r="T566" s="3">
        <v>128</v>
      </c>
      <c r="U566" s="3">
        <v>15.5</v>
      </c>
      <c r="V566" s="3">
        <v>170.6</v>
      </c>
      <c r="W566" s="3">
        <v>-18.7</v>
      </c>
      <c r="X566" s="3">
        <v>30.1</v>
      </c>
      <c r="Y566" s="5">
        <v>2.9538763493621198</v>
      </c>
      <c r="Z566" s="3">
        <v>0.12561334641805691</v>
      </c>
      <c r="AA566" s="3">
        <v>709</v>
      </c>
      <c r="AB566" s="2">
        <v>0.69578017664376846</v>
      </c>
    </row>
    <row r="567" spans="1:28" x14ac:dyDescent="0.45">
      <c r="A567" s="3">
        <v>566</v>
      </c>
      <c r="B567" s="3" t="s">
        <v>1350</v>
      </c>
      <c r="C567" s="3"/>
      <c r="D567" s="3" t="s">
        <v>23</v>
      </c>
      <c r="E567" s="3">
        <v>1506</v>
      </c>
      <c r="F567" s="3">
        <v>6108</v>
      </c>
      <c r="G567" s="3">
        <v>146</v>
      </c>
      <c r="H567" s="3">
        <v>777</v>
      </c>
      <c r="I567" s="3">
        <v>744</v>
      </c>
      <c r="J567" s="3">
        <v>53</v>
      </c>
      <c r="K567" s="4">
        <v>9.8000000000000004E-2</v>
      </c>
      <c r="L567" s="4">
        <v>0.10100000000000001</v>
      </c>
      <c r="M567" s="3">
        <v>0.14000000000000001</v>
      </c>
      <c r="N567" s="3">
        <v>0.29599999999999999</v>
      </c>
      <c r="O567" s="3">
        <v>0.28399999999999997</v>
      </c>
      <c r="P567" s="3">
        <v>0.35699999999999998</v>
      </c>
      <c r="Q567" s="3">
        <v>0.42499999999999999</v>
      </c>
      <c r="R567" s="3">
        <v>0.34399999999999997</v>
      </c>
      <c r="S567" s="3"/>
      <c r="T567" s="3">
        <v>107</v>
      </c>
      <c r="U567" s="3">
        <v>2.8</v>
      </c>
      <c r="V567" s="3">
        <v>63</v>
      </c>
      <c r="W567" s="3">
        <v>48.7</v>
      </c>
      <c r="X567" s="3">
        <v>30.1</v>
      </c>
      <c r="Y567" s="5">
        <v>1.99867197875166</v>
      </c>
      <c r="Z567" s="3">
        <v>7.1049136786188585E-2</v>
      </c>
      <c r="AA567" s="3">
        <v>825</v>
      </c>
      <c r="AB567" s="2">
        <v>0.547808764940239</v>
      </c>
    </row>
    <row r="568" spans="1:28" x14ac:dyDescent="0.45">
      <c r="A568" s="3">
        <v>567</v>
      </c>
      <c r="B568" s="3" t="s">
        <v>1351</v>
      </c>
      <c r="C568" s="3"/>
      <c r="D568" s="3" t="s">
        <v>37</v>
      </c>
      <c r="E568" s="3">
        <v>1294</v>
      </c>
      <c r="F568" s="3">
        <v>4519</v>
      </c>
      <c r="G568" s="3">
        <v>134</v>
      </c>
      <c r="H568" s="3">
        <v>461</v>
      </c>
      <c r="I568" s="3">
        <v>504</v>
      </c>
      <c r="J568" s="3">
        <v>14</v>
      </c>
      <c r="K568" s="4">
        <v>0.106</v>
      </c>
      <c r="L568" s="4">
        <v>0.13100000000000001</v>
      </c>
      <c r="M568" s="3">
        <v>0.157</v>
      </c>
      <c r="N568" s="3">
        <v>0.27</v>
      </c>
      <c r="O568" s="3">
        <v>0.25700000000000001</v>
      </c>
      <c r="P568" s="3">
        <v>0.34</v>
      </c>
      <c r="Q568" s="3">
        <v>0.41399999999999998</v>
      </c>
      <c r="R568" s="3">
        <v>0.33300000000000002</v>
      </c>
      <c r="S568" s="3"/>
      <c r="T568" s="3">
        <v>113</v>
      </c>
      <c r="U568" s="3">
        <v>-7.1</v>
      </c>
      <c r="V568" s="3">
        <v>57.5</v>
      </c>
      <c r="W568" s="3">
        <v>63.7</v>
      </c>
      <c r="X568" s="3">
        <v>30</v>
      </c>
      <c r="Y568" s="5">
        <v>2.3183925811437405</v>
      </c>
      <c r="Z568" s="3">
        <v>8.7326120556414213E-2</v>
      </c>
      <c r="AA568" s="3">
        <v>562</v>
      </c>
      <c r="AB568" s="2">
        <v>0.43431221020092736</v>
      </c>
    </row>
    <row r="569" spans="1:28" x14ac:dyDescent="0.45">
      <c r="A569" s="3">
        <v>568</v>
      </c>
      <c r="B569" s="3" t="s">
        <v>1352</v>
      </c>
      <c r="C569" s="3"/>
      <c r="D569" s="3" t="s">
        <v>23</v>
      </c>
      <c r="E569" s="3">
        <v>1951</v>
      </c>
      <c r="F569" s="3">
        <v>7963</v>
      </c>
      <c r="G569" s="3">
        <v>328</v>
      </c>
      <c r="H569" s="3">
        <v>1129</v>
      </c>
      <c r="I569" s="3">
        <v>1070</v>
      </c>
      <c r="J569" s="3">
        <v>162</v>
      </c>
      <c r="K569" s="4">
        <v>9.2999999999999999E-2</v>
      </c>
      <c r="L569" s="4">
        <v>0.16500000000000001</v>
      </c>
      <c r="M569" s="3">
        <v>0.21199999999999999</v>
      </c>
      <c r="N569" s="3">
        <v>0.30499999999999999</v>
      </c>
      <c r="O569" s="3">
        <v>0.28299999999999997</v>
      </c>
      <c r="P569" s="3">
        <v>0.35499999999999998</v>
      </c>
      <c r="Q569" s="3">
        <v>0.49399999999999999</v>
      </c>
      <c r="R569" s="3">
        <v>0.36399999999999999</v>
      </c>
      <c r="S569" s="3"/>
      <c r="T569" s="3">
        <v>118</v>
      </c>
      <c r="U569" s="3">
        <v>-5.3</v>
      </c>
      <c r="V569" s="3">
        <v>184.5</v>
      </c>
      <c r="W569" s="3">
        <v>-144.80000000000001</v>
      </c>
      <c r="X569" s="3">
        <v>29.9</v>
      </c>
      <c r="Y569" s="5">
        <v>1.5325474115838031</v>
      </c>
      <c r="Z569" s="3">
        <v>6.0481804202972833E-2</v>
      </c>
      <c r="AA569" s="3">
        <v>1209</v>
      </c>
      <c r="AB569" s="2">
        <v>0.61968221424910297</v>
      </c>
    </row>
    <row r="570" spans="1:28" x14ac:dyDescent="0.45">
      <c r="A570" s="3">
        <v>569</v>
      </c>
      <c r="B570" s="3" t="s">
        <v>1353</v>
      </c>
      <c r="C570" s="3"/>
      <c r="D570" s="3" t="s">
        <v>37</v>
      </c>
      <c r="E570" s="3">
        <v>1453</v>
      </c>
      <c r="F570" s="3">
        <v>5922</v>
      </c>
      <c r="G570" s="3">
        <v>84</v>
      </c>
      <c r="H570" s="3">
        <v>727</v>
      </c>
      <c r="I570" s="3">
        <v>497</v>
      </c>
      <c r="J570" s="3">
        <v>209</v>
      </c>
      <c r="K570" s="4">
        <v>0.12</v>
      </c>
      <c r="L570" s="4">
        <v>0.10100000000000001</v>
      </c>
      <c r="M570" s="3">
        <v>0.107</v>
      </c>
      <c r="N570" s="3">
        <v>0.28599999999999998</v>
      </c>
      <c r="O570" s="3">
        <v>0.26600000000000001</v>
      </c>
      <c r="P570" s="3">
        <v>0.35399999999999998</v>
      </c>
      <c r="Q570" s="3">
        <v>0.373</v>
      </c>
      <c r="R570" s="3">
        <v>0.32900000000000001</v>
      </c>
      <c r="S570" s="3"/>
      <c r="T570" s="3">
        <v>109</v>
      </c>
      <c r="U570" s="3">
        <v>2.8</v>
      </c>
      <c r="V570" s="3">
        <v>68.400000000000006</v>
      </c>
      <c r="W570" s="3">
        <v>24.9</v>
      </c>
      <c r="X570" s="3">
        <v>29.9</v>
      </c>
      <c r="Y570" s="5">
        <v>2.0578114246386785</v>
      </c>
      <c r="Z570" s="3">
        <v>7.501720578114246E-2</v>
      </c>
      <c r="AA570" s="3">
        <v>722</v>
      </c>
      <c r="AB570" s="2">
        <v>0.49690295939435652</v>
      </c>
    </row>
    <row r="571" spans="1:28" x14ac:dyDescent="0.45">
      <c r="A571" s="3">
        <v>570</v>
      </c>
      <c r="B571" s="3" t="s">
        <v>1354</v>
      </c>
      <c r="C571" s="3"/>
      <c r="D571" s="3" t="s">
        <v>40</v>
      </c>
      <c r="E571" s="3">
        <v>1142</v>
      </c>
      <c r="F571" s="3">
        <v>4935</v>
      </c>
      <c r="G571" s="3">
        <v>69</v>
      </c>
      <c r="H571" s="3">
        <v>898</v>
      </c>
      <c r="I571" s="3">
        <v>740</v>
      </c>
      <c r="J571" s="3">
        <v>245</v>
      </c>
      <c r="K571" s="4">
        <v>3.2000000000000001E-2</v>
      </c>
      <c r="L571" s="4">
        <v>8.2000000000000003E-2</v>
      </c>
      <c r="M571" s="3">
        <v>0.14899999999999999</v>
      </c>
      <c r="N571" s="3">
        <v>0.27700000000000002</v>
      </c>
      <c r="O571" s="3">
        <v>0.28899999999999998</v>
      </c>
      <c r="P571" s="3">
        <v>0.32500000000000001</v>
      </c>
      <c r="Q571" s="3">
        <v>0.438</v>
      </c>
      <c r="R571" s="3">
        <v>0.35</v>
      </c>
      <c r="S571" s="3"/>
      <c r="T571" s="3">
        <v>119</v>
      </c>
      <c r="U571" s="3">
        <v>14.3</v>
      </c>
      <c r="V571" s="3">
        <v>155.69999999999999</v>
      </c>
      <c r="W571" s="3">
        <v>-7.4</v>
      </c>
      <c r="X571" s="3">
        <v>29.8</v>
      </c>
      <c r="Y571" s="5">
        <v>2.609457092819615</v>
      </c>
      <c r="Z571" s="3">
        <v>0.1042031523642732</v>
      </c>
      <c r="AA571" s="3">
        <v>890</v>
      </c>
      <c r="AB571" s="2">
        <v>0.7793345008756567</v>
      </c>
    </row>
    <row r="572" spans="1:28" x14ac:dyDescent="0.45">
      <c r="A572" s="3">
        <v>571</v>
      </c>
      <c r="B572" s="3" t="s">
        <v>1355</v>
      </c>
      <c r="C572" s="3"/>
      <c r="D572" s="3" t="s">
        <v>25</v>
      </c>
      <c r="E572" s="3">
        <v>1564</v>
      </c>
      <c r="F572" s="3">
        <v>6483</v>
      </c>
      <c r="G572" s="3">
        <v>49</v>
      </c>
      <c r="H572" s="3">
        <v>1024</v>
      </c>
      <c r="I572" s="3">
        <v>811</v>
      </c>
      <c r="J572" s="3">
        <v>385</v>
      </c>
      <c r="K572" s="4">
        <v>0.106</v>
      </c>
      <c r="L572" s="4">
        <v>0.107</v>
      </c>
      <c r="M572" s="3">
        <v>0.108</v>
      </c>
      <c r="N572" s="3">
        <v>0.30199999999999999</v>
      </c>
      <c r="O572" s="3">
        <v>0.27800000000000002</v>
      </c>
      <c r="P572" s="3">
        <v>0.36099999999999999</v>
      </c>
      <c r="Q572" s="3">
        <v>0.38700000000000001</v>
      </c>
      <c r="R572" s="3">
        <v>0.36</v>
      </c>
      <c r="S572" s="3"/>
      <c r="T572" s="3">
        <v>109</v>
      </c>
      <c r="U572" s="3">
        <v>17.100000000000001</v>
      </c>
      <c r="V572" s="3">
        <v>107.7</v>
      </c>
      <c r="W572" s="3">
        <v>-6.4</v>
      </c>
      <c r="X572" s="3">
        <v>29.8</v>
      </c>
      <c r="Y572" s="5">
        <v>1.9053708439897696</v>
      </c>
      <c r="Z572" s="3">
        <v>6.9693094629156016E-2</v>
      </c>
      <c r="AA572" s="3">
        <v>1058</v>
      </c>
      <c r="AB572" s="2">
        <v>0.67647058823529416</v>
      </c>
    </row>
    <row r="573" spans="1:28" x14ac:dyDescent="0.45">
      <c r="A573" s="3">
        <v>572</v>
      </c>
      <c r="B573" s="3" t="s">
        <v>1356</v>
      </c>
      <c r="C573" s="3"/>
      <c r="D573" s="3" t="s">
        <v>25</v>
      </c>
      <c r="E573" s="3">
        <v>1668</v>
      </c>
      <c r="F573" s="3">
        <v>6037</v>
      </c>
      <c r="G573" s="3">
        <v>149</v>
      </c>
      <c r="H573" s="3">
        <v>848</v>
      </c>
      <c r="I573" s="3">
        <v>740</v>
      </c>
      <c r="J573" s="3">
        <v>133</v>
      </c>
      <c r="K573" s="4">
        <v>0.16200000000000001</v>
      </c>
      <c r="L573" s="4">
        <v>0.108</v>
      </c>
      <c r="M573" s="3">
        <v>0.152</v>
      </c>
      <c r="N573" s="3">
        <v>0.27900000000000003</v>
      </c>
      <c r="O573" s="3">
        <v>0.26500000000000001</v>
      </c>
      <c r="P573" s="3">
        <v>0.38500000000000001</v>
      </c>
      <c r="Q573" s="3">
        <v>0.41699999999999998</v>
      </c>
      <c r="R573" s="3">
        <v>0.372</v>
      </c>
      <c r="S573" s="3"/>
      <c r="T573" s="3">
        <v>121</v>
      </c>
      <c r="U573" s="3">
        <v>13.4</v>
      </c>
      <c r="V573" s="3">
        <v>168.8</v>
      </c>
      <c r="W573" s="3">
        <v>-69.900000000000006</v>
      </c>
      <c r="X573" s="3">
        <v>29.8</v>
      </c>
      <c r="Y573" s="5">
        <v>1.7865707434052758</v>
      </c>
      <c r="Z573" s="3">
        <v>7.2541966426858506E-2</v>
      </c>
      <c r="AA573" s="3">
        <v>892</v>
      </c>
      <c r="AB573" s="2">
        <v>0.53477218225419665</v>
      </c>
    </row>
    <row r="574" spans="1:28" x14ac:dyDescent="0.45">
      <c r="A574" s="3">
        <v>573</v>
      </c>
      <c r="B574" s="3" t="s">
        <v>1357</v>
      </c>
      <c r="C574" s="3"/>
      <c r="D574" s="3" t="s">
        <v>34</v>
      </c>
      <c r="E574" s="3">
        <v>894</v>
      </c>
      <c r="F574" s="3">
        <v>4009</v>
      </c>
      <c r="G574" s="3">
        <v>56</v>
      </c>
      <c r="H574" s="3">
        <v>733</v>
      </c>
      <c r="I574" s="3">
        <v>552</v>
      </c>
      <c r="J574" s="3">
        <v>20</v>
      </c>
      <c r="K574" s="4">
        <v>5.8999999999999997E-2</v>
      </c>
      <c r="L574" s="4">
        <v>8.5000000000000006E-2</v>
      </c>
      <c r="M574" s="3">
        <v>0.14599999999999999</v>
      </c>
      <c r="N574" s="3">
        <v>0.32100000000000001</v>
      </c>
      <c r="O574" s="3">
        <v>0.29799999999999999</v>
      </c>
      <c r="P574" s="3">
        <v>0.34499999999999997</v>
      </c>
      <c r="Q574" s="3">
        <v>0.44400000000000001</v>
      </c>
      <c r="R574" s="3">
        <v>0.36</v>
      </c>
      <c r="S574" s="3"/>
      <c r="T574" s="3">
        <v>136</v>
      </c>
      <c r="U574" s="3">
        <v>-9.1</v>
      </c>
      <c r="V574" s="3">
        <v>202.5</v>
      </c>
      <c r="W574" s="3">
        <v>-24.4</v>
      </c>
      <c r="X574" s="3">
        <v>29.7</v>
      </c>
      <c r="Y574" s="5">
        <v>3.3221476510067114</v>
      </c>
      <c r="Z574" s="3">
        <v>0.15212527964205816</v>
      </c>
      <c r="AA574" s="3">
        <v>804</v>
      </c>
      <c r="AB574" s="2">
        <v>0.89932885906040272</v>
      </c>
    </row>
    <row r="575" spans="1:28" x14ac:dyDescent="0.45">
      <c r="A575" s="3">
        <v>574</v>
      </c>
      <c r="B575" s="3" t="s">
        <v>1358</v>
      </c>
      <c r="C575" s="3"/>
      <c r="D575" s="3" t="s">
        <v>23</v>
      </c>
      <c r="E575" s="3">
        <v>1101</v>
      </c>
      <c r="F575" s="3">
        <v>4724</v>
      </c>
      <c r="G575" s="3">
        <v>150</v>
      </c>
      <c r="H575" s="3">
        <v>660</v>
      </c>
      <c r="I575" s="3">
        <v>518</v>
      </c>
      <c r="J575" s="3">
        <v>143</v>
      </c>
      <c r="K575" s="4">
        <v>0.10199999999999999</v>
      </c>
      <c r="L575" s="4">
        <v>0.20200000000000001</v>
      </c>
      <c r="M575" s="3">
        <v>0.192</v>
      </c>
      <c r="N575" s="3">
        <v>0.309</v>
      </c>
      <c r="O575" s="3">
        <v>0.26500000000000001</v>
      </c>
      <c r="P575" s="3">
        <v>0.34899999999999998</v>
      </c>
      <c r="Q575" s="3">
        <v>0.45700000000000002</v>
      </c>
      <c r="R575" s="3">
        <v>0.35</v>
      </c>
      <c r="S575" s="3"/>
      <c r="T575" s="3">
        <v>115</v>
      </c>
      <c r="U575" s="3">
        <v>35</v>
      </c>
      <c r="V575" s="3">
        <v>126.4</v>
      </c>
      <c r="W575" s="3">
        <v>15.5</v>
      </c>
      <c r="X575" s="3">
        <v>29.7</v>
      </c>
      <c r="Y575" s="5">
        <v>2.6975476839237058</v>
      </c>
      <c r="Z575" s="3">
        <v>0.1044504995458674</v>
      </c>
      <c r="AA575" s="3">
        <v>662</v>
      </c>
      <c r="AB575" s="2">
        <v>0.60127157129881925</v>
      </c>
    </row>
    <row r="576" spans="1:28" x14ac:dyDescent="0.45">
      <c r="A576" s="3">
        <v>575</v>
      </c>
      <c r="B576" s="3" t="s">
        <v>1359</v>
      </c>
      <c r="C576" s="3"/>
      <c r="D576" s="3" t="s">
        <v>23</v>
      </c>
      <c r="E576" s="3">
        <v>1831</v>
      </c>
      <c r="F576" s="3">
        <v>7563</v>
      </c>
      <c r="G576" s="3">
        <v>120</v>
      </c>
      <c r="H576" s="3">
        <v>1008</v>
      </c>
      <c r="I576" s="3">
        <v>999</v>
      </c>
      <c r="J576" s="3">
        <v>126</v>
      </c>
      <c r="K576" s="4">
        <v>8.8999999999999996E-2</v>
      </c>
      <c r="L576" s="4">
        <v>7.3999999999999996E-2</v>
      </c>
      <c r="M576" s="3">
        <v>0.14099999999999999</v>
      </c>
      <c r="N576" s="3">
        <v>0.30199999999999999</v>
      </c>
      <c r="O576" s="3">
        <v>0.28899999999999998</v>
      </c>
      <c r="P576" s="3">
        <v>0.35699999999999998</v>
      </c>
      <c r="Q576" s="3">
        <v>0.43</v>
      </c>
      <c r="R576" s="3">
        <v>0.36299999999999999</v>
      </c>
      <c r="S576" s="3"/>
      <c r="T576" s="3">
        <v>100</v>
      </c>
      <c r="U576" s="3">
        <v>-18.8</v>
      </c>
      <c r="V576" s="3">
        <v>-17</v>
      </c>
      <c r="W576" s="3">
        <v>45.7</v>
      </c>
      <c r="X576" s="3">
        <v>29.7</v>
      </c>
      <c r="Y576" s="5">
        <v>1.6220644456581101</v>
      </c>
      <c r="Z576" s="3">
        <v>5.4614964500273075E-2</v>
      </c>
      <c r="AA576" s="3">
        <v>1096</v>
      </c>
      <c r="AB576" s="2">
        <v>0.59858001092299296</v>
      </c>
    </row>
    <row r="577" spans="1:28" x14ac:dyDescent="0.45">
      <c r="A577" s="3">
        <v>576</v>
      </c>
      <c r="B577" s="3" t="s">
        <v>1360</v>
      </c>
      <c r="C577" s="3"/>
      <c r="D577" s="3" t="s">
        <v>40</v>
      </c>
      <c r="E577" s="3">
        <v>1418</v>
      </c>
      <c r="F577" s="3">
        <v>6253</v>
      </c>
      <c r="G577" s="3">
        <v>97</v>
      </c>
      <c r="H577" s="3">
        <v>850</v>
      </c>
      <c r="I577" s="3">
        <v>542</v>
      </c>
      <c r="J577" s="3">
        <v>285</v>
      </c>
      <c r="K577" s="4">
        <v>9.7000000000000003E-2</v>
      </c>
      <c r="L577" s="4">
        <v>0.13500000000000001</v>
      </c>
      <c r="M577" s="3">
        <v>0.13300000000000001</v>
      </c>
      <c r="N577" s="3">
        <v>0.308</v>
      </c>
      <c r="O577" s="3">
        <v>0.27600000000000002</v>
      </c>
      <c r="P577" s="3">
        <v>0.34699999999999998</v>
      </c>
      <c r="Q577" s="3">
        <v>0.40899999999999997</v>
      </c>
      <c r="R577" s="3">
        <v>0.33200000000000002</v>
      </c>
      <c r="S577" s="3"/>
      <c r="T577" s="3">
        <v>101</v>
      </c>
      <c r="U577" s="3">
        <v>41.5</v>
      </c>
      <c r="V577" s="3">
        <v>51.6</v>
      </c>
      <c r="W577" s="3">
        <v>33.6</v>
      </c>
      <c r="X577" s="3">
        <v>29.6</v>
      </c>
      <c r="Y577" s="5">
        <v>2.0874471086036674</v>
      </c>
      <c r="Z577" s="3">
        <v>7.1227080394922426E-2</v>
      </c>
      <c r="AA577" s="3">
        <v>783</v>
      </c>
      <c r="AB577" s="2">
        <v>0.55218617771509171</v>
      </c>
    </row>
    <row r="578" spans="1:28" x14ac:dyDescent="0.45">
      <c r="A578" s="3">
        <v>577</v>
      </c>
      <c r="B578" s="3" t="s">
        <v>1361</v>
      </c>
      <c r="C578" s="3"/>
      <c r="D578" s="3" t="s">
        <v>30</v>
      </c>
      <c r="E578" s="3">
        <v>1473</v>
      </c>
      <c r="F578" s="3">
        <v>5078</v>
      </c>
      <c r="G578" s="3">
        <v>173</v>
      </c>
      <c r="H578" s="3">
        <v>573</v>
      </c>
      <c r="I578" s="3">
        <v>812</v>
      </c>
      <c r="J578" s="3">
        <v>18</v>
      </c>
      <c r="K578" s="4">
        <v>6.0999999999999999E-2</v>
      </c>
      <c r="L578" s="4">
        <v>7.0000000000000007E-2</v>
      </c>
      <c r="M578" s="3">
        <v>0.17799999999999999</v>
      </c>
      <c r="N578" s="3">
        <v>0.28000000000000003</v>
      </c>
      <c r="O578" s="3">
        <v>0.28499999999999998</v>
      </c>
      <c r="P578" s="3">
        <v>0.33200000000000002</v>
      </c>
      <c r="Q578" s="3">
        <v>0.46400000000000002</v>
      </c>
      <c r="R578" s="3">
        <v>0.36499999999999999</v>
      </c>
      <c r="S578" s="3"/>
      <c r="T578" s="3">
        <v>114</v>
      </c>
      <c r="U578" s="3">
        <v>1.9</v>
      </c>
      <c r="V578" s="3">
        <v>90.8</v>
      </c>
      <c r="W578" s="3">
        <v>35.5</v>
      </c>
      <c r="X578" s="3">
        <v>29.6</v>
      </c>
      <c r="Y578" s="5">
        <v>2.0095044127630688</v>
      </c>
      <c r="Z578" s="3">
        <v>7.7393075356415472E-2</v>
      </c>
      <c r="AA578" s="3">
        <v>709</v>
      </c>
      <c r="AB578" s="2">
        <v>0.48133061778682962</v>
      </c>
    </row>
    <row r="579" spans="1:28" x14ac:dyDescent="0.45">
      <c r="A579" s="3">
        <v>578</v>
      </c>
      <c r="B579" s="3" t="s">
        <v>1362</v>
      </c>
      <c r="C579" s="3"/>
      <c r="D579" s="3" t="s">
        <v>23</v>
      </c>
      <c r="E579" s="3">
        <v>1707</v>
      </c>
      <c r="F579" s="3">
        <v>7006</v>
      </c>
      <c r="G579" s="3">
        <v>244</v>
      </c>
      <c r="H579" s="3">
        <v>891</v>
      </c>
      <c r="I579" s="3">
        <v>942</v>
      </c>
      <c r="J579" s="3">
        <v>120</v>
      </c>
      <c r="K579" s="4">
        <v>7.3999999999999996E-2</v>
      </c>
      <c r="L579" s="4">
        <v>0.191</v>
      </c>
      <c r="M579" s="3">
        <v>0.182</v>
      </c>
      <c r="N579" s="3">
        <v>0.317</v>
      </c>
      <c r="O579" s="3">
        <v>0.27900000000000003</v>
      </c>
      <c r="P579" s="3">
        <v>0.33400000000000002</v>
      </c>
      <c r="Q579" s="3">
        <v>0.46100000000000002</v>
      </c>
      <c r="R579" s="3">
        <v>0.34300000000000003</v>
      </c>
      <c r="S579" s="3"/>
      <c r="T579" s="3">
        <v>115</v>
      </c>
      <c r="U579" s="3">
        <v>14.8</v>
      </c>
      <c r="V579" s="3">
        <v>138.19999999999999</v>
      </c>
      <c r="W579" s="3">
        <v>-73.7</v>
      </c>
      <c r="X579" s="3">
        <v>29.6</v>
      </c>
      <c r="Y579" s="5">
        <v>1.734036321031049</v>
      </c>
      <c r="Z579" s="3">
        <v>6.7369654364381956E-2</v>
      </c>
      <c r="AA579" s="3">
        <v>949</v>
      </c>
      <c r="AB579" s="2">
        <v>0.55594610427650848</v>
      </c>
    </row>
    <row r="580" spans="1:28" x14ac:dyDescent="0.45">
      <c r="A580" s="3">
        <v>579</v>
      </c>
      <c r="B580" s="3" t="s">
        <v>1363</v>
      </c>
      <c r="C580" s="3"/>
      <c r="D580" s="3" t="s">
        <v>37</v>
      </c>
      <c r="E580" s="3">
        <v>1715</v>
      </c>
      <c r="F580" s="3">
        <v>6365</v>
      </c>
      <c r="G580" s="3">
        <v>162</v>
      </c>
      <c r="H580" s="3">
        <v>645</v>
      </c>
      <c r="I580" s="3">
        <v>654</v>
      </c>
      <c r="J580" s="3">
        <v>41</v>
      </c>
      <c r="K580" s="4">
        <v>7.3999999999999996E-2</v>
      </c>
      <c r="L580" s="4">
        <v>0.14599999999999999</v>
      </c>
      <c r="M580" s="3">
        <v>0.13</v>
      </c>
      <c r="N580" s="3">
        <v>0.26</v>
      </c>
      <c r="O580" s="3">
        <v>0.24199999999999999</v>
      </c>
      <c r="P580" s="3">
        <v>0.29899999999999999</v>
      </c>
      <c r="Q580" s="3">
        <v>0.372</v>
      </c>
      <c r="R580" s="3">
        <v>0.29799999999999999</v>
      </c>
      <c r="S580" s="3"/>
      <c r="T580" s="3">
        <v>86</v>
      </c>
      <c r="U580" s="3">
        <v>-0.9</v>
      </c>
      <c r="V580" s="3">
        <v>-110.4</v>
      </c>
      <c r="W580" s="3">
        <v>203</v>
      </c>
      <c r="X580" s="3">
        <v>29.6</v>
      </c>
      <c r="Y580" s="5">
        <v>1.7259475218658893</v>
      </c>
      <c r="Z580" s="3">
        <v>5.0145772594752183E-2</v>
      </c>
      <c r="AA580" s="3">
        <v>625</v>
      </c>
      <c r="AB580" s="2">
        <v>0.36443148688046645</v>
      </c>
    </row>
    <row r="581" spans="1:28" x14ac:dyDescent="0.45">
      <c r="A581" s="3">
        <v>580</v>
      </c>
      <c r="B581" s="3" t="s">
        <v>1364</v>
      </c>
      <c r="C581" s="3"/>
      <c r="D581" s="3" t="s">
        <v>34</v>
      </c>
      <c r="E581" s="3">
        <v>1223</v>
      </c>
      <c r="F581" s="3">
        <v>4696</v>
      </c>
      <c r="G581" s="3">
        <v>234</v>
      </c>
      <c r="H581" s="3">
        <v>630</v>
      </c>
      <c r="I581" s="3">
        <v>760</v>
      </c>
      <c r="J581" s="3">
        <v>30</v>
      </c>
      <c r="K581" s="4">
        <v>0.105</v>
      </c>
      <c r="L581" s="4">
        <v>0.153</v>
      </c>
      <c r="M581" s="3">
        <v>0.23599999999999999</v>
      </c>
      <c r="N581" s="3">
        <v>0.29099999999999998</v>
      </c>
      <c r="O581" s="3">
        <v>0.28399999999999997</v>
      </c>
      <c r="P581" s="3">
        <v>0.36</v>
      </c>
      <c r="Q581" s="3">
        <v>0.52</v>
      </c>
      <c r="R581" s="3">
        <v>0.38</v>
      </c>
      <c r="S581" s="3"/>
      <c r="T581" s="3">
        <v>140</v>
      </c>
      <c r="U581" s="3">
        <v>-7.5</v>
      </c>
      <c r="V581" s="3">
        <v>213.5</v>
      </c>
      <c r="W581" s="3">
        <v>-82.6</v>
      </c>
      <c r="X581" s="3">
        <v>29.6</v>
      </c>
      <c r="Y581" s="5">
        <v>2.4202780049059691</v>
      </c>
      <c r="Z581" s="3">
        <v>0.11447260834014718</v>
      </c>
      <c r="AA581" s="3">
        <v>762</v>
      </c>
      <c r="AB581" s="2">
        <v>0.62305805396565817</v>
      </c>
    </row>
    <row r="582" spans="1:28" x14ac:dyDescent="0.45">
      <c r="A582" s="3">
        <v>581</v>
      </c>
      <c r="B582" s="3" t="s">
        <v>1365</v>
      </c>
      <c r="C582" s="3"/>
      <c r="D582" s="3" t="s">
        <v>23</v>
      </c>
      <c r="E582" s="3">
        <v>1975</v>
      </c>
      <c r="F582" s="3">
        <v>8423</v>
      </c>
      <c r="G582" s="3">
        <v>192</v>
      </c>
      <c r="H582" s="3">
        <v>1249</v>
      </c>
      <c r="I582" s="3">
        <v>875</v>
      </c>
      <c r="J582" s="3">
        <v>273</v>
      </c>
      <c r="K582" s="4">
        <v>9.7000000000000003E-2</v>
      </c>
      <c r="L582" s="4">
        <v>0.14299999999999999</v>
      </c>
      <c r="M582" s="3">
        <v>0.158</v>
      </c>
      <c r="N582" s="3">
        <v>0.30599999999999999</v>
      </c>
      <c r="O582" s="3">
        <v>0.27700000000000002</v>
      </c>
      <c r="P582" s="3">
        <v>0.35199999999999998</v>
      </c>
      <c r="Q582" s="3">
        <v>0.436</v>
      </c>
      <c r="R582" s="3">
        <v>0.34499999999999997</v>
      </c>
      <c r="S582" s="3"/>
      <c r="T582" s="3">
        <v>105</v>
      </c>
      <c r="U582" s="3">
        <v>21</v>
      </c>
      <c r="V582" s="3">
        <v>78.400000000000006</v>
      </c>
      <c r="W582" s="3">
        <v>-62.5</v>
      </c>
      <c r="X582" s="3">
        <v>29.5</v>
      </c>
      <c r="Y582" s="5">
        <v>1.4936708860759493</v>
      </c>
      <c r="Z582" s="3">
        <v>5.3164556962025315E-2</v>
      </c>
      <c r="AA582" s="3">
        <v>1142</v>
      </c>
      <c r="AB582" s="2">
        <v>0.57822784810126582</v>
      </c>
    </row>
    <row r="583" spans="1:28" x14ac:dyDescent="0.45">
      <c r="A583" s="3">
        <v>582</v>
      </c>
      <c r="B583" s="3" t="s">
        <v>1366</v>
      </c>
      <c r="C583" s="3"/>
      <c r="D583" s="3" t="s">
        <v>40</v>
      </c>
      <c r="E583" s="3">
        <v>1816</v>
      </c>
      <c r="F583" s="3">
        <v>7013</v>
      </c>
      <c r="G583" s="3">
        <v>43</v>
      </c>
      <c r="H583" s="3">
        <v>721</v>
      </c>
      <c r="I583" s="3">
        <v>656</v>
      </c>
      <c r="J583" s="3">
        <v>36</v>
      </c>
      <c r="K583" s="4">
        <v>8.1000000000000003E-2</v>
      </c>
      <c r="L583" s="4">
        <v>7.5999999999999998E-2</v>
      </c>
      <c r="M583" s="3">
        <v>7.6999999999999999E-2</v>
      </c>
      <c r="N583" s="3">
        <v>0.27600000000000002</v>
      </c>
      <c r="O583" s="3">
        <v>0.25800000000000001</v>
      </c>
      <c r="P583" s="3">
        <v>0.32500000000000001</v>
      </c>
      <c r="Q583" s="3">
        <v>0.33500000000000002</v>
      </c>
      <c r="R583" s="3">
        <v>0.314</v>
      </c>
      <c r="S583" s="3"/>
      <c r="T583" s="3">
        <v>84</v>
      </c>
      <c r="U583" s="3">
        <v>1.6</v>
      </c>
      <c r="V583" s="3">
        <v>-139.9</v>
      </c>
      <c r="W583" s="3">
        <v>210.3</v>
      </c>
      <c r="X583" s="3">
        <v>29.5</v>
      </c>
      <c r="Y583" s="5">
        <v>1.6244493392070485</v>
      </c>
      <c r="Z583" s="3">
        <v>4.6255506607929514E-2</v>
      </c>
      <c r="AA583" s="3">
        <v>732</v>
      </c>
      <c r="AB583" s="2">
        <v>0.40308370044052866</v>
      </c>
    </row>
    <row r="584" spans="1:28" x14ac:dyDescent="0.45">
      <c r="A584" s="3">
        <v>583</v>
      </c>
      <c r="B584" s="3" t="s">
        <v>1367</v>
      </c>
      <c r="C584" s="3"/>
      <c r="D584" s="3" t="s">
        <v>25</v>
      </c>
      <c r="E584" s="3">
        <v>1902</v>
      </c>
      <c r="F584" s="3">
        <v>7992</v>
      </c>
      <c r="G584" s="3">
        <v>211</v>
      </c>
      <c r="H584" s="3">
        <v>1005</v>
      </c>
      <c r="I584" s="3">
        <v>951</v>
      </c>
      <c r="J584" s="3">
        <v>209</v>
      </c>
      <c r="K584" s="4">
        <v>5.2999999999999999E-2</v>
      </c>
      <c r="L584" s="4">
        <v>0.13700000000000001</v>
      </c>
      <c r="M584" s="3">
        <v>0.14499999999999999</v>
      </c>
      <c r="N584" s="3">
        <v>0.29599999999999999</v>
      </c>
      <c r="O584" s="3">
        <v>0.27500000000000002</v>
      </c>
      <c r="P584" s="3">
        <v>0.32</v>
      </c>
      <c r="Q584" s="3">
        <v>0.42</v>
      </c>
      <c r="R584" s="3">
        <v>0.32100000000000001</v>
      </c>
      <c r="S584" s="3"/>
      <c r="T584" s="3">
        <v>95</v>
      </c>
      <c r="U584" s="3">
        <v>2.5</v>
      </c>
      <c r="V584" s="3">
        <v>-51.5</v>
      </c>
      <c r="W584" s="3">
        <v>83.4</v>
      </c>
      <c r="X584" s="3">
        <v>29.4</v>
      </c>
      <c r="Y584" s="5">
        <v>1.5457413249211356</v>
      </c>
      <c r="Z584" s="3">
        <v>4.9947423764458466E-2</v>
      </c>
      <c r="AA584" s="3">
        <v>933</v>
      </c>
      <c r="AB584" s="2">
        <v>0.49053627760252366</v>
      </c>
    </row>
    <row r="585" spans="1:28" x14ac:dyDescent="0.45">
      <c r="A585" s="3">
        <v>584</v>
      </c>
      <c r="B585" s="3" t="s">
        <v>1368</v>
      </c>
      <c r="C585" s="3"/>
      <c r="D585" s="3" t="s">
        <v>37</v>
      </c>
      <c r="E585" s="3">
        <v>1716</v>
      </c>
      <c r="F585" s="3">
        <v>6997</v>
      </c>
      <c r="G585" s="3">
        <v>42</v>
      </c>
      <c r="H585" s="3">
        <v>868</v>
      </c>
      <c r="I585" s="3">
        <v>577</v>
      </c>
      <c r="J585" s="3">
        <v>293</v>
      </c>
      <c r="K585" s="4">
        <v>0.10199999999999999</v>
      </c>
      <c r="L585" s="4">
        <v>0.107</v>
      </c>
      <c r="M585" s="3">
        <v>9.2999999999999999E-2</v>
      </c>
      <c r="N585" s="3">
        <v>0.30399999999999999</v>
      </c>
      <c r="O585" s="3">
        <v>0.26800000000000002</v>
      </c>
      <c r="P585" s="3">
        <v>0.35</v>
      </c>
      <c r="Q585" s="3">
        <v>0.36099999999999999</v>
      </c>
      <c r="R585" s="3">
        <v>0.34699999999999998</v>
      </c>
      <c r="S585" s="3"/>
      <c r="T585" s="3">
        <v>109</v>
      </c>
      <c r="U585" s="3">
        <v>5.9</v>
      </c>
      <c r="V585" s="3">
        <v>76</v>
      </c>
      <c r="W585" s="3">
        <v>-33.799999999999997</v>
      </c>
      <c r="X585" s="3">
        <v>29.4</v>
      </c>
      <c r="Y585" s="5">
        <v>1.7132867132867133</v>
      </c>
      <c r="Z585" s="3">
        <v>6.351981351981352E-2</v>
      </c>
      <c r="AA585" s="3">
        <v>864</v>
      </c>
      <c r="AB585" s="2">
        <v>0.50349650349650354</v>
      </c>
    </row>
    <row r="586" spans="1:28" x14ac:dyDescent="0.45">
      <c r="A586" s="3">
        <v>585</v>
      </c>
      <c r="B586" s="3" t="s">
        <v>1369</v>
      </c>
      <c r="C586" s="3"/>
      <c r="D586" s="3" t="s">
        <v>30</v>
      </c>
      <c r="E586" s="3">
        <v>2292</v>
      </c>
      <c r="F586" s="3">
        <v>9401</v>
      </c>
      <c r="G586" s="3">
        <v>338</v>
      </c>
      <c r="H586" s="3">
        <v>1236</v>
      </c>
      <c r="I586" s="3">
        <v>1276</v>
      </c>
      <c r="J586" s="3">
        <v>285</v>
      </c>
      <c r="K586" s="4">
        <v>8.5999999999999993E-2</v>
      </c>
      <c r="L586" s="4">
        <v>0.114</v>
      </c>
      <c r="M586" s="3">
        <v>0.17499999999999999</v>
      </c>
      <c r="N586" s="3">
        <v>0.26</v>
      </c>
      <c r="O586" s="3">
        <v>0.26</v>
      </c>
      <c r="P586" s="3">
        <v>0.34200000000000003</v>
      </c>
      <c r="Q586" s="3">
        <v>0.436</v>
      </c>
      <c r="R586" s="3">
        <v>0.34699999999999998</v>
      </c>
      <c r="S586" s="3"/>
      <c r="T586" s="3">
        <v>118</v>
      </c>
      <c r="U586" s="3">
        <v>10.3</v>
      </c>
      <c r="V586" s="3">
        <v>205.4</v>
      </c>
      <c r="W586" s="3">
        <v>-233.5</v>
      </c>
      <c r="X586" s="3">
        <v>29.4</v>
      </c>
      <c r="Y586" s="5">
        <v>1.2827225130890052</v>
      </c>
      <c r="Z586" s="3">
        <v>5.1483420593368238E-2</v>
      </c>
      <c r="AA586" s="3">
        <v>1253</v>
      </c>
      <c r="AB586" s="2">
        <v>0.54668411867364752</v>
      </c>
    </row>
    <row r="587" spans="1:28" x14ac:dyDescent="0.45">
      <c r="A587" s="3">
        <v>586</v>
      </c>
      <c r="B587" s="3" t="s">
        <v>1370</v>
      </c>
      <c r="C587" s="3"/>
      <c r="D587" s="3" t="s">
        <v>25</v>
      </c>
      <c r="E587" s="3">
        <v>1299</v>
      </c>
      <c r="F587" s="3">
        <v>5164</v>
      </c>
      <c r="G587" s="3">
        <v>108</v>
      </c>
      <c r="H587" s="3">
        <v>731</v>
      </c>
      <c r="I587" s="3">
        <v>489</v>
      </c>
      <c r="J587" s="3">
        <v>231</v>
      </c>
      <c r="K587" s="4">
        <v>7.3999999999999996E-2</v>
      </c>
      <c r="L587" s="4">
        <v>0.121</v>
      </c>
      <c r="M587" s="3">
        <v>0.15</v>
      </c>
      <c r="N587" s="3">
        <v>0.29799999999999999</v>
      </c>
      <c r="O587" s="3">
        <v>0.27500000000000002</v>
      </c>
      <c r="P587" s="3">
        <v>0.34</v>
      </c>
      <c r="Q587" s="3">
        <v>0.42499999999999999</v>
      </c>
      <c r="R587" s="3">
        <v>0.33600000000000002</v>
      </c>
      <c r="S587" s="3"/>
      <c r="T587" s="3">
        <v>104</v>
      </c>
      <c r="U587" s="3">
        <v>53.1</v>
      </c>
      <c r="V587" s="3">
        <v>79</v>
      </c>
      <c r="W587" s="3">
        <v>44.1</v>
      </c>
      <c r="X587" s="3">
        <v>29.4</v>
      </c>
      <c r="Y587" s="5">
        <v>2.2632794457274827</v>
      </c>
      <c r="Z587" s="3">
        <v>8.0061585835257895E-2</v>
      </c>
      <c r="AA587" s="3">
        <v>660</v>
      </c>
      <c r="AB587" s="2">
        <v>0.5080831408775982</v>
      </c>
    </row>
    <row r="588" spans="1:28" x14ac:dyDescent="0.45">
      <c r="A588" s="3">
        <v>587</v>
      </c>
      <c r="B588" s="3" t="s">
        <v>1371</v>
      </c>
      <c r="C588" s="3"/>
      <c r="D588" s="3" t="s">
        <v>25</v>
      </c>
      <c r="E588" s="3">
        <v>1622</v>
      </c>
      <c r="F588" s="3">
        <v>6565</v>
      </c>
      <c r="G588" s="3">
        <v>148</v>
      </c>
      <c r="H588" s="3">
        <v>819</v>
      </c>
      <c r="I588" s="3">
        <v>1020</v>
      </c>
      <c r="J588" s="3">
        <v>65</v>
      </c>
      <c r="K588" s="4">
        <v>5.8999999999999997E-2</v>
      </c>
      <c r="L588" s="4">
        <v>0.106</v>
      </c>
      <c r="M588" s="3">
        <v>0.156</v>
      </c>
      <c r="N588" s="3">
        <v>0.316</v>
      </c>
      <c r="O588" s="3">
        <v>0.29699999999999999</v>
      </c>
      <c r="P588" s="3">
        <v>0.34200000000000003</v>
      </c>
      <c r="Q588" s="3">
        <v>0.45200000000000001</v>
      </c>
      <c r="R588" s="3">
        <v>0.36299999999999999</v>
      </c>
      <c r="S588" s="3"/>
      <c r="T588" s="3">
        <v>109</v>
      </c>
      <c r="U588" s="3">
        <v>-5.8</v>
      </c>
      <c r="V588" s="3">
        <v>72.5</v>
      </c>
      <c r="W588" s="3">
        <v>-4.4000000000000004</v>
      </c>
      <c r="X588" s="3">
        <v>29.2</v>
      </c>
      <c r="Y588" s="5">
        <v>1.8002466091245375</v>
      </c>
      <c r="Z588" s="3">
        <v>6.7200986436498147E-2</v>
      </c>
      <c r="AA588" s="3">
        <v>947</v>
      </c>
      <c r="AB588" s="2">
        <v>0.58384710234278669</v>
      </c>
    </row>
    <row r="589" spans="1:28" x14ac:dyDescent="0.45">
      <c r="A589" s="3">
        <v>588</v>
      </c>
      <c r="B589" s="3" t="s">
        <v>1372</v>
      </c>
      <c r="C589" s="3"/>
      <c r="D589" s="3" t="s">
        <v>30</v>
      </c>
      <c r="E589" s="3">
        <v>1107</v>
      </c>
      <c r="F589" s="3">
        <v>4939</v>
      </c>
      <c r="G589" s="3">
        <v>16</v>
      </c>
      <c r="H589" s="3">
        <v>915</v>
      </c>
      <c r="I589" s="3">
        <v>503</v>
      </c>
      <c r="J589" s="3">
        <v>453</v>
      </c>
      <c r="K589" s="4">
        <v>7.6999999999999999E-2</v>
      </c>
      <c r="L589" s="4">
        <v>5.5E-2</v>
      </c>
      <c r="M589" s="3">
        <v>0.09</v>
      </c>
      <c r="N589" s="3">
        <v>0.27200000000000002</v>
      </c>
      <c r="O589" s="3">
        <v>0.26300000000000001</v>
      </c>
      <c r="P589" s="3">
        <v>0.34499999999999997</v>
      </c>
      <c r="Q589" s="3">
        <v>0.35299999999999998</v>
      </c>
      <c r="R589" s="3">
        <v>0.33900000000000002</v>
      </c>
      <c r="S589" s="3"/>
      <c r="T589" s="3">
        <v>108</v>
      </c>
      <c r="U589" s="3">
        <v>40.4</v>
      </c>
      <c r="V589" s="3">
        <v>99.6</v>
      </c>
      <c r="W589" s="3">
        <v>26.1</v>
      </c>
      <c r="X589" s="3">
        <v>29.2</v>
      </c>
      <c r="Y589" s="5">
        <v>2.6377597109304425</v>
      </c>
      <c r="Z589" s="3">
        <v>9.7560975609756101E-2</v>
      </c>
      <c r="AA589" s="3">
        <v>820</v>
      </c>
      <c r="AB589" s="2">
        <v>0.7407407407407407</v>
      </c>
    </row>
    <row r="590" spans="1:28" x14ac:dyDescent="0.45">
      <c r="A590" s="3">
        <v>589</v>
      </c>
      <c r="B590" s="3" t="s">
        <v>1373</v>
      </c>
      <c r="C590" s="3"/>
      <c r="D590" s="3" t="s">
        <v>37</v>
      </c>
      <c r="E590" s="3">
        <v>1823</v>
      </c>
      <c r="F590" s="3">
        <v>7516</v>
      </c>
      <c r="G590" s="3">
        <v>282</v>
      </c>
      <c r="H590" s="3">
        <v>963</v>
      </c>
      <c r="I590" s="3">
        <v>945</v>
      </c>
      <c r="J590" s="3">
        <v>97</v>
      </c>
      <c r="K590" s="4">
        <v>4.4999999999999998E-2</v>
      </c>
      <c r="L590" s="4">
        <v>0.186</v>
      </c>
      <c r="M590" s="3">
        <v>0.17699999999999999</v>
      </c>
      <c r="N590" s="3">
        <v>0.308</v>
      </c>
      <c r="O590" s="3">
        <v>0.27700000000000002</v>
      </c>
      <c r="P590" s="3">
        <v>0.317</v>
      </c>
      <c r="Q590" s="3">
        <v>0.45400000000000001</v>
      </c>
      <c r="R590" s="3">
        <v>0.33200000000000002</v>
      </c>
      <c r="S590" s="3"/>
      <c r="T590" s="3">
        <v>105</v>
      </c>
      <c r="U590" s="3">
        <v>17.8</v>
      </c>
      <c r="V590" s="3">
        <v>61.6</v>
      </c>
      <c r="W590" s="3">
        <v>-36</v>
      </c>
      <c r="X590" s="3">
        <v>29.1</v>
      </c>
      <c r="Y590" s="5">
        <v>1.5962698848052661</v>
      </c>
      <c r="Z590" s="3">
        <v>5.7597366977509598E-2</v>
      </c>
      <c r="AA590" s="3">
        <v>955</v>
      </c>
      <c r="AB590" s="2">
        <v>0.52386176631925396</v>
      </c>
    </row>
    <row r="591" spans="1:28" x14ac:dyDescent="0.45">
      <c r="A591" s="3">
        <v>590</v>
      </c>
      <c r="B591" s="3" t="s">
        <v>1374</v>
      </c>
      <c r="C591" s="3"/>
      <c r="D591" s="3" t="s">
        <v>23</v>
      </c>
      <c r="E591" s="3">
        <v>1573</v>
      </c>
      <c r="F591" s="3">
        <v>5581</v>
      </c>
      <c r="G591" s="3">
        <v>179</v>
      </c>
      <c r="H591" s="3">
        <v>585</v>
      </c>
      <c r="I591" s="3">
        <v>657</v>
      </c>
      <c r="J591" s="3">
        <v>26</v>
      </c>
      <c r="K591" s="4">
        <v>7.5999999999999998E-2</v>
      </c>
      <c r="L591" s="4">
        <v>8.5000000000000006E-2</v>
      </c>
      <c r="M591" s="3">
        <v>0.15</v>
      </c>
      <c r="N591" s="3">
        <v>0.249</v>
      </c>
      <c r="O591" s="3">
        <v>0.254</v>
      </c>
      <c r="P591" s="3">
        <v>0.312</v>
      </c>
      <c r="Q591" s="3">
        <v>0.40400000000000003</v>
      </c>
      <c r="R591" s="3">
        <v>0.315</v>
      </c>
      <c r="S591" s="3"/>
      <c r="T591" s="3">
        <v>93</v>
      </c>
      <c r="U591" s="3">
        <v>-3.6</v>
      </c>
      <c r="V591" s="3">
        <v>-47.5</v>
      </c>
      <c r="W591" s="3">
        <v>154.1</v>
      </c>
      <c r="X591" s="3">
        <v>29</v>
      </c>
      <c r="Y591" s="5">
        <v>1.8436109345200253</v>
      </c>
      <c r="Z591" s="3">
        <v>5.9122695486331853E-2</v>
      </c>
      <c r="AA591" s="3">
        <v>600</v>
      </c>
      <c r="AB591" s="2">
        <v>0.38143674507310871</v>
      </c>
    </row>
    <row r="592" spans="1:28" x14ac:dyDescent="0.45">
      <c r="A592" s="3">
        <v>591</v>
      </c>
      <c r="B592" s="3" t="s">
        <v>1375</v>
      </c>
      <c r="C592" s="3"/>
      <c r="D592" s="3" t="s">
        <v>25</v>
      </c>
      <c r="E592" s="3">
        <v>2127</v>
      </c>
      <c r="F592" s="3">
        <v>8623</v>
      </c>
      <c r="G592" s="3">
        <v>20</v>
      </c>
      <c r="H592" s="3">
        <v>872</v>
      </c>
      <c r="I592" s="3">
        <v>1063</v>
      </c>
      <c r="J592" s="3">
        <v>172</v>
      </c>
      <c r="K592" s="4">
        <v>4.3999999999999997E-2</v>
      </c>
      <c r="L592" s="4">
        <v>2.5999999999999999E-2</v>
      </c>
      <c r="M592" s="3">
        <v>7.2999999999999995E-2</v>
      </c>
      <c r="N592" s="3">
        <v>0.313</v>
      </c>
      <c r="O592" s="3">
        <v>0.307</v>
      </c>
      <c r="P592" s="3">
        <v>0.34300000000000003</v>
      </c>
      <c r="Q592" s="3">
        <v>0.38100000000000001</v>
      </c>
      <c r="R592" s="3">
        <v>0.34399999999999997</v>
      </c>
      <c r="S592" s="3"/>
      <c r="T592" s="3">
        <v>104</v>
      </c>
      <c r="U592" s="3">
        <v>-14.5</v>
      </c>
      <c r="V592" s="3">
        <v>14.6</v>
      </c>
      <c r="W592" s="3">
        <v>-36.6</v>
      </c>
      <c r="X592" s="3">
        <v>29</v>
      </c>
      <c r="Y592" s="5">
        <v>1.3634226610249176</v>
      </c>
      <c r="Z592" s="3">
        <v>4.8895157498824636E-2</v>
      </c>
      <c r="AA592" s="3">
        <v>1061</v>
      </c>
      <c r="AB592" s="2">
        <v>0.49882463563704749</v>
      </c>
    </row>
    <row r="593" spans="1:28" x14ac:dyDescent="0.45">
      <c r="A593" s="3">
        <v>592</v>
      </c>
      <c r="B593" s="3" t="s">
        <v>1376</v>
      </c>
      <c r="C593" s="3"/>
      <c r="D593" s="3" t="s">
        <v>77</v>
      </c>
      <c r="E593" s="3">
        <v>1051</v>
      </c>
      <c r="F593" s="3">
        <v>4590</v>
      </c>
      <c r="G593" s="3">
        <v>17</v>
      </c>
      <c r="H593" s="3">
        <v>671</v>
      </c>
      <c r="I593" s="3">
        <v>364</v>
      </c>
      <c r="J593" s="3">
        <v>233</v>
      </c>
      <c r="K593" s="4">
        <v>9.8000000000000004E-2</v>
      </c>
      <c r="L593" s="4">
        <v>9.2999999999999999E-2</v>
      </c>
      <c r="M593" s="3">
        <v>9.9000000000000005E-2</v>
      </c>
      <c r="N593" s="3">
        <v>0.309</v>
      </c>
      <c r="O593" s="3">
        <v>0.27800000000000002</v>
      </c>
      <c r="P593" s="3">
        <v>0.35799999999999998</v>
      </c>
      <c r="Q593" s="3">
        <v>0.377</v>
      </c>
      <c r="R593" s="3">
        <v>0.35599999999999998</v>
      </c>
      <c r="S593" s="3"/>
      <c r="T593" s="3">
        <v>111</v>
      </c>
      <c r="U593" s="3">
        <v>12.3</v>
      </c>
      <c r="V593" s="3">
        <v>68.400000000000006</v>
      </c>
      <c r="W593" s="3">
        <v>34.1</v>
      </c>
      <c r="X593" s="3">
        <v>28.9</v>
      </c>
      <c r="Y593" s="5">
        <v>2.7497621313035201</v>
      </c>
      <c r="Z593" s="3">
        <v>0.10561370123691723</v>
      </c>
      <c r="AA593" s="3">
        <v>588</v>
      </c>
      <c r="AB593" s="2">
        <v>0.55946717411988578</v>
      </c>
    </row>
    <row r="594" spans="1:28" x14ac:dyDescent="0.45">
      <c r="A594" s="3">
        <v>593</v>
      </c>
      <c r="B594" s="3" t="s">
        <v>1377</v>
      </c>
      <c r="C594" s="3"/>
      <c r="D594" s="3" t="s">
        <v>23</v>
      </c>
      <c r="E594" s="3">
        <v>1435</v>
      </c>
      <c r="F594" s="3">
        <v>5465</v>
      </c>
      <c r="G594" s="3">
        <v>136</v>
      </c>
      <c r="H594" s="3">
        <v>564</v>
      </c>
      <c r="I594" s="3">
        <v>609</v>
      </c>
      <c r="J594" s="3">
        <v>33</v>
      </c>
      <c r="K594" s="4">
        <v>0.10199999999999999</v>
      </c>
      <c r="L594" s="4">
        <v>0.124</v>
      </c>
      <c r="M594" s="3">
        <v>0.14299999999999999</v>
      </c>
      <c r="N594" s="3">
        <v>0.27700000000000002</v>
      </c>
      <c r="O594" s="3">
        <v>0.26100000000000001</v>
      </c>
      <c r="P594" s="3">
        <v>0.34</v>
      </c>
      <c r="Q594" s="3">
        <v>0.40400000000000003</v>
      </c>
      <c r="R594" s="3">
        <v>0.33600000000000002</v>
      </c>
      <c r="S594" s="3"/>
      <c r="T594" s="3">
        <v>112</v>
      </c>
      <c r="U594" s="3">
        <v>-0.9</v>
      </c>
      <c r="V594" s="3">
        <v>71.900000000000006</v>
      </c>
      <c r="W594" s="3">
        <v>34.4</v>
      </c>
      <c r="X594" s="3">
        <v>28.9</v>
      </c>
      <c r="Y594" s="5">
        <v>2.013937282229965</v>
      </c>
      <c r="Z594" s="3">
        <v>7.8048780487804878E-2</v>
      </c>
      <c r="AA594" s="3">
        <v>680</v>
      </c>
      <c r="AB594" s="2">
        <v>0.47386759581881532</v>
      </c>
    </row>
    <row r="595" spans="1:28" x14ac:dyDescent="0.45">
      <c r="A595" s="3">
        <v>594</v>
      </c>
      <c r="B595" s="3" t="s">
        <v>1378</v>
      </c>
      <c r="C595" s="3"/>
      <c r="D595" s="3" t="s">
        <v>25</v>
      </c>
      <c r="E595" s="3">
        <v>1157</v>
      </c>
      <c r="F595" s="3">
        <v>4704</v>
      </c>
      <c r="G595" s="3">
        <v>77</v>
      </c>
      <c r="H595" s="3">
        <v>619</v>
      </c>
      <c r="I595" s="3">
        <v>687</v>
      </c>
      <c r="J595" s="3">
        <v>55</v>
      </c>
      <c r="K595" s="4">
        <v>7.1999999999999995E-2</v>
      </c>
      <c r="L595" s="4">
        <v>7.6999999999999999E-2</v>
      </c>
      <c r="M595" s="3">
        <v>0.13500000000000001</v>
      </c>
      <c r="N595" s="3">
        <v>0.30499999999999999</v>
      </c>
      <c r="O595" s="3">
        <v>0.28599999999999998</v>
      </c>
      <c r="P595" s="3">
        <v>0.34699999999999998</v>
      </c>
      <c r="Q595" s="3">
        <v>0.42099999999999999</v>
      </c>
      <c r="R595" s="3">
        <v>0.36199999999999999</v>
      </c>
      <c r="S595" s="3"/>
      <c r="T595" s="3">
        <v>113</v>
      </c>
      <c r="U595" s="3">
        <v>-31.2</v>
      </c>
      <c r="V595" s="3">
        <v>71.2</v>
      </c>
      <c r="W595" s="3">
        <v>80</v>
      </c>
      <c r="X595" s="3">
        <v>28.9</v>
      </c>
      <c r="Y595" s="5">
        <v>2.497839239412273</v>
      </c>
      <c r="Z595" s="3">
        <v>9.7666378565254966E-2</v>
      </c>
      <c r="AA595" s="3">
        <v>828</v>
      </c>
      <c r="AB595" s="2">
        <v>0.71564390665514266</v>
      </c>
    </row>
    <row r="596" spans="1:28" x14ac:dyDescent="0.45">
      <c r="A596" s="3">
        <v>595</v>
      </c>
      <c r="B596" s="3" t="s">
        <v>1379</v>
      </c>
      <c r="C596" s="3"/>
      <c r="D596" s="3" t="s">
        <v>40</v>
      </c>
      <c r="E596" s="3">
        <v>2084</v>
      </c>
      <c r="F596" s="3">
        <v>8059</v>
      </c>
      <c r="G596" s="3">
        <v>191</v>
      </c>
      <c r="H596" s="3">
        <v>940</v>
      </c>
      <c r="I596" s="3">
        <v>1097</v>
      </c>
      <c r="J596" s="3">
        <v>109</v>
      </c>
      <c r="K596" s="4">
        <v>0.08</v>
      </c>
      <c r="L596" s="4">
        <v>9.7000000000000003E-2</v>
      </c>
      <c r="M596" s="3">
        <v>0.16500000000000001</v>
      </c>
      <c r="N596" s="3">
        <v>0.3</v>
      </c>
      <c r="O596" s="3">
        <v>0.28999999999999998</v>
      </c>
      <c r="P596" s="3">
        <v>0.35099999999999998</v>
      </c>
      <c r="Q596" s="3">
        <v>0.45400000000000001</v>
      </c>
      <c r="R596" s="3">
        <v>0.35799999999999998</v>
      </c>
      <c r="S596" s="3"/>
      <c r="T596" s="3">
        <v>122</v>
      </c>
      <c r="U596" s="3">
        <v>-7.7</v>
      </c>
      <c r="V596" s="3">
        <v>198.8</v>
      </c>
      <c r="W596" s="3">
        <v>-188.8</v>
      </c>
      <c r="X596" s="3">
        <v>28.7</v>
      </c>
      <c r="Y596" s="5">
        <v>1.3771593090211132</v>
      </c>
      <c r="Z596" s="3">
        <v>5.8541266794625721E-2</v>
      </c>
      <c r="AA596" s="3">
        <v>1136</v>
      </c>
      <c r="AB596" s="2">
        <v>0.54510556621881001</v>
      </c>
    </row>
    <row r="597" spans="1:28" x14ac:dyDescent="0.45">
      <c r="A597" s="3">
        <v>596</v>
      </c>
      <c r="B597" s="3" t="s">
        <v>1380</v>
      </c>
      <c r="C597" s="3"/>
      <c r="D597" s="3" t="s">
        <v>40</v>
      </c>
      <c r="E597" s="3">
        <v>2154</v>
      </c>
      <c r="F597" s="3">
        <v>9321</v>
      </c>
      <c r="G597" s="3">
        <v>189</v>
      </c>
      <c r="H597" s="3">
        <v>1119</v>
      </c>
      <c r="I597" s="3">
        <v>1046</v>
      </c>
      <c r="J597" s="3">
        <v>66</v>
      </c>
      <c r="K597" s="4">
        <v>9.6000000000000002E-2</v>
      </c>
      <c r="L597" s="4">
        <v>0.13200000000000001</v>
      </c>
      <c r="M597" s="3">
        <v>0.13600000000000001</v>
      </c>
      <c r="N597" s="3">
        <v>0.316</v>
      </c>
      <c r="O597" s="3">
        <v>0.28799999999999998</v>
      </c>
      <c r="P597" s="3">
        <v>0.35699999999999998</v>
      </c>
      <c r="Q597" s="3">
        <v>0.42299999999999999</v>
      </c>
      <c r="R597" s="3">
        <v>0.34</v>
      </c>
      <c r="S597" s="3"/>
      <c r="T597" s="3">
        <v>108</v>
      </c>
      <c r="U597" s="3">
        <v>-12.9</v>
      </c>
      <c r="V597" s="3">
        <v>83.2</v>
      </c>
      <c r="W597" s="3">
        <v>-108.1</v>
      </c>
      <c r="X597" s="3">
        <v>28.7</v>
      </c>
      <c r="Y597" s="5">
        <v>1.3324048282265553</v>
      </c>
      <c r="Z597" s="3">
        <v>5.0139275766016712E-2</v>
      </c>
      <c r="AA597" s="3">
        <v>1244</v>
      </c>
      <c r="AB597" s="2">
        <v>0.57753017641597026</v>
      </c>
    </row>
    <row r="598" spans="1:28" x14ac:dyDescent="0.45">
      <c r="A598" s="3">
        <v>597</v>
      </c>
      <c r="B598" s="3" t="s">
        <v>1381</v>
      </c>
      <c r="C598" s="3"/>
      <c r="D598" s="3" t="s">
        <v>23</v>
      </c>
      <c r="E598" s="3">
        <v>2023</v>
      </c>
      <c r="F598" s="3">
        <v>8044</v>
      </c>
      <c r="G598" s="3">
        <v>339</v>
      </c>
      <c r="H598" s="3">
        <v>1009</v>
      </c>
      <c r="I598" s="3">
        <v>1271</v>
      </c>
      <c r="J598" s="3">
        <v>27</v>
      </c>
      <c r="K598" s="4">
        <v>9.7000000000000003E-2</v>
      </c>
      <c r="L598" s="4">
        <v>0.13300000000000001</v>
      </c>
      <c r="M598" s="3">
        <v>0.2</v>
      </c>
      <c r="N598" s="3">
        <v>0.27400000000000002</v>
      </c>
      <c r="O598" s="3">
        <v>0.27100000000000002</v>
      </c>
      <c r="P598" s="3">
        <v>0.34399999999999997</v>
      </c>
      <c r="Q598" s="3">
        <v>0.47099999999999997</v>
      </c>
      <c r="R598" s="3">
        <v>0.35</v>
      </c>
      <c r="S598" s="3"/>
      <c r="T598" s="3">
        <v>110</v>
      </c>
      <c r="U598" s="3">
        <v>-15.1</v>
      </c>
      <c r="V598" s="3">
        <v>92.9</v>
      </c>
      <c r="W598" s="3">
        <v>-74.7</v>
      </c>
      <c r="X598" s="3">
        <v>28.7</v>
      </c>
      <c r="Y598" s="5">
        <v>1.4186851211072664</v>
      </c>
      <c r="Z598" s="3">
        <v>5.4374691052891742E-2</v>
      </c>
      <c r="AA598" s="3">
        <v>1126</v>
      </c>
      <c r="AB598" s="2">
        <v>0.55659911023232822</v>
      </c>
    </row>
    <row r="599" spans="1:28" x14ac:dyDescent="0.45">
      <c r="A599" s="3">
        <v>598</v>
      </c>
      <c r="B599" s="3" t="s">
        <v>1382</v>
      </c>
      <c r="C599" s="3"/>
      <c r="D599" s="3" t="s">
        <v>90</v>
      </c>
      <c r="E599" s="3">
        <v>1978</v>
      </c>
      <c r="F599" s="3">
        <v>7516</v>
      </c>
      <c r="G599" s="3">
        <v>217</v>
      </c>
      <c r="H599" s="3">
        <v>755</v>
      </c>
      <c r="I599" s="3">
        <v>920</v>
      </c>
      <c r="J599" s="3">
        <v>91</v>
      </c>
      <c r="K599" s="4">
        <v>5.7000000000000002E-2</v>
      </c>
      <c r="L599" s="4">
        <v>0.16900000000000001</v>
      </c>
      <c r="M599" s="3">
        <v>0.152</v>
      </c>
      <c r="N599" s="3">
        <v>0.29099999999999998</v>
      </c>
      <c r="O599" s="3">
        <v>0.26300000000000001</v>
      </c>
      <c r="P599" s="3">
        <v>0.307</v>
      </c>
      <c r="Q599" s="3">
        <v>0.41499999999999998</v>
      </c>
      <c r="R599" s="3">
        <v>0.315</v>
      </c>
      <c r="S599" s="3"/>
      <c r="T599" s="3">
        <v>91</v>
      </c>
      <c r="U599" s="3">
        <v>-16.600000000000001</v>
      </c>
      <c r="V599" s="3">
        <v>-100.5</v>
      </c>
      <c r="W599" s="3">
        <v>139.19999999999999</v>
      </c>
      <c r="X599" s="3">
        <v>28.7</v>
      </c>
      <c r="Y599" s="5">
        <v>1.4509605662285137</v>
      </c>
      <c r="Z599" s="3">
        <v>4.600606673407482E-2</v>
      </c>
      <c r="AA599" s="3">
        <v>832</v>
      </c>
      <c r="AB599" s="2">
        <v>0.42062689585439839</v>
      </c>
    </row>
    <row r="600" spans="1:28" x14ac:dyDescent="0.45">
      <c r="A600" s="3">
        <v>599</v>
      </c>
      <c r="B600" s="3" t="s">
        <v>1383</v>
      </c>
      <c r="C600" s="3"/>
      <c r="D600" s="3" t="s">
        <v>37</v>
      </c>
      <c r="E600" s="3">
        <v>1798</v>
      </c>
      <c r="F600" s="3">
        <v>7319</v>
      </c>
      <c r="G600" s="3">
        <v>202</v>
      </c>
      <c r="H600" s="3">
        <v>841</v>
      </c>
      <c r="I600" s="3">
        <v>873</v>
      </c>
      <c r="J600" s="3">
        <v>17</v>
      </c>
      <c r="K600" s="4">
        <v>8.3000000000000004E-2</v>
      </c>
      <c r="L600" s="4">
        <v>0.19800000000000001</v>
      </c>
      <c r="M600" s="3">
        <v>0.156</v>
      </c>
      <c r="N600" s="3">
        <v>0.311</v>
      </c>
      <c r="O600" s="3">
        <v>0.26700000000000002</v>
      </c>
      <c r="P600" s="3">
        <v>0.32900000000000001</v>
      </c>
      <c r="Q600" s="3">
        <v>0.42299999999999999</v>
      </c>
      <c r="R600" s="3">
        <v>0.32800000000000001</v>
      </c>
      <c r="S600" s="3"/>
      <c r="T600" s="3">
        <v>103</v>
      </c>
      <c r="U600" s="3">
        <v>-49.7</v>
      </c>
      <c r="V600" s="3">
        <v>-29.9</v>
      </c>
      <c r="W600" s="3">
        <v>60.6</v>
      </c>
      <c r="X600" s="3">
        <v>28.7</v>
      </c>
      <c r="Y600" s="5">
        <v>1.5962180200222469</v>
      </c>
      <c r="Z600" s="3">
        <v>5.728587319243604E-2</v>
      </c>
      <c r="AA600" s="3">
        <v>894</v>
      </c>
      <c r="AB600" s="2">
        <v>0.49721913236929921</v>
      </c>
    </row>
    <row r="601" spans="1:28" x14ac:dyDescent="0.45">
      <c r="A601" s="3">
        <v>600</v>
      </c>
      <c r="B601" s="3" t="s">
        <v>1384</v>
      </c>
      <c r="C601" s="3"/>
      <c r="D601" s="3" t="s">
        <v>40</v>
      </c>
      <c r="E601" s="3">
        <v>1407</v>
      </c>
      <c r="F601" s="3">
        <v>6028</v>
      </c>
      <c r="G601" s="3">
        <v>156</v>
      </c>
      <c r="H601" s="3">
        <v>826</v>
      </c>
      <c r="I601" s="3">
        <v>1068</v>
      </c>
      <c r="J601" s="3">
        <v>142</v>
      </c>
      <c r="K601" s="4">
        <v>6.2E-2</v>
      </c>
      <c r="L601" s="4">
        <v>0.10299999999999999</v>
      </c>
      <c r="M601" s="3">
        <v>0.187</v>
      </c>
      <c r="N601" s="3">
        <v>0.32700000000000001</v>
      </c>
      <c r="O601" s="3">
        <v>0.309</v>
      </c>
      <c r="P601" s="3">
        <v>0.35599999999999998</v>
      </c>
      <c r="Q601" s="3">
        <v>0.497</v>
      </c>
      <c r="R601" s="3">
        <v>0.38600000000000001</v>
      </c>
      <c r="S601" s="3"/>
      <c r="T601" s="3">
        <v>116</v>
      </c>
      <c r="U601" s="3">
        <v>-17.8</v>
      </c>
      <c r="V601" s="3">
        <v>116.5</v>
      </c>
      <c r="W601" s="3">
        <v>-45.8</v>
      </c>
      <c r="X601" s="3">
        <v>28.7</v>
      </c>
      <c r="Y601" s="5">
        <v>2.0398009950248754</v>
      </c>
      <c r="Z601" s="3">
        <v>8.2444918265813794E-2</v>
      </c>
      <c r="AA601" s="3">
        <v>976</v>
      </c>
      <c r="AB601" s="2">
        <v>0.69367448471926085</v>
      </c>
    </row>
    <row r="602" spans="1:28" x14ac:dyDescent="0.45">
      <c r="A602" s="3">
        <v>601</v>
      </c>
      <c r="B602" s="3" t="s">
        <v>1385</v>
      </c>
      <c r="C602" s="3"/>
      <c r="D602" s="3" t="s">
        <v>23</v>
      </c>
      <c r="E602" s="3">
        <v>1903</v>
      </c>
      <c r="F602" s="3">
        <v>7940</v>
      </c>
      <c r="G602" s="3">
        <v>288</v>
      </c>
      <c r="H602" s="3">
        <v>985</v>
      </c>
      <c r="I602" s="3">
        <v>1284</v>
      </c>
      <c r="J602" s="3">
        <v>45</v>
      </c>
      <c r="K602" s="4">
        <v>7.4999999999999997E-2</v>
      </c>
      <c r="L602" s="4">
        <v>9.0999999999999998E-2</v>
      </c>
      <c r="M602" s="3">
        <v>0.187</v>
      </c>
      <c r="N602" s="3">
        <v>0.28199999999999997</v>
      </c>
      <c r="O602" s="3">
        <v>0.28399999999999997</v>
      </c>
      <c r="P602" s="3">
        <v>0.34</v>
      </c>
      <c r="Q602" s="3">
        <v>0.47199999999999998</v>
      </c>
      <c r="R602" s="3">
        <v>0.36599999999999999</v>
      </c>
      <c r="S602" s="3"/>
      <c r="T602" s="3">
        <v>115</v>
      </c>
      <c r="U602" s="3">
        <v>3.1</v>
      </c>
      <c r="V602" s="3">
        <v>153.9</v>
      </c>
      <c r="W602" s="3">
        <v>-121.9</v>
      </c>
      <c r="X602" s="3">
        <v>28.7</v>
      </c>
      <c r="Y602" s="5">
        <v>1.508145034156595</v>
      </c>
      <c r="Z602" s="3">
        <v>6.0430898581187602E-2</v>
      </c>
      <c r="AA602" s="3">
        <v>1125</v>
      </c>
      <c r="AB602" s="2">
        <v>0.59117183394640038</v>
      </c>
    </row>
    <row r="603" spans="1:28" x14ac:dyDescent="0.45">
      <c r="A603" s="3">
        <v>602</v>
      </c>
      <c r="B603" s="3" t="s">
        <v>1386</v>
      </c>
      <c r="C603" s="3"/>
      <c r="D603" s="3" t="s">
        <v>25</v>
      </c>
      <c r="E603" s="3">
        <v>1658</v>
      </c>
      <c r="F603" s="3">
        <v>6046</v>
      </c>
      <c r="G603" s="3">
        <v>211</v>
      </c>
      <c r="H603" s="3">
        <v>681</v>
      </c>
      <c r="I603" s="3">
        <v>888</v>
      </c>
      <c r="J603" s="3">
        <v>16</v>
      </c>
      <c r="K603" s="4">
        <v>6.3E-2</v>
      </c>
      <c r="L603" s="4">
        <v>0.14399999999999999</v>
      </c>
      <c r="M603" s="3">
        <v>0.17699999999999999</v>
      </c>
      <c r="N603" s="3">
        <v>0.3</v>
      </c>
      <c r="O603" s="3">
        <v>0.28199999999999997</v>
      </c>
      <c r="P603" s="3">
        <v>0.33200000000000002</v>
      </c>
      <c r="Q603" s="3">
        <v>0.45900000000000002</v>
      </c>
      <c r="R603" s="3">
        <v>0.34699999999999998</v>
      </c>
      <c r="S603" s="3"/>
      <c r="T603" s="3">
        <v>118</v>
      </c>
      <c r="U603" s="3">
        <v>-1.4</v>
      </c>
      <c r="V603" s="3">
        <v>133.9</v>
      </c>
      <c r="W603" s="3">
        <v>-37.9</v>
      </c>
      <c r="X603" s="3">
        <v>28.6</v>
      </c>
      <c r="Y603" s="5">
        <v>1.7249698431845599</v>
      </c>
      <c r="Z603" s="3">
        <v>7.1170084439083237E-2</v>
      </c>
      <c r="AA603" s="3">
        <v>822</v>
      </c>
      <c r="AB603" s="2">
        <v>0.49577804583835949</v>
      </c>
    </row>
    <row r="604" spans="1:28" x14ac:dyDescent="0.45">
      <c r="A604" s="3">
        <v>603</v>
      </c>
      <c r="B604" s="3" t="s">
        <v>1387</v>
      </c>
      <c r="C604" s="3"/>
      <c r="D604" s="3" t="s">
        <v>23</v>
      </c>
      <c r="E604" s="3">
        <v>1493</v>
      </c>
      <c r="F604" s="3">
        <v>6047</v>
      </c>
      <c r="G604" s="3">
        <v>20</v>
      </c>
      <c r="H604" s="3">
        <v>705</v>
      </c>
      <c r="I604" s="3">
        <v>445</v>
      </c>
      <c r="J604" s="3">
        <v>312</v>
      </c>
      <c r="K604" s="4">
        <v>7.0999999999999994E-2</v>
      </c>
      <c r="L604" s="4">
        <v>5.3999999999999999E-2</v>
      </c>
      <c r="M604" s="3">
        <v>7.5999999999999998E-2</v>
      </c>
      <c r="N604" s="3">
        <v>0.27400000000000002</v>
      </c>
      <c r="O604" s="3">
        <v>0.25900000000000001</v>
      </c>
      <c r="P604" s="3">
        <v>0.32900000000000001</v>
      </c>
      <c r="Q604" s="3">
        <v>0.33500000000000002</v>
      </c>
      <c r="R604" s="3">
        <v>0.32500000000000001</v>
      </c>
      <c r="S604" s="3"/>
      <c r="T604" s="3">
        <v>98</v>
      </c>
      <c r="U604" s="3">
        <v>14.6</v>
      </c>
      <c r="V604" s="3">
        <v>-1.6</v>
      </c>
      <c r="W604" s="3">
        <v>71.5</v>
      </c>
      <c r="X604" s="3">
        <v>28.6</v>
      </c>
      <c r="Y604" s="5">
        <v>1.9156061620897522</v>
      </c>
      <c r="Z604" s="3">
        <v>6.5639651707970523E-2</v>
      </c>
      <c r="AA604" s="3">
        <v>651</v>
      </c>
      <c r="AB604" s="2">
        <v>0.43603482920294706</v>
      </c>
    </row>
    <row r="605" spans="1:28" x14ac:dyDescent="0.45">
      <c r="A605" s="3">
        <v>604</v>
      </c>
      <c r="B605" s="3" t="s">
        <v>1388</v>
      </c>
      <c r="C605" s="3"/>
      <c r="D605" s="3" t="s">
        <v>23</v>
      </c>
      <c r="E605" s="3">
        <v>1185</v>
      </c>
      <c r="F605" s="3">
        <v>4343</v>
      </c>
      <c r="G605" s="3">
        <v>126</v>
      </c>
      <c r="H605" s="3">
        <v>458</v>
      </c>
      <c r="I605" s="3">
        <v>550</v>
      </c>
      <c r="J605" s="3">
        <v>5</v>
      </c>
      <c r="K605" s="4">
        <v>0.10299999999999999</v>
      </c>
      <c r="L605" s="4">
        <v>0.20300000000000001</v>
      </c>
      <c r="M605" s="3">
        <v>0.155</v>
      </c>
      <c r="N605" s="3">
        <v>0.29899999999999999</v>
      </c>
      <c r="O605" s="3">
        <v>0.25600000000000001</v>
      </c>
      <c r="P605" s="3">
        <v>0.34</v>
      </c>
      <c r="Q605" s="3">
        <v>0.41099999999999998</v>
      </c>
      <c r="R605" s="3">
        <v>0.32700000000000001</v>
      </c>
      <c r="S605" s="3"/>
      <c r="T605" s="3">
        <v>99</v>
      </c>
      <c r="U605" s="3">
        <v>-30.5</v>
      </c>
      <c r="V605" s="3">
        <v>-37.299999999999997</v>
      </c>
      <c r="W605" s="3">
        <v>175.6</v>
      </c>
      <c r="X605" s="3">
        <v>28.6</v>
      </c>
      <c r="Y605" s="5">
        <v>2.4135021097046416</v>
      </c>
      <c r="Z605" s="3">
        <v>8.3544303797468356E-2</v>
      </c>
      <c r="AA605" s="3">
        <v>528</v>
      </c>
      <c r="AB605" s="2">
        <v>0.44556962025316454</v>
      </c>
    </row>
    <row r="606" spans="1:28" x14ac:dyDescent="0.45">
      <c r="A606" s="3">
        <v>605</v>
      </c>
      <c r="B606" s="3" t="s">
        <v>1389</v>
      </c>
      <c r="C606" s="3"/>
      <c r="D606" s="3" t="s">
        <v>37</v>
      </c>
      <c r="E606" s="3">
        <v>1654</v>
      </c>
      <c r="F606" s="3">
        <v>6628</v>
      </c>
      <c r="G606" s="3">
        <v>124</v>
      </c>
      <c r="H606" s="3">
        <v>913</v>
      </c>
      <c r="I606" s="3">
        <v>699</v>
      </c>
      <c r="J606" s="3">
        <v>179</v>
      </c>
      <c r="K606" s="4">
        <v>7.1999999999999995E-2</v>
      </c>
      <c r="L606" s="4">
        <v>0.14199999999999999</v>
      </c>
      <c r="M606" s="3">
        <v>0.125</v>
      </c>
      <c r="N606" s="3">
        <v>0.314</v>
      </c>
      <c r="O606" s="3">
        <v>0.28199999999999997</v>
      </c>
      <c r="P606" s="3">
        <v>0.33600000000000002</v>
      </c>
      <c r="Q606" s="3">
        <v>0.40699999999999997</v>
      </c>
      <c r="R606" s="3">
        <v>0.32500000000000001</v>
      </c>
      <c r="S606" s="3"/>
      <c r="T606" s="3">
        <v>93</v>
      </c>
      <c r="U606" s="3">
        <v>22.4</v>
      </c>
      <c r="V606" s="3">
        <v>-34.1</v>
      </c>
      <c r="W606" s="3">
        <v>96.3</v>
      </c>
      <c r="X606" s="3">
        <v>28.5</v>
      </c>
      <c r="Y606" s="5">
        <v>1.7230955259975818</v>
      </c>
      <c r="Z606" s="3">
        <v>5.6227327690447401E-2</v>
      </c>
      <c r="AA606" s="3">
        <v>788</v>
      </c>
      <c r="AB606" s="2">
        <v>0.47642079806529625</v>
      </c>
    </row>
    <row r="607" spans="1:28" x14ac:dyDescent="0.45">
      <c r="A607" s="3">
        <v>606</v>
      </c>
      <c r="B607" s="3" t="s">
        <v>1390</v>
      </c>
      <c r="C607" s="3"/>
      <c r="D607" s="3" t="s">
        <v>23</v>
      </c>
      <c r="E607" s="3">
        <v>1485</v>
      </c>
      <c r="F607" s="3">
        <v>5745</v>
      </c>
      <c r="G607" s="3">
        <v>245</v>
      </c>
      <c r="H607" s="3">
        <v>711</v>
      </c>
      <c r="I607" s="3">
        <v>732</v>
      </c>
      <c r="J607" s="3">
        <v>23</v>
      </c>
      <c r="K607" s="4">
        <v>0.16500000000000001</v>
      </c>
      <c r="L607" s="4">
        <v>0.22800000000000001</v>
      </c>
      <c r="M607" s="3">
        <v>0.20799999999999999</v>
      </c>
      <c r="N607" s="3">
        <v>0.27800000000000002</v>
      </c>
      <c r="O607" s="3">
        <v>0.24099999999999999</v>
      </c>
      <c r="P607" s="3">
        <v>0.36899999999999999</v>
      </c>
      <c r="Q607" s="3">
        <v>0.44900000000000001</v>
      </c>
      <c r="R607" s="3">
        <v>0.36299999999999999</v>
      </c>
      <c r="S607" s="3"/>
      <c r="T607" s="3">
        <v>122</v>
      </c>
      <c r="U607" s="3">
        <v>-8.3000000000000007</v>
      </c>
      <c r="V607" s="3">
        <v>139.69999999999999</v>
      </c>
      <c r="W607" s="3">
        <v>-56.4</v>
      </c>
      <c r="X607" s="3">
        <v>28.5</v>
      </c>
      <c r="Y607" s="5">
        <v>1.9191919191919191</v>
      </c>
      <c r="Z607" s="3">
        <v>8.2154882154882161E-2</v>
      </c>
      <c r="AA607" s="3">
        <v>850</v>
      </c>
      <c r="AB607" s="2">
        <v>0.57239057239057234</v>
      </c>
    </row>
    <row r="608" spans="1:28" x14ac:dyDescent="0.45">
      <c r="A608" s="3">
        <v>607</v>
      </c>
      <c r="B608" s="3" t="s">
        <v>1391</v>
      </c>
      <c r="C608" s="3"/>
      <c r="D608" s="3" t="s">
        <v>56</v>
      </c>
      <c r="E608" s="3">
        <v>1441</v>
      </c>
      <c r="F608" s="3">
        <v>5057</v>
      </c>
      <c r="G608" s="3">
        <v>68</v>
      </c>
      <c r="H608" s="3">
        <v>398</v>
      </c>
      <c r="I608" s="3">
        <v>446</v>
      </c>
      <c r="J608" s="3">
        <v>29</v>
      </c>
      <c r="K608" s="4">
        <v>0.112</v>
      </c>
      <c r="L608" s="4">
        <v>6.0999999999999999E-2</v>
      </c>
      <c r="M608" s="3">
        <v>9.7000000000000003E-2</v>
      </c>
      <c r="N608" s="3">
        <v>0.26300000000000001</v>
      </c>
      <c r="O608" s="3">
        <v>0.25900000000000001</v>
      </c>
      <c r="P608" s="3">
        <v>0.34399999999999997</v>
      </c>
      <c r="Q608" s="3">
        <v>0.35599999999999998</v>
      </c>
      <c r="R608" s="3">
        <v>0.314</v>
      </c>
      <c r="S608" s="3"/>
      <c r="T608" s="3">
        <v>100</v>
      </c>
      <c r="U608" s="3">
        <v>-5.0999999999999996</v>
      </c>
      <c r="V608" s="3">
        <v>-6.2</v>
      </c>
      <c r="W608" s="3">
        <v>115</v>
      </c>
      <c r="X608" s="3">
        <v>28.5</v>
      </c>
      <c r="Y608" s="5">
        <v>1.9777931991672451</v>
      </c>
      <c r="Z608" s="3">
        <v>6.9396252602359473E-2</v>
      </c>
      <c r="AA608" s="3">
        <v>554</v>
      </c>
      <c r="AB608" s="2">
        <v>0.38445523941707149</v>
      </c>
    </row>
    <row r="609" spans="1:28" x14ac:dyDescent="0.45">
      <c r="A609" s="3">
        <v>608</v>
      </c>
      <c r="B609" s="3" t="s">
        <v>1392</v>
      </c>
      <c r="C609" s="3"/>
      <c r="D609" s="3" t="s">
        <v>40</v>
      </c>
      <c r="E609" s="3">
        <v>1117</v>
      </c>
      <c r="F609" s="3">
        <v>4517</v>
      </c>
      <c r="G609" s="3">
        <v>27</v>
      </c>
      <c r="H609" s="3">
        <v>477</v>
      </c>
      <c r="I609" s="3">
        <v>514</v>
      </c>
      <c r="J609" s="3">
        <v>117</v>
      </c>
      <c r="K609" s="4">
        <v>9.2999999999999999E-2</v>
      </c>
      <c r="L609" s="4">
        <v>9.1999999999999998E-2</v>
      </c>
      <c r="M609" s="3">
        <v>9.9000000000000005E-2</v>
      </c>
      <c r="N609" s="3">
        <v>0.30599999999999999</v>
      </c>
      <c r="O609" s="3">
        <v>0.27800000000000002</v>
      </c>
      <c r="P609" s="3">
        <v>0.35299999999999998</v>
      </c>
      <c r="Q609" s="3">
        <v>0.377</v>
      </c>
      <c r="R609" s="3">
        <v>0.35499999999999998</v>
      </c>
      <c r="S609" s="3"/>
      <c r="T609" s="3">
        <v>118</v>
      </c>
      <c r="U609" s="3">
        <v>-0.1</v>
      </c>
      <c r="V609" s="3">
        <v>88.2</v>
      </c>
      <c r="W609" s="3">
        <v>19.7</v>
      </c>
      <c r="X609" s="3">
        <v>28.4</v>
      </c>
      <c r="Y609" s="5">
        <v>2.5425246195165623</v>
      </c>
      <c r="Z609" s="3">
        <v>0.10564010743061773</v>
      </c>
      <c r="AA609" s="3">
        <v>575</v>
      </c>
      <c r="AB609" s="2">
        <v>0.51477170993733212</v>
      </c>
    </row>
    <row r="610" spans="1:28" x14ac:dyDescent="0.45">
      <c r="A610" s="3">
        <v>609</v>
      </c>
      <c r="B610" s="3" t="s">
        <v>1393</v>
      </c>
      <c r="C610" s="3"/>
      <c r="D610" s="3" t="s">
        <v>25</v>
      </c>
      <c r="E610" s="3">
        <v>1212</v>
      </c>
      <c r="F610" s="3">
        <v>4208</v>
      </c>
      <c r="G610" s="3">
        <v>155</v>
      </c>
      <c r="H610" s="3">
        <v>432</v>
      </c>
      <c r="I610" s="3">
        <v>540</v>
      </c>
      <c r="J610" s="3">
        <v>17</v>
      </c>
      <c r="K610" s="4">
        <v>0.13</v>
      </c>
      <c r="L610" s="4">
        <v>0.13700000000000001</v>
      </c>
      <c r="M610" s="3">
        <v>0.17399999999999999</v>
      </c>
      <c r="N610" s="3">
        <v>0.26300000000000001</v>
      </c>
      <c r="O610" s="3">
        <v>0.25600000000000001</v>
      </c>
      <c r="P610" s="3">
        <v>0.35499999999999998</v>
      </c>
      <c r="Q610" s="3">
        <v>0.42899999999999999</v>
      </c>
      <c r="R610" s="3">
        <v>0.34599999999999997</v>
      </c>
      <c r="S610" s="3"/>
      <c r="T610" s="3">
        <v>110</v>
      </c>
      <c r="U610" s="3">
        <v>-1.8</v>
      </c>
      <c r="V610" s="3">
        <v>46.1</v>
      </c>
      <c r="W610" s="3">
        <v>90.5</v>
      </c>
      <c r="X610" s="3">
        <v>28.4</v>
      </c>
      <c r="Y610" s="5">
        <v>2.3432343234323429</v>
      </c>
      <c r="Z610" s="3">
        <v>9.0759075907590761E-2</v>
      </c>
      <c r="AA610" s="3">
        <v>564</v>
      </c>
      <c r="AB610" s="2">
        <v>0.46534653465346537</v>
      </c>
    </row>
    <row r="611" spans="1:28" x14ac:dyDescent="0.45">
      <c r="A611" s="3">
        <v>610</v>
      </c>
      <c r="B611" s="3" t="s">
        <v>1394</v>
      </c>
      <c r="C611" s="3"/>
      <c r="D611" s="3" t="s">
        <v>37</v>
      </c>
      <c r="E611" s="3">
        <v>1799</v>
      </c>
      <c r="F611" s="3">
        <v>7328</v>
      </c>
      <c r="G611" s="3">
        <v>49</v>
      </c>
      <c r="H611" s="3">
        <v>876</v>
      </c>
      <c r="I611" s="3">
        <v>630</v>
      </c>
      <c r="J611" s="3">
        <v>37</v>
      </c>
      <c r="K611" s="4">
        <v>0.115</v>
      </c>
      <c r="L611" s="4">
        <v>8.5999999999999993E-2</v>
      </c>
      <c r="M611" s="3">
        <v>8.6999999999999994E-2</v>
      </c>
      <c r="N611" s="3">
        <v>0.315</v>
      </c>
      <c r="O611" s="3">
        <v>0.29099999999999998</v>
      </c>
      <c r="P611" s="3">
        <v>0.375</v>
      </c>
      <c r="Q611" s="3">
        <v>0.378</v>
      </c>
      <c r="R611" s="3">
        <v>0.34499999999999997</v>
      </c>
      <c r="S611" s="3"/>
      <c r="T611" s="3">
        <v>108</v>
      </c>
      <c r="U611" s="3">
        <v>-8</v>
      </c>
      <c r="V611" s="3">
        <v>60.4</v>
      </c>
      <c r="W611" s="3">
        <v>-17.399999999999999</v>
      </c>
      <c r="X611" s="3">
        <v>28.3</v>
      </c>
      <c r="Y611" s="5">
        <v>1.5730961645358532</v>
      </c>
      <c r="Z611" s="3">
        <v>6.0033351862145638E-2</v>
      </c>
      <c r="AA611" s="3">
        <v>959</v>
      </c>
      <c r="AB611" s="2">
        <v>0.53307392996108949</v>
      </c>
    </row>
    <row r="612" spans="1:28" x14ac:dyDescent="0.45">
      <c r="A612" s="3">
        <v>611</v>
      </c>
      <c r="B612" s="3" t="s">
        <v>1395</v>
      </c>
      <c r="C612" s="3"/>
      <c r="D612" s="3" t="s">
        <v>415</v>
      </c>
      <c r="E612" s="3">
        <v>1304</v>
      </c>
      <c r="F612" s="3">
        <v>5235</v>
      </c>
      <c r="G612" s="3">
        <v>119</v>
      </c>
      <c r="H612" s="3">
        <v>671</v>
      </c>
      <c r="I612" s="3">
        <v>458</v>
      </c>
      <c r="J612" s="3">
        <v>103</v>
      </c>
      <c r="K612" s="4">
        <v>8.4000000000000005E-2</v>
      </c>
      <c r="L612" s="4">
        <v>0.189</v>
      </c>
      <c r="M612" s="3">
        <v>0.14599999999999999</v>
      </c>
      <c r="N612" s="3">
        <v>0.30299999999999999</v>
      </c>
      <c r="O612" s="3">
        <v>0.25700000000000001</v>
      </c>
      <c r="P612" s="3">
        <v>0.32900000000000001</v>
      </c>
      <c r="Q612" s="3">
        <v>0.40300000000000002</v>
      </c>
      <c r="R612" s="3">
        <v>0.33</v>
      </c>
      <c r="S612" s="3"/>
      <c r="T612" s="3">
        <v>108</v>
      </c>
      <c r="U612" s="3">
        <v>-5.7</v>
      </c>
      <c r="V612" s="3">
        <v>41.6</v>
      </c>
      <c r="W612" s="3">
        <v>60.2</v>
      </c>
      <c r="X612" s="3">
        <v>28.3</v>
      </c>
      <c r="Y612" s="5">
        <v>2.1702453987730062</v>
      </c>
      <c r="Z612" s="3">
        <v>8.2822085889570546E-2</v>
      </c>
      <c r="AA612" s="3">
        <v>637</v>
      </c>
      <c r="AB612" s="2">
        <v>0.48849693251533743</v>
      </c>
    </row>
    <row r="613" spans="1:28" x14ac:dyDescent="0.45">
      <c r="A613" s="3">
        <v>612</v>
      </c>
      <c r="B613" s="3" t="s">
        <v>3182</v>
      </c>
      <c r="C613" s="3"/>
      <c r="D613" s="3" t="s">
        <v>34</v>
      </c>
      <c r="E613" s="3">
        <v>1822</v>
      </c>
      <c r="F613" s="3">
        <v>7401</v>
      </c>
      <c r="G613" s="3">
        <v>195</v>
      </c>
      <c r="H613" s="3">
        <v>886</v>
      </c>
      <c r="I613" s="3">
        <v>869</v>
      </c>
      <c r="J613" s="3">
        <v>91</v>
      </c>
      <c r="K613" s="4">
        <v>0.08</v>
      </c>
      <c r="L613" s="4">
        <v>0.18</v>
      </c>
      <c r="M613" s="3">
        <v>0.157</v>
      </c>
      <c r="N613" s="3">
        <v>0.30299999999999999</v>
      </c>
      <c r="O613" s="3">
        <v>0.26600000000000001</v>
      </c>
      <c r="P613" s="3">
        <v>0.32900000000000001</v>
      </c>
      <c r="Q613" s="3">
        <v>0.42299999999999999</v>
      </c>
      <c r="R613" s="3">
        <v>0.32700000000000001</v>
      </c>
      <c r="S613" s="3"/>
      <c r="T613" s="3">
        <v>104</v>
      </c>
      <c r="U613" s="3">
        <v>-15.2</v>
      </c>
      <c r="V613" s="3">
        <v>23</v>
      </c>
      <c r="W613" s="3">
        <v>7.3</v>
      </c>
      <c r="X613" s="3">
        <v>28.3</v>
      </c>
      <c r="Y613" s="5">
        <v>1.5532381997804612</v>
      </c>
      <c r="Z613" s="3">
        <v>5.7080131723380903E-2</v>
      </c>
      <c r="AA613" s="3">
        <v>916</v>
      </c>
      <c r="AB613" s="2">
        <v>0.5027442371020856</v>
      </c>
    </row>
    <row r="614" spans="1:28" x14ac:dyDescent="0.45">
      <c r="A614" s="3">
        <v>613</v>
      </c>
      <c r="B614" s="3" t="s">
        <v>571</v>
      </c>
      <c r="C614" s="3"/>
      <c r="D614" s="3" t="s">
        <v>37</v>
      </c>
      <c r="E614" s="3">
        <v>1720</v>
      </c>
      <c r="F614" s="3">
        <v>7471</v>
      </c>
      <c r="G614" s="3">
        <v>28</v>
      </c>
      <c r="H614" s="3">
        <v>1001</v>
      </c>
      <c r="I614" s="3">
        <v>443</v>
      </c>
      <c r="J614" s="3">
        <v>370</v>
      </c>
      <c r="K614" s="4">
        <v>0.107</v>
      </c>
      <c r="L614" s="4">
        <v>0.114</v>
      </c>
      <c r="M614" s="3">
        <v>6.0999999999999999E-2</v>
      </c>
      <c r="N614" s="3">
        <v>0.32900000000000001</v>
      </c>
      <c r="O614" s="3">
        <v>0.28999999999999998</v>
      </c>
      <c r="P614" s="3">
        <v>0.36799999999999999</v>
      </c>
      <c r="Q614" s="3">
        <v>0.35099999999999998</v>
      </c>
      <c r="R614" s="3">
        <v>0.32700000000000001</v>
      </c>
      <c r="S614" s="3"/>
      <c r="T614" s="3">
        <v>97</v>
      </c>
      <c r="U614" s="3">
        <v>33.4</v>
      </c>
      <c r="V614" s="3">
        <v>7.1</v>
      </c>
      <c r="W614" s="3">
        <v>37.9</v>
      </c>
      <c r="X614" s="3">
        <v>28.3</v>
      </c>
      <c r="Y614" s="5">
        <v>1.6453488372093026</v>
      </c>
      <c r="Z614" s="3">
        <v>5.63953488372093E-2</v>
      </c>
      <c r="AA614" s="3">
        <v>900</v>
      </c>
      <c r="AB614" s="2">
        <v>0.52325581395348841</v>
      </c>
    </row>
    <row r="615" spans="1:28" x14ac:dyDescent="0.45">
      <c r="A615" s="3">
        <v>614</v>
      </c>
      <c r="B615" s="3" t="s">
        <v>1396</v>
      </c>
      <c r="C615" s="3"/>
      <c r="D615" s="3" t="s">
        <v>25</v>
      </c>
      <c r="E615" s="3">
        <v>1483</v>
      </c>
      <c r="F615" s="3">
        <v>6158</v>
      </c>
      <c r="G615" s="3">
        <v>39</v>
      </c>
      <c r="H615" s="3">
        <v>745</v>
      </c>
      <c r="I615" s="3">
        <v>370</v>
      </c>
      <c r="J615" s="3">
        <v>65</v>
      </c>
      <c r="K615" s="4">
        <v>0.09</v>
      </c>
      <c r="L615" s="4">
        <v>6.2E-2</v>
      </c>
      <c r="M615" s="3">
        <v>7.3999999999999996E-2</v>
      </c>
      <c r="N615" s="3">
        <v>0.28699999999999998</v>
      </c>
      <c r="O615" s="3">
        <v>0.27300000000000002</v>
      </c>
      <c r="P615" s="3">
        <v>0.36799999999999999</v>
      </c>
      <c r="Q615" s="3">
        <v>0.34699999999999998</v>
      </c>
      <c r="R615" s="3">
        <v>0.33200000000000002</v>
      </c>
      <c r="S615" s="3"/>
      <c r="T615" s="3">
        <v>109</v>
      </c>
      <c r="U615" s="3">
        <v>-5.2</v>
      </c>
      <c r="V615" s="3">
        <v>56.4</v>
      </c>
      <c r="W615" s="3">
        <v>-7.8</v>
      </c>
      <c r="X615" s="3">
        <v>28.3</v>
      </c>
      <c r="Y615" s="5">
        <v>1.9082939986513823</v>
      </c>
      <c r="Z615" s="3">
        <v>7.3499662845583277E-2</v>
      </c>
      <c r="AA615" s="3">
        <v>752</v>
      </c>
      <c r="AB615" s="2">
        <v>0.50708024275118002</v>
      </c>
    </row>
    <row r="616" spans="1:28" x14ac:dyDescent="0.45">
      <c r="A616" s="3">
        <v>615</v>
      </c>
      <c r="B616" s="3" t="s">
        <v>1397</v>
      </c>
      <c r="C616" s="3"/>
      <c r="D616" s="3" t="s">
        <v>819</v>
      </c>
      <c r="E616" s="3">
        <v>704</v>
      </c>
      <c r="F616" s="3">
        <v>3177</v>
      </c>
      <c r="G616" s="3">
        <v>163</v>
      </c>
      <c r="H616" s="3">
        <v>574</v>
      </c>
      <c r="I616" s="3">
        <v>410</v>
      </c>
      <c r="J616" s="3">
        <v>194</v>
      </c>
      <c r="K616" s="4">
        <v>0.113</v>
      </c>
      <c r="L616" s="4">
        <v>0.222</v>
      </c>
      <c r="M616" s="3">
        <v>0.23799999999999999</v>
      </c>
      <c r="N616" s="3">
        <v>0.33600000000000002</v>
      </c>
      <c r="O616" s="3">
        <v>0.29099999999999998</v>
      </c>
      <c r="P616" s="3">
        <v>0.38100000000000001</v>
      </c>
      <c r="Q616" s="3">
        <v>0.52900000000000003</v>
      </c>
      <c r="R616" s="3">
        <v>0.38600000000000001</v>
      </c>
      <c r="S616" s="3"/>
      <c r="T616" s="3">
        <v>142</v>
      </c>
      <c r="U616" s="3">
        <v>28.5</v>
      </c>
      <c r="V616" s="3">
        <v>195.8</v>
      </c>
      <c r="W616" s="3">
        <v>-16.899999999999999</v>
      </c>
      <c r="X616" s="3">
        <v>28.3</v>
      </c>
      <c r="Y616" s="5">
        <v>4.0198863636363633</v>
      </c>
      <c r="Z616" s="3">
        <v>0.20170454545454544</v>
      </c>
      <c r="AA616" s="3"/>
      <c r="AB616" s="2">
        <v>0</v>
      </c>
    </row>
    <row r="617" spans="1:28" x14ac:dyDescent="0.45">
      <c r="A617" s="3">
        <v>616</v>
      </c>
      <c r="B617" s="3" t="s">
        <v>1398</v>
      </c>
      <c r="C617" s="3"/>
      <c r="D617" s="3" t="s">
        <v>40</v>
      </c>
      <c r="E617" s="3">
        <v>1445</v>
      </c>
      <c r="F617" s="3">
        <v>6149</v>
      </c>
      <c r="G617" s="3">
        <v>129</v>
      </c>
      <c r="H617" s="3">
        <v>758</v>
      </c>
      <c r="I617" s="3">
        <v>720</v>
      </c>
      <c r="J617" s="3">
        <v>125</v>
      </c>
      <c r="K617" s="4">
        <v>7.9000000000000001E-2</v>
      </c>
      <c r="L617" s="4">
        <v>0.107</v>
      </c>
      <c r="M617" s="3">
        <v>0.14099999999999999</v>
      </c>
      <c r="N617" s="3">
        <v>0.316</v>
      </c>
      <c r="O617" s="3">
        <v>0.29799999999999999</v>
      </c>
      <c r="P617" s="3">
        <v>0.35499999999999998</v>
      </c>
      <c r="Q617" s="3">
        <v>0.439</v>
      </c>
      <c r="R617" s="3">
        <v>0.34399999999999997</v>
      </c>
      <c r="S617" s="3"/>
      <c r="T617" s="3">
        <v>117</v>
      </c>
      <c r="U617" s="3">
        <v>14.5</v>
      </c>
      <c r="V617" s="3">
        <v>140.1</v>
      </c>
      <c r="W617" s="3">
        <v>-75</v>
      </c>
      <c r="X617" s="3">
        <v>28.2</v>
      </c>
      <c r="Y617" s="5">
        <v>1.9515570934256055</v>
      </c>
      <c r="Z617" s="3">
        <v>8.0968858131487895E-2</v>
      </c>
      <c r="AA617" s="3">
        <v>851</v>
      </c>
      <c r="AB617" s="2">
        <v>0.58892733564013844</v>
      </c>
    </row>
    <row r="618" spans="1:28" x14ac:dyDescent="0.45">
      <c r="A618" s="3">
        <v>617</v>
      </c>
      <c r="B618" s="3" t="s">
        <v>1399</v>
      </c>
      <c r="C618" s="3"/>
      <c r="D618" s="3" t="s">
        <v>30</v>
      </c>
      <c r="E618" s="3">
        <v>2048</v>
      </c>
      <c r="F618" s="3">
        <v>7833</v>
      </c>
      <c r="G618" s="3">
        <v>267</v>
      </c>
      <c r="H618" s="3">
        <v>941</v>
      </c>
      <c r="I618" s="3">
        <v>1111</v>
      </c>
      <c r="J618" s="3">
        <v>59</v>
      </c>
      <c r="K618" s="4">
        <v>7.1999999999999995E-2</v>
      </c>
      <c r="L618" s="4">
        <v>0.129</v>
      </c>
      <c r="M618" s="3">
        <v>0.16800000000000001</v>
      </c>
      <c r="N618" s="3">
        <v>0.28899999999999998</v>
      </c>
      <c r="O618" s="3">
        <v>0.27800000000000002</v>
      </c>
      <c r="P618" s="3">
        <v>0.32900000000000001</v>
      </c>
      <c r="Q618" s="3">
        <v>0.44600000000000001</v>
      </c>
      <c r="R618" s="3">
        <v>0.34300000000000003</v>
      </c>
      <c r="S618" s="3"/>
      <c r="T618" s="3">
        <v>115</v>
      </c>
      <c r="U618" s="3">
        <v>-5.9</v>
      </c>
      <c r="V618" s="3">
        <v>131.9</v>
      </c>
      <c r="W618" s="3">
        <v>-120.6</v>
      </c>
      <c r="X618" s="3">
        <v>28.2</v>
      </c>
      <c r="Y618" s="5">
        <v>1.376953125</v>
      </c>
      <c r="Z618" s="3">
        <v>5.615234375E-2</v>
      </c>
      <c r="AA618" s="3">
        <v>1019</v>
      </c>
      <c r="AB618" s="2">
        <v>0.49755859375</v>
      </c>
    </row>
    <row r="619" spans="1:28" x14ac:dyDescent="0.45">
      <c r="A619" s="3">
        <v>618</v>
      </c>
      <c r="B619" s="3" t="s">
        <v>1400</v>
      </c>
      <c r="C619" s="3"/>
      <c r="D619" s="3" t="s">
        <v>25</v>
      </c>
      <c r="E619" s="3">
        <v>1860</v>
      </c>
      <c r="F619" s="3">
        <v>6861</v>
      </c>
      <c r="G619" s="3">
        <v>109</v>
      </c>
      <c r="H619" s="3">
        <v>780</v>
      </c>
      <c r="I619" s="3">
        <v>738</v>
      </c>
      <c r="J619" s="3">
        <v>225</v>
      </c>
      <c r="K619" s="4">
        <v>8.2000000000000003E-2</v>
      </c>
      <c r="L619" s="4">
        <v>0.123</v>
      </c>
      <c r="M619" s="3">
        <v>0.129</v>
      </c>
      <c r="N619" s="3">
        <v>0.28299999999999997</v>
      </c>
      <c r="O619" s="3">
        <v>0.26</v>
      </c>
      <c r="P619" s="3">
        <v>0.32300000000000001</v>
      </c>
      <c r="Q619" s="3">
        <v>0.38900000000000001</v>
      </c>
      <c r="R619" s="3">
        <v>0.317</v>
      </c>
      <c r="S619" s="3"/>
      <c r="T619" s="3">
        <v>99</v>
      </c>
      <c r="U619" s="3">
        <v>4.2</v>
      </c>
      <c r="V619" s="3">
        <v>-4</v>
      </c>
      <c r="W619" s="3">
        <v>50</v>
      </c>
      <c r="X619" s="3">
        <v>28.2</v>
      </c>
      <c r="Y619" s="5">
        <v>1.5161290322580645</v>
      </c>
      <c r="Z619" s="3">
        <v>5.32258064516129E-2</v>
      </c>
      <c r="AA619" s="3">
        <v>757</v>
      </c>
      <c r="AB619" s="2">
        <v>0.40698924731182795</v>
      </c>
    </row>
    <row r="620" spans="1:28" x14ac:dyDescent="0.45">
      <c r="A620" s="3">
        <v>619</v>
      </c>
      <c r="B620" s="3" t="s">
        <v>1401</v>
      </c>
      <c r="C620" s="3"/>
      <c r="D620" s="3" t="s">
        <v>25</v>
      </c>
      <c r="E620" s="3">
        <v>1893</v>
      </c>
      <c r="F620" s="3">
        <v>7637</v>
      </c>
      <c r="G620" s="3">
        <v>140</v>
      </c>
      <c r="H620" s="3">
        <v>851</v>
      </c>
      <c r="I620" s="3">
        <v>946</v>
      </c>
      <c r="J620" s="3">
        <v>127</v>
      </c>
      <c r="K620" s="4">
        <v>6.4000000000000001E-2</v>
      </c>
      <c r="L620" s="4">
        <v>0.128</v>
      </c>
      <c r="M620" s="3">
        <v>0.121</v>
      </c>
      <c r="N620" s="3">
        <v>0.29399999999999998</v>
      </c>
      <c r="O620" s="3">
        <v>0.27</v>
      </c>
      <c r="P620" s="3">
        <v>0.316</v>
      </c>
      <c r="Q620" s="3">
        <v>0.39100000000000001</v>
      </c>
      <c r="R620" s="3">
        <v>0.312</v>
      </c>
      <c r="S620" s="3"/>
      <c r="T620" s="3">
        <v>91</v>
      </c>
      <c r="U620" s="3">
        <v>-0.1</v>
      </c>
      <c r="V620" s="3">
        <v>-86.6</v>
      </c>
      <c r="W620" s="3">
        <v>110.2</v>
      </c>
      <c r="X620" s="3">
        <v>28.2</v>
      </c>
      <c r="Y620" s="5">
        <v>1.4896988906497621</v>
      </c>
      <c r="Z620" s="3">
        <v>4.8071843634442682E-2</v>
      </c>
      <c r="AA620" s="3">
        <v>822</v>
      </c>
      <c r="AB620" s="2">
        <v>0.43423137876386686</v>
      </c>
    </row>
    <row r="621" spans="1:28" x14ac:dyDescent="0.45">
      <c r="A621" s="3">
        <v>620</v>
      </c>
      <c r="B621" s="3" t="s">
        <v>1402</v>
      </c>
      <c r="C621" s="3"/>
      <c r="D621" s="3" t="s">
        <v>56</v>
      </c>
      <c r="E621" s="3">
        <v>2181</v>
      </c>
      <c r="F621" s="3">
        <v>8021</v>
      </c>
      <c r="G621" s="3">
        <v>46</v>
      </c>
      <c r="H621" s="3">
        <v>796</v>
      </c>
      <c r="I621" s="3">
        <v>627</v>
      </c>
      <c r="J621" s="3">
        <v>167</v>
      </c>
      <c r="K621" s="4">
        <v>0.06</v>
      </c>
      <c r="L621" s="4">
        <v>8.3000000000000004E-2</v>
      </c>
      <c r="M621" s="3">
        <v>7.3999999999999996E-2</v>
      </c>
      <c r="N621" s="3">
        <v>0.28199999999999997</v>
      </c>
      <c r="O621" s="3">
        <v>0.26300000000000001</v>
      </c>
      <c r="P621" s="3">
        <v>0.31</v>
      </c>
      <c r="Q621" s="3">
        <v>0.33800000000000002</v>
      </c>
      <c r="R621" s="3">
        <v>0.29099999999999998</v>
      </c>
      <c r="S621" s="3"/>
      <c r="T621" s="3">
        <v>82</v>
      </c>
      <c r="U621" s="3">
        <v>7.8</v>
      </c>
      <c r="V621" s="3">
        <v>-157</v>
      </c>
      <c r="W621" s="3">
        <v>166</v>
      </c>
      <c r="X621" s="3">
        <v>28.2</v>
      </c>
      <c r="Y621" s="5">
        <v>1.2929848693259973</v>
      </c>
      <c r="Z621" s="3">
        <v>3.7597432370472257E-2</v>
      </c>
      <c r="AA621" s="3">
        <v>719</v>
      </c>
      <c r="AB621" s="2">
        <v>0.32966529115084825</v>
      </c>
    </row>
    <row r="622" spans="1:28" x14ac:dyDescent="0.45">
      <c r="A622" s="3">
        <v>621</v>
      </c>
      <c r="B622" s="3" t="s">
        <v>1403</v>
      </c>
      <c r="C622" s="3"/>
      <c r="D622" s="3" t="s">
        <v>23</v>
      </c>
      <c r="E622" s="3">
        <v>1187</v>
      </c>
      <c r="F622" s="3">
        <v>5143</v>
      </c>
      <c r="G622" s="3">
        <v>65</v>
      </c>
      <c r="H622" s="3">
        <v>869</v>
      </c>
      <c r="I622" s="3">
        <v>832</v>
      </c>
      <c r="J622" s="3">
        <v>263</v>
      </c>
      <c r="K622" s="4">
        <v>0.09</v>
      </c>
      <c r="L622" s="4">
        <v>5.2999999999999999E-2</v>
      </c>
      <c r="M622" s="3">
        <v>0.14599999999999999</v>
      </c>
      <c r="N622" s="3">
        <v>0.31</v>
      </c>
      <c r="O622" s="3">
        <v>0.3</v>
      </c>
      <c r="P622" s="3">
        <v>0.36799999999999999</v>
      </c>
      <c r="Q622" s="3">
        <v>0.44600000000000001</v>
      </c>
      <c r="R622" s="3">
        <v>0.38100000000000001</v>
      </c>
      <c r="S622" s="3"/>
      <c r="T622" s="3">
        <v>127</v>
      </c>
      <c r="U622" s="3">
        <v>-2.2999999999999998</v>
      </c>
      <c r="V622" s="3">
        <v>211.1</v>
      </c>
      <c r="W622" s="3">
        <v>-80</v>
      </c>
      <c r="X622" s="3">
        <v>28.2</v>
      </c>
      <c r="Y622" s="5">
        <v>2.3757371524852569</v>
      </c>
      <c r="Z622" s="3">
        <v>0.10699241786015164</v>
      </c>
      <c r="AA622" s="3">
        <v>999</v>
      </c>
      <c r="AB622" s="2">
        <v>0.84161752316764948</v>
      </c>
    </row>
    <row r="623" spans="1:28" x14ac:dyDescent="0.45">
      <c r="A623" s="3">
        <v>622</v>
      </c>
      <c r="B623" s="3" t="s">
        <v>1404</v>
      </c>
      <c r="C623" s="3"/>
      <c r="D623" s="3" t="s">
        <v>25</v>
      </c>
      <c r="E623" s="3">
        <v>1734</v>
      </c>
      <c r="F623" s="3">
        <v>6591</v>
      </c>
      <c r="G623" s="3">
        <v>104</v>
      </c>
      <c r="H623" s="3">
        <v>811</v>
      </c>
      <c r="I623" s="3">
        <v>591</v>
      </c>
      <c r="J623" s="3">
        <v>115</v>
      </c>
      <c r="K623" s="4">
        <v>0.08</v>
      </c>
      <c r="L623" s="4">
        <v>8.7999999999999995E-2</v>
      </c>
      <c r="M623" s="3">
        <v>0.114</v>
      </c>
      <c r="N623" s="3">
        <v>0.28599999999999998</v>
      </c>
      <c r="O623" s="3">
        <v>0.27200000000000002</v>
      </c>
      <c r="P623" s="3">
        <v>0.33200000000000002</v>
      </c>
      <c r="Q623" s="3">
        <v>0.38600000000000001</v>
      </c>
      <c r="R623" s="3">
        <v>0.32400000000000001</v>
      </c>
      <c r="S623" s="3"/>
      <c r="T623" s="3">
        <v>91</v>
      </c>
      <c r="U623" s="3">
        <v>4</v>
      </c>
      <c r="V623" s="3">
        <v>-61.4</v>
      </c>
      <c r="W623" s="3">
        <v>135.30000000000001</v>
      </c>
      <c r="X623" s="3">
        <v>28.1</v>
      </c>
      <c r="Y623" s="5">
        <v>1.6205305651672435</v>
      </c>
      <c r="Z623" s="3">
        <v>5.2479815455593999E-2</v>
      </c>
      <c r="AA623" s="3">
        <v>757</v>
      </c>
      <c r="AB623" s="2">
        <v>0.43656286043829295</v>
      </c>
    </row>
    <row r="624" spans="1:28" x14ac:dyDescent="0.45">
      <c r="A624" s="3">
        <v>623</v>
      </c>
      <c r="B624" s="3" t="s">
        <v>1405</v>
      </c>
      <c r="C624" s="3"/>
      <c r="D624" s="3" t="s">
        <v>40</v>
      </c>
      <c r="E624" s="3">
        <v>2104</v>
      </c>
      <c r="F624" s="3">
        <v>9095</v>
      </c>
      <c r="G624" s="3">
        <v>131</v>
      </c>
      <c r="H624" s="3">
        <v>1236</v>
      </c>
      <c r="I624" s="3">
        <v>1049</v>
      </c>
      <c r="J624" s="3">
        <v>178</v>
      </c>
      <c r="K624" s="4">
        <v>0.108</v>
      </c>
      <c r="L624" s="4">
        <v>6.7000000000000004E-2</v>
      </c>
      <c r="M624" s="3">
        <v>0.129</v>
      </c>
      <c r="N624" s="3">
        <v>0.28699999999999998</v>
      </c>
      <c r="O624" s="3">
        <v>0.27700000000000002</v>
      </c>
      <c r="P624" s="3">
        <v>0.35899999999999999</v>
      </c>
      <c r="Q624" s="3">
        <v>0.40600000000000003</v>
      </c>
      <c r="R624" s="3">
        <v>0.35799999999999998</v>
      </c>
      <c r="S624" s="3"/>
      <c r="T624" s="3">
        <v>105</v>
      </c>
      <c r="U624" s="3">
        <v>-10</v>
      </c>
      <c r="V624" s="3">
        <v>49.5</v>
      </c>
      <c r="W624" s="3">
        <v>-95.9</v>
      </c>
      <c r="X624" s="3">
        <v>28.1</v>
      </c>
      <c r="Y624" s="5">
        <v>1.3355513307984792</v>
      </c>
      <c r="Z624" s="3">
        <v>4.9904942965779471E-2</v>
      </c>
      <c r="AA624" s="3">
        <v>1267</v>
      </c>
      <c r="AB624" s="2">
        <v>0.60218631178707227</v>
      </c>
    </row>
    <row r="625" spans="1:28" x14ac:dyDescent="0.45">
      <c r="A625" s="3">
        <v>624</v>
      </c>
      <c r="B625" s="3" t="s">
        <v>1406</v>
      </c>
      <c r="C625" s="3"/>
      <c r="D625" s="3" t="s">
        <v>34</v>
      </c>
      <c r="E625" s="3">
        <v>894</v>
      </c>
      <c r="F625" s="3">
        <v>3384</v>
      </c>
      <c r="G625" s="3">
        <v>52</v>
      </c>
      <c r="H625" s="3">
        <v>497</v>
      </c>
      <c r="I625" s="3">
        <v>604</v>
      </c>
      <c r="J625" s="3">
        <v>60</v>
      </c>
      <c r="K625" s="4">
        <v>8.7999999999999995E-2</v>
      </c>
      <c r="L625" s="4">
        <v>2.5999999999999999E-2</v>
      </c>
      <c r="M625" s="3">
        <v>0.14099999999999999</v>
      </c>
      <c r="N625" s="3">
        <v>0.314</v>
      </c>
      <c r="O625" s="3">
        <v>0.32800000000000001</v>
      </c>
      <c r="P625" s="3">
        <v>0.39</v>
      </c>
      <c r="Q625" s="3">
        <v>0.46899999999999997</v>
      </c>
      <c r="R625" s="3">
        <v>0.39600000000000002</v>
      </c>
      <c r="S625" s="3"/>
      <c r="T625" s="3">
        <v>132</v>
      </c>
      <c r="U625" s="3">
        <v>9.1</v>
      </c>
      <c r="V625" s="3">
        <v>145.30000000000001</v>
      </c>
      <c r="W625" s="3">
        <v>33.299999999999997</v>
      </c>
      <c r="X625" s="3">
        <v>28.1</v>
      </c>
      <c r="Y625" s="5">
        <v>3.1431767337807606</v>
      </c>
      <c r="Z625" s="3">
        <v>0.1476510067114094</v>
      </c>
      <c r="AA625" s="3">
        <v>577</v>
      </c>
      <c r="AB625" s="2">
        <v>0.64541387024608499</v>
      </c>
    </row>
    <row r="626" spans="1:28" x14ac:dyDescent="0.45">
      <c r="A626" s="3">
        <v>625</v>
      </c>
      <c r="B626" s="3" t="s">
        <v>1407</v>
      </c>
      <c r="C626" s="3"/>
      <c r="D626" s="3" t="s">
        <v>40</v>
      </c>
      <c r="E626" s="3">
        <v>1546</v>
      </c>
      <c r="F626" s="3">
        <v>5905</v>
      </c>
      <c r="G626" s="3">
        <v>162</v>
      </c>
      <c r="H626" s="3">
        <v>638</v>
      </c>
      <c r="I626" s="3">
        <v>745</v>
      </c>
      <c r="J626" s="3">
        <v>23</v>
      </c>
      <c r="K626" s="4">
        <v>7.0999999999999994E-2</v>
      </c>
      <c r="L626" s="4">
        <v>0.159</v>
      </c>
      <c r="M626" s="3">
        <v>0.14899999999999999</v>
      </c>
      <c r="N626" s="3">
        <v>0.29899999999999999</v>
      </c>
      <c r="O626" s="3">
        <v>0.27100000000000002</v>
      </c>
      <c r="P626" s="3">
        <v>0.32600000000000001</v>
      </c>
      <c r="Q626" s="3">
        <v>0.42</v>
      </c>
      <c r="R626" s="3">
        <v>0.32900000000000001</v>
      </c>
      <c r="S626" s="3"/>
      <c r="T626" s="3">
        <v>101</v>
      </c>
      <c r="U626" s="3">
        <v>-5.7</v>
      </c>
      <c r="V626" s="3">
        <v>-0.7</v>
      </c>
      <c r="W626" s="3">
        <v>80.3</v>
      </c>
      <c r="X626" s="3">
        <v>28</v>
      </c>
      <c r="Y626" s="5">
        <v>1.8111254851228977</v>
      </c>
      <c r="Z626" s="3">
        <v>6.5329883570504524E-2</v>
      </c>
      <c r="AA626" s="3">
        <v>719</v>
      </c>
      <c r="AB626" s="2">
        <v>0.46507115135834409</v>
      </c>
    </row>
    <row r="627" spans="1:28" x14ac:dyDescent="0.45">
      <c r="A627" s="3">
        <v>626</v>
      </c>
      <c r="B627" s="3" t="s">
        <v>1408</v>
      </c>
      <c r="C627" s="3"/>
      <c r="D627" s="3" t="s">
        <v>40</v>
      </c>
      <c r="E627" s="3">
        <v>1261</v>
      </c>
      <c r="F627" s="3">
        <v>5469</v>
      </c>
      <c r="G627" s="3">
        <v>32</v>
      </c>
      <c r="H627" s="3">
        <v>801</v>
      </c>
      <c r="I627" s="3">
        <v>422</v>
      </c>
      <c r="J627" s="3">
        <v>57</v>
      </c>
      <c r="K627" s="4">
        <v>0.104</v>
      </c>
      <c r="L627" s="4">
        <v>9.8000000000000004E-2</v>
      </c>
      <c r="M627" s="3">
        <v>9.1999999999999998E-2</v>
      </c>
      <c r="N627" s="3">
        <v>0.317</v>
      </c>
      <c r="O627" s="3">
        <v>0.28599999999999998</v>
      </c>
      <c r="P627" s="3">
        <v>0.36599999999999999</v>
      </c>
      <c r="Q627" s="3">
        <v>0.378</v>
      </c>
      <c r="R627" s="3">
        <v>0.35</v>
      </c>
      <c r="S627" s="3"/>
      <c r="T627" s="3">
        <v>99</v>
      </c>
      <c r="U627" s="3">
        <v>5.8</v>
      </c>
      <c r="V627" s="3">
        <v>2.8</v>
      </c>
      <c r="W627" s="3">
        <v>104.8</v>
      </c>
      <c r="X627" s="3">
        <v>28</v>
      </c>
      <c r="Y627" s="5">
        <v>2.2204599524187154</v>
      </c>
      <c r="Z627" s="3">
        <v>7.8509119746233147E-2</v>
      </c>
      <c r="AA627" s="3">
        <v>742</v>
      </c>
      <c r="AB627" s="2">
        <v>0.58842188739095957</v>
      </c>
    </row>
    <row r="628" spans="1:28" x14ac:dyDescent="0.45">
      <c r="A628" s="3">
        <v>627</v>
      </c>
      <c r="B628" s="3" t="s">
        <v>1409</v>
      </c>
      <c r="C628" s="3"/>
      <c r="D628" s="3" t="s">
        <v>25</v>
      </c>
      <c r="E628" s="3">
        <v>1717</v>
      </c>
      <c r="F628" s="3">
        <v>6878</v>
      </c>
      <c r="G628" s="3">
        <v>110</v>
      </c>
      <c r="H628" s="3">
        <v>863</v>
      </c>
      <c r="I628" s="3">
        <v>662</v>
      </c>
      <c r="J628" s="3">
        <v>215</v>
      </c>
      <c r="K628" s="4">
        <v>7.5999999999999998E-2</v>
      </c>
      <c r="L628" s="4">
        <v>0.14699999999999999</v>
      </c>
      <c r="M628" s="3">
        <v>0.13200000000000001</v>
      </c>
      <c r="N628" s="3">
        <v>0.32200000000000001</v>
      </c>
      <c r="O628" s="3">
        <v>0.28399999999999997</v>
      </c>
      <c r="P628" s="3">
        <v>0.34300000000000003</v>
      </c>
      <c r="Q628" s="3">
        <v>0.41599999999999998</v>
      </c>
      <c r="R628" s="3">
        <v>0.33300000000000002</v>
      </c>
      <c r="S628" s="3"/>
      <c r="T628" s="3">
        <v>100</v>
      </c>
      <c r="U628" s="3">
        <v>28.2</v>
      </c>
      <c r="V628" s="3">
        <v>28.8</v>
      </c>
      <c r="W628" s="3">
        <v>23.5</v>
      </c>
      <c r="X628" s="3">
        <v>28</v>
      </c>
      <c r="Y628" s="5">
        <v>1.6307513104251603</v>
      </c>
      <c r="Z628" s="3">
        <v>5.8241118229470007E-2</v>
      </c>
      <c r="AA628" s="3">
        <v>861</v>
      </c>
      <c r="AB628" s="2">
        <v>0.50145602795573674</v>
      </c>
    </row>
    <row r="629" spans="1:28" x14ac:dyDescent="0.45">
      <c r="A629" s="3">
        <v>628</v>
      </c>
      <c r="B629" s="3" t="s">
        <v>1410</v>
      </c>
      <c r="C629" s="3"/>
      <c r="D629" s="3" t="s">
        <v>37</v>
      </c>
      <c r="E629" s="3">
        <v>1495</v>
      </c>
      <c r="F629" s="3">
        <v>6052</v>
      </c>
      <c r="G629" s="3">
        <v>143</v>
      </c>
      <c r="H629" s="3">
        <v>767</v>
      </c>
      <c r="I629" s="3">
        <v>696</v>
      </c>
      <c r="J629" s="3">
        <v>253</v>
      </c>
      <c r="K629" s="4">
        <v>0.11799999999999999</v>
      </c>
      <c r="L629" s="4">
        <v>0.13300000000000001</v>
      </c>
      <c r="M629" s="3">
        <v>0.14899999999999999</v>
      </c>
      <c r="N629" s="3">
        <v>0.28899999999999998</v>
      </c>
      <c r="O629" s="3">
        <v>0.26700000000000002</v>
      </c>
      <c r="P629" s="3">
        <v>0.35399999999999998</v>
      </c>
      <c r="Q629" s="3">
        <v>0.41599999999999998</v>
      </c>
      <c r="R629" s="3">
        <v>0.34300000000000003</v>
      </c>
      <c r="S629" s="3"/>
      <c r="T629" s="3">
        <v>113</v>
      </c>
      <c r="U629" s="3">
        <v>10.6</v>
      </c>
      <c r="V629" s="3">
        <v>100.9</v>
      </c>
      <c r="W629" s="3">
        <v>-28</v>
      </c>
      <c r="X629" s="3">
        <v>28</v>
      </c>
      <c r="Y629" s="5">
        <v>1.8729096989966554</v>
      </c>
      <c r="Z629" s="3">
        <v>7.5585284280936457E-2</v>
      </c>
      <c r="AA629" s="3">
        <v>800</v>
      </c>
      <c r="AB629" s="2">
        <v>0.53511705685618727</v>
      </c>
    </row>
    <row r="630" spans="1:28" x14ac:dyDescent="0.45">
      <c r="A630" s="3">
        <v>629</v>
      </c>
      <c r="B630" s="3" t="s">
        <v>1411</v>
      </c>
      <c r="C630" s="3"/>
      <c r="D630" s="3" t="s">
        <v>37</v>
      </c>
      <c r="E630" s="3">
        <v>1027</v>
      </c>
      <c r="F630" s="3">
        <v>4350</v>
      </c>
      <c r="G630" s="3">
        <v>200</v>
      </c>
      <c r="H630" s="3">
        <v>609</v>
      </c>
      <c r="I630" s="3">
        <v>701</v>
      </c>
      <c r="J630" s="3">
        <v>50</v>
      </c>
      <c r="K630" s="4">
        <v>8.1000000000000003E-2</v>
      </c>
      <c r="L630" s="4">
        <v>0.216</v>
      </c>
      <c r="M630" s="3">
        <v>0.22600000000000001</v>
      </c>
      <c r="N630" s="3">
        <v>0.33100000000000002</v>
      </c>
      <c r="O630" s="3">
        <v>0.28999999999999998</v>
      </c>
      <c r="P630" s="3">
        <v>0.34899999999999998</v>
      </c>
      <c r="Q630" s="3">
        <v>0.51600000000000001</v>
      </c>
      <c r="R630" s="3">
        <v>0.36799999999999999</v>
      </c>
      <c r="S630" s="3"/>
      <c r="T630" s="3">
        <v>127</v>
      </c>
      <c r="U630" s="3">
        <v>19.600000000000001</v>
      </c>
      <c r="V630" s="3">
        <v>159.19999999999999</v>
      </c>
      <c r="W630" s="3">
        <v>-35.1</v>
      </c>
      <c r="X630" s="3">
        <v>27.9</v>
      </c>
      <c r="Y630" s="5">
        <v>2.7166504381694252</v>
      </c>
      <c r="Z630" s="3">
        <v>0.12366114897760468</v>
      </c>
      <c r="AA630" s="3">
        <v>670</v>
      </c>
      <c r="AB630" s="2">
        <v>0.65238558909444988</v>
      </c>
    </row>
    <row r="631" spans="1:28" x14ac:dyDescent="0.45">
      <c r="A631" s="3">
        <v>630</v>
      </c>
      <c r="B631" s="3" t="s">
        <v>1412</v>
      </c>
      <c r="C631" s="3"/>
      <c r="D631" s="3" t="s">
        <v>28</v>
      </c>
      <c r="E631" s="3">
        <v>1328</v>
      </c>
      <c r="F631" s="3">
        <v>5414</v>
      </c>
      <c r="G631" s="3">
        <v>27</v>
      </c>
      <c r="H631" s="3">
        <v>665</v>
      </c>
      <c r="I631" s="3">
        <v>657</v>
      </c>
      <c r="J631" s="3">
        <v>23</v>
      </c>
      <c r="K631" s="4">
        <v>7.3999999999999996E-2</v>
      </c>
      <c r="L631" s="4">
        <v>5.3999999999999999E-2</v>
      </c>
      <c r="M631" s="3">
        <v>0.10199999999999999</v>
      </c>
      <c r="N631" s="3">
        <v>0.33</v>
      </c>
      <c r="O631" s="3">
        <v>0.314</v>
      </c>
      <c r="P631" s="3">
        <v>0.37</v>
      </c>
      <c r="Q631" s="3">
        <v>0.41599999999999998</v>
      </c>
      <c r="R631" s="3">
        <v>0.36499999999999999</v>
      </c>
      <c r="S631" s="3"/>
      <c r="T631" s="3">
        <v>106</v>
      </c>
      <c r="U631" s="3">
        <v>-14.4</v>
      </c>
      <c r="V631" s="3">
        <v>36.4</v>
      </c>
      <c r="W631" s="3">
        <v>50.2</v>
      </c>
      <c r="X631" s="3">
        <v>27.9</v>
      </c>
      <c r="Y631" s="5">
        <v>2.1009036144578315</v>
      </c>
      <c r="Z631" s="3">
        <v>7.9819277108433728E-2</v>
      </c>
      <c r="AA631" s="3">
        <v>790</v>
      </c>
      <c r="AB631" s="2">
        <v>0.59487951807228912</v>
      </c>
    </row>
    <row r="632" spans="1:28" x14ac:dyDescent="0.45">
      <c r="A632" s="3">
        <v>631</v>
      </c>
      <c r="B632" s="3" t="s">
        <v>1413</v>
      </c>
      <c r="C632" s="3"/>
      <c r="D632" s="3" t="s">
        <v>23</v>
      </c>
      <c r="E632" s="3">
        <v>1909</v>
      </c>
      <c r="F632" s="3">
        <v>6206</v>
      </c>
      <c r="G632" s="3">
        <v>97</v>
      </c>
      <c r="H632" s="3">
        <v>590</v>
      </c>
      <c r="I632" s="3">
        <v>645</v>
      </c>
      <c r="J632" s="3">
        <v>61</v>
      </c>
      <c r="K632" s="4">
        <v>8.7999999999999995E-2</v>
      </c>
      <c r="L632" s="4">
        <v>6.8000000000000005E-2</v>
      </c>
      <c r="M632" s="3">
        <v>0.11700000000000001</v>
      </c>
      <c r="N632" s="3">
        <v>0.27700000000000002</v>
      </c>
      <c r="O632" s="3">
        <v>0.27100000000000002</v>
      </c>
      <c r="P632" s="3">
        <v>0.33700000000000002</v>
      </c>
      <c r="Q632" s="3">
        <v>0.38800000000000001</v>
      </c>
      <c r="R632" s="3">
        <v>0.32200000000000001</v>
      </c>
      <c r="S632" s="3"/>
      <c r="T632" s="3">
        <v>100</v>
      </c>
      <c r="U632" s="3">
        <v>-4.2</v>
      </c>
      <c r="V632" s="3">
        <v>-4.9000000000000004</v>
      </c>
      <c r="W632" s="3">
        <v>50.3</v>
      </c>
      <c r="X632" s="3">
        <v>27.8</v>
      </c>
      <c r="Y632" s="5">
        <v>1.4562598218962808</v>
      </c>
      <c r="Z632" s="3">
        <v>5.2383446830801469E-2</v>
      </c>
      <c r="AA632" s="3">
        <v>714</v>
      </c>
      <c r="AB632" s="2">
        <v>0.3740178103719225</v>
      </c>
    </row>
    <row r="633" spans="1:28" x14ac:dyDescent="0.45">
      <c r="A633" s="3">
        <v>632</v>
      </c>
      <c r="B633" s="3" t="s">
        <v>1414</v>
      </c>
      <c r="C633" s="3"/>
      <c r="D633" s="3" t="s">
        <v>23</v>
      </c>
      <c r="E633" s="3">
        <v>1653</v>
      </c>
      <c r="F633" s="3">
        <v>6595</v>
      </c>
      <c r="G633" s="3">
        <v>163</v>
      </c>
      <c r="H633" s="3">
        <v>745</v>
      </c>
      <c r="I633" s="3">
        <v>694</v>
      </c>
      <c r="J633" s="3">
        <v>27</v>
      </c>
      <c r="K633" s="4">
        <v>0.11700000000000001</v>
      </c>
      <c r="L633" s="4">
        <v>0.13800000000000001</v>
      </c>
      <c r="M633" s="3">
        <v>0.13800000000000001</v>
      </c>
      <c r="N633" s="3">
        <v>0.27800000000000002</v>
      </c>
      <c r="O633" s="3">
        <v>0.25700000000000001</v>
      </c>
      <c r="P633" s="3">
        <v>0.34499999999999997</v>
      </c>
      <c r="Q633" s="3">
        <v>0.39500000000000002</v>
      </c>
      <c r="R633" s="3">
        <v>0.33400000000000002</v>
      </c>
      <c r="S633" s="3"/>
      <c r="T633" s="3">
        <v>105</v>
      </c>
      <c r="U633" s="3">
        <v>-7.8</v>
      </c>
      <c r="V633" s="3">
        <v>27</v>
      </c>
      <c r="W633" s="3">
        <v>22</v>
      </c>
      <c r="X633" s="3">
        <v>27.8</v>
      </c>
      <c r="Y633" s="5">
        <v>1.6817906836055656</v>
      </c>
      <c r="Z633" s="3">
        <v>6.3520871143375679E-2</v>
      </c>
      <c r="AA633" s="3">
        <v>816</v>
      </c>
      <c r="AB633" s="2">
        <v>0.49364791288566245</v>
      </c>
    </row>
    <row r="634" spans="1:28" x14ac:dyDescent="0.45">
      <c r="A634" s="3">
        <v>633</v>
      </c>
      <c r="B634" s="3" t="s">
        <v>1415</v>
      </c>
      <c r="C634" s="3"/>
      <c r="D634" s="3" t="s">
        <v>23</v>
      </c>
      <c r="E634" s="3">
        <v>1151</v>
      </c>
      <c r="F634" s="3">
        <v>4904</v>
      </c>
      <c r="G634" s="3">
        <v>48</v>
      </c>
      <c r="H634" s="3">
        <v>595</v>
      </c>
      <c r="I634" s="3">
        <v>570</v>
      </c>
      <c r="J634" s="3">
        <v>46</v>
      </c>
      <c r="K634" s="4">
        <v>0.184</v>
      </c>
      <c r="L634" s="4">
        <v>5.2999999999999999E-2</v>
      </c>
      <c r="M634" s="3">
        <v>0.106</v>
      </c>
      <c r="N634" s="3">
        <v>0.30099999999999999</v>
      </c>
      <c r="O634" s="3">
        <v>0.28999999999999998</v>
      </c>
      <c r="P634" s="3">
        <v>0.42399999999999999</v>
      </c>
      <c r="Q634" s="3">
        <v>0.39600000000000002</v>
      </c>
      <c r="R634" s="3">
        <v>0.39100000000000001</v>
      </c>
      <c r="S634" s="3"/>
      <c r="T634" s="3">
        <v>127</v>
      </c>
      <c r="U634" s="3">
        <v>-1.3</v>
      </c>
      <c r="V634" s="3">
        <v>160.1</v>
      </c>
      <c r="W634" s="3">
        <v>-50.4</v>
      </c>
      <c r="X634" s="3">
        <v>27.8</v>
      </c>
      <c r="Y634" s="5">
        <v>2.4152910512597741</v>
      </c>
      <c r="Z634" s="3">
        <v>0.1103388357949609</v>
      </c>
      <c r="AA634" s="3">
        <v>783</v>
      </c>
      <c r="AB634" s="2">
        <v>0.68027801911381403</v>
      </c>
    </row>
    <row r="635" spans="1:28" x14ac:dyDescent="0.45">
      <c r="A635" s="3">
        <v>634</v>
      </c>
      <c r="B635" s="3" t="s">
        <v>1416</v>
      </c>
      <c r="C635" s="3"/>
      <c r="D635" s="3" t="s">
        <v>23</v>
      </c>
      <c r="E635" s="3">
        <v>646</v>
      </c>
      <c r="F635" s="3">
        <v>2578</v>
      </c>
      <c r="G635" s="3">
        <v>55</v>
      </c>
      <c r="H635" s="3">
        <v>471</v>
      </c>
      <c r="I635" s="3">
        <v>530</v>
      </c>
      <c r="J635" s="3">
        <v>93</v>
      </c>
      <c r="K635" s="4">
        <v>0.125</v>
      </c>
      <c r="L635" s="3"/>
      <c r="M635" s="3">
        <v>0.184</v>
      </c>
      <c r="N635" s="3"/>
      <c r="O635" s="3">
        <v>0.34</v>
      </c>
      <c r="P635" s="3">
        <v>0.42699999999999999</v>
      </c>
      <c r="Q635" s="3">
        <v>0.52300000000000002</v>
      </c>
      <c r="R635" s="3">
        <v>0.436</v>
      </c>
      <c r="S635" s="3"/>
      <c r="T635" s="3">
        <v>158</v>
      </c>
      <c r="U635" s="3">
        <v>19</v>
      </c>
      <c r="V635" s="3">
        <v>205.8</v>
      </c>
      <c r="W635" s="3">
        <v>-6</v>
      </c>
      <c r="X635" s="3">
        <v>27.8</v>
      </c>
      <c r="Y635" s="5">
        <v>4.3034055727554179</v>
      </c>
      <c r="Z635" s="3">
        <v>0.24458204334365324</v>
      </c>
      <c r="AA635" s="3"/>
      <c r="AB635" s="2">
        <v>0</v>
      </c>
    </row>
    <row r="636" spans="1:28" x14ac:dyDescent="0.45">
      <c r="A636" s="3">
        <v>635</v>
      </c>
      <c r="B636" s="3" t="s">
        <v>1417</v>
      </c>
      <c r="C636" s="3"/>
      <c r="D636" s="3" t="s">
        <v>37</v>
      </c>
      <c r="E636" s="3">
        <v>1027</v>
      </c>
      <c r="F636" s="3">
        <v>4292</v>
      </c>
      <c r="G636" s="3">
        <v>29</v>
      </c>
      <c r="H636" s="3">
        <v>604</v>
      </c>
      <c r="I636" s="3">
        <v>281</v>
      </c>
      <c r="J636" s="3">
        <v>134</v>
      </c>
      <c r="K636" s="4">
        <v>0.126</v>
      </c>
      <c r="L636" s="4">
        <v>0.104</v>
      </c>
      <c r="M636" s="3">
        <v>0.10299999999999999</v>
      </c>
      <c r="N636" s="3">
        <v>0.29799999999999999</v>
      </c>
      <c r="O636" s="3">
        <v>0.26800000000000002</v>
      </c>
      <c r="P636" s="3">
        <v>0.36199999999999999</v>
      </c>
      <c r="Q636" s="3">
        <v>0.371</v>
      </c>
      <c r="R636" s="3">
        <v>0.35099999999999998</v>
      </c>
      <c r="S636" s="3"/>
      <c r="T636" s="3">
        <v>106</v>
      </c>
      <c r="U636" s="3">
        <v>1.5</v>
      </c>
      <c r="V636" s="3">
        <v>27.6</v>
      </c>
      <c r="W636" s="3">
        <v>95.9</v>
      </c>
      <c r="X636" s="3">
        <v>27.8</v>
      </c>
      <c r="Y636" s="5">
        <v>2.7069133398247325</v>
      </c>
      <c r="Z636" s="3">
        <v>0.10321324245374879</v>
      </c>
      <c r="AA636" s="3">
        <v>548</v>
      </c>
      <c r="AB636" s="2">
        <v>0.53359298928919185</v>
      </c>
    </row>
    <row r="637" spans="1:28" x14ac:dyDescent="0.45">
      <c r="A637" s="3">
        <v>636</v>
      </c>
      <c r="B637" s="3" t="s">
        <v>1418</v>
      </c>
      <c r="C637" s="3"/>
      <c r="D637" s="3" t="s">
        <v>37</v>
      </c>
      <c r="E637" s="3">
        <v>1802</v>
      </c>
      <c r="F637" s="3">
        <v>7554</v>
      </c>
      <c r="G637" s="3">
        <v>140</v>
      </c>
      <c r="H637" s="3">
        <v>930</v>
      </c>
      <c r="I637" s="3">
        <v>1075</v>
      </c>
      <c r="J637" s="3">
        <v>61</v>
      </c>
      <c r="K637" s="4">
        <v>0.106</v>
      </c>
      <c r="L637" s="4">
        <v>7.8E-2</v>
      </c>
      <c r="M637" s="3">
        <v>0.13500000000000001</v>
      </c>
      <c r="N637" s="3">
        <v>0.30499999999999999</v>
      </c>
      <c r="O637" s="3">
        <v>0.29199999999999998</v>
      </c>
      <c r="P637" s="3">
        <v>0.37</v>
      </c>
      <c r="Q637" s="3">
        <v>0.42799999999999999</v>
      </c>
      <c r="R637" s="3">
        <v>0.372</v>
      </c>
      <c r="S637" s="3"/>
      <c r="T637" s="3">
        <v>107</v>
      </c>
      <c r="U637" s="3">
        <v>-19.5</v>
      </c>
      <c r="V637" s="3">
        <v>46.3</v>
      </c>
      <c r="W637" s="3">
        <v>-42.4</v>
      </c>
      <c r="X637" s="3">
        <v>27.8</v>
      </c>
      <c r="Y637" s="5">
        <v>1.5427302996670367</v>
      </c>
      <c r="Z637" s="3">
        <v>5.9378468368479466E-2</v>
      </c>
      <c r="AA637" s="3">
        <v>1134</v>
      </c>
      <c r="AB637" s="2">
        <v>0.62930077691453945</v>
      </c>
    </row>
    <row r="638" spans="1:28" x14ac:dyDescent="0.45">
      <c r="A638" s="3">
        <v>637</v>
      </c>
      <c r="B638" s="3" t="s">
        <v>1419</v>
      </c>
      <c r="C638" s="3"/>
      <c r="D638" s="3" t="s">
        <v>103</v>
      </c>
      <c r="E638" s="3">
        <v>1683</v>
      </c>
      <c r="F638" s="3">
        <v>7273</v>
      </c>
      <c r="G638" s="3">
        <v>98</v>
      </c>
      <c r="H638" s="3">
        <v>1006</v>
      </c>
      <c r="I638" s="3">
        <v>649</v>
      </c>
      <c r="J638" s="3">
        <v>113</v>
      </c>
      <c r="K638" s="4">
        <v>0.109</v>
      </c>
      <c r="L638" s="4">
        <v>0.11</v>
      </c>
      <c r="M638" s="3">
        <v>0.109</v>
      </c>
      <c r="N638" s="3">
        <v>0.26800000000000002</v>
      </c>
      <c r="O638" s="3">
        <v>0.245</v>
      </c>
      <c r="P638" s="3">
        <v>0.34100000000000003</v>
      </c>
      <c r="Q638" s="3">
        <v>0.35399999999999998</v>
      </c>
      <c r="R638" s="3">
        <v>0.33100000000000002</v>
      </c>
      <c r="S638" s="3"/>
      <c r="T638" s="3">
        <v>89</v>
      </c>
      <c r="U638" s="3">
        <v>-10.7</v>
      </c>
      <c r="V638" s="3">
        <v>-121.4</v>
      </c>
      <c r="W638" s="3">
        <v>137.69999999999999</v>
      </c>
      <c r="X638" s="3">
        <v>27.8</v>
      </c>
      <c r="Y638" s="5">
        <v>1.6518122400475344</v>
      </c>
      <c r="Z638" s="3">
        <v>5.2881758764111705E-2</v>
      </c>
      <c r="AA638" s="3">
        <v>865</v>
      </c>
      <c r="AB638" s="2">
        <v>0.51396316102198458</v>
      </c>
    </row>
    <row r="639" spans="1:28" x14ac:dyDescent="0.45">
      <c r="A639" s="3">
        <v>638</v>
      </c>
      <c r="B639" s="3" t="s">
        <v>1420</v>
      </c>
      <c r="C639" s="3"/>
      <c r="D639" s="3" t="s">
        <v>40</v>
      </c>
      <c r="E639" s="3">
        <v>1448</v>
      </c>
      <c r="F639" s="3">
        <v>5380</v>
      </c>
      <c r="G639" s="3">
        <v>65</v>
      </c>
      <c r="H639" s="3">
        <v>566</v>
      </c>
      <c r="I639" s="3">
        <v>585</v>
      </c>
      <c r="J639" s="3">
        <v>36</v>
      </c>
      <c r="K639" s="4">
        <v>4.1000000000000002E-2</v>
      </c>
      <c r="L639" s="4">
        <v>6.2E-2</v>
      </c>
      <c r="M639" s="3">
        <v>0.10199999999999999</v>
      </c>
      <c r="N639" s="3">
        <v>0.30499999999999999</v>
      </c>
      <c r="O639" s="3">
        <v>0.29599999999999999</v>
      </c>
      <c r="P639" s="3">
        <v>0.32600000000000001</v>
      </c>
      <c r="Q639" s="3">
        <v>0.39800000000000002</v>
      </c>
      <c r="R639" s="3">
        <v>0.32100000000000001</v>
      </c>
      <c r="S639" s="3"/>
      <c r="T639" s="3">
        <v>99</v>
      </c>
      <c r="U639" s="3">
        <v>-5.9</v>
      </c>
      <c r="V639" s="3">
        <v>-10.199999999999999</v>
      </c>
      <c r="W639" s="3">
        <v>93.5</v>
      </c>
      <c r="X639" s="3">
        <v>27.8</v>
      </c>
      <c r="Y639" s="5">
        <v>1.919889502762431</v>
      </c>
      <c r="Z639" s="3">
        <v>6.8370165745856359E-2</v>
      </c>
      <c r="AA639" s="3">
        <v>599</v>
      </c>
      <c r="AB639" s="2">
        <v>0.41367403314917128</v>
      </c>
    </row>
    <row r="640" spans="1:28" x14ac:dyDescent="0.45">
      <c r="A640" s="3">
        <v>639</v>
      </c>
      <c r="B640" s="3" t="s">
        <v>1421</v>
      </c>
      <c r="C640" s="3"/>
      <c r="D640" s="3" t="s">
        <v>30</v>
      </c>
      <c r="E640" s="3">
        <v>1766</v>
      </c>
      <c r="F640" s="3">
        <v>5407</v>
      </c>
      <c r="G640" s="3">
        <v>96</v>
      </c>
      <c r="H640" s="3">
        <v>525</v>
      </c>
      <c r="I640" s="3">
        <v>471</v>
      </c>
      <c r="J640" s="3">
        <v>20</v>
      </c>
      <c r="K640" s="4">
        <v>0.109</v>
      </c>
      <c r="L640" s="4">
        <v>0.13600000000000001</v>
      </c>
      <c r="M640" s="3">
        <v>0.114</v>
      </c>
      <c r="N640" s="3">
        <v>0.25600000000000001</v>
      </c>
      <c r="O640" s="3">
        <v>0.23300000000000001</v>
      </c>
      <c r="P640" s="3">
        <v>0.31900000000000001</v>
      </c>
      <c r="Q640" s="3">
        <v>0.34699999999999998</v>
      </c>
      <c r="R640" s="3">
        <v>0.30599999999999999</v>
      </c>
      <c r="S640" s="3"/>
      <c r="T640" s="3">
        <v>91</v>
      </c>
      <c r="U640" s="3">
        <v>-3.7</v>
      </c>
      <c r="V640" s="3">
        <v>-62</v>
      </c>
      <c r="W640" s="3">
        <v>154.5</v>
      </c>
      <c r="X640" s="3">
        <v>27.7</v>
      </c>
      <c r="Y640" s="5">
        <v>1.5685164212910532</v>
      </c>
      <c r="Z640" s="3">
        <v>5.1528878822197054E-2</v>
      </c>
      <c r="AA640" s="3">
        <v>550</v>
      </c>
      <c r="AB640" s="2">
        <v>0.3114382785956965</v>
      </c>
    </row>
    <row r="641" spans="1:28" x14ac:dyDescent="0.45">
      <c r="A641" s="3">
        <v>640</v>
      </c>
      <c r="B641" s="3" t="s">
        <v>1422</v>
      </c>
      <c r="C641" s="3"/>
      <c r="D641" s="3" t="s">
        <v>30</v>
      </c>
      <c r="E641" s="3">
        <v>1635</v>
      </c>
      <c r="F641" s="3">
        <v>6768</v>
      </c>
      <c r="G641" s="3">
        <v>49</v>
      </c>
      <c r="H641" s="3">
        <v>870</v>
      </c>
      <c r="I641" s="3">
        <v>976</v>
      </c>
      <c r="J641" s="3">
        <v>338</v>
      </c>
      <c r="K641" s="4">
        <v>4.5999999999999999E-2</v>
      </c>
      <c r="L641" s="4">
        <v>5.8000000000000003E-2</v>
      </c>
      <c r="M641" s="3">
        <v>0.114</v>
      </c>
      <c r="N641" s="3">
        <v>0.311</v>
      </c>
      <c r="O641" s="3">
        <v>0.28999999999999998</v>
      </c>
      <c r="P641" s="3">
        <v>0.32900000000000001</v>
      </c>
      <c r="Q641" s="3">
        <v>0.40400000000000003</v>
      </c>
      <c r="R641" s="3">
        <v>0.34599999999999997</v>
      </c>
      <c r="S641" s="3"/>
      <c r="T641" s="3">
        <v>110</v>
      </c>
      <c r="U641" s="3">
        <v>22.9</v>
      </c>
      <c r="V641" s="3">
        <v>101.1</v>
      </c>
      <c r="W641" s="3">
        <v>-64.2</v>
      </c>
      <c r="X641" s="3">
        <v>27.7</v>
      </c>
      <c r="Y641" s="5">
        <v>1.6941896024464831</v>
      </c>
      <c r="Z641" s="3">
        <v>6.7278287461773695E-2</v>
      </c>
      <c r="AA641" s="3">
        <v>937</v>
      </c>
      <c r="AB641" s="2">
        <v>0.57308868501529053</v>
      </c>
    </row>
    <row r="642" spans="1:28" x14ac:dyDescent="0.45">
      <c r="A642" s="3">
        <v>641</v>
      </c>
      <c r="B642" s="3" t="s">
        <v>1423</v>
      </c>
      <c r="C642" s="3"/>
      <c r="D642" s="3" t="s">
        <v>25</v>
      </c>
      <c r="E642" s="3">
        <v>2099</v>
      </c>
      <c r="F642" s="3">
        <v>8787</v>
      </c>
      <c r="G642" s="3">
        <v>358</v>
      </c>
      <c r="H642" s="3">
        <v>1125</v>
      </c>
      <c r="I642" s="3">
        <v>1363</v>
      </c>
      <c r="J642" s="3">
        <v>125</v>
      </c>
      <c r="K642" s="4">
        <v>7.4999999999999997E-2</v>
      </c>
      <c r="L642" s="4">
        <v>0.112</v>
      </c>
      <c r="M642" s="3">
        <v>0.19800000000000001</v>
      </c>
      <c r="N642" s="3">
        <v>0.28399999999999997</v>
      </c>
      <c r="O642" s="3">
        <v>0.28499999999999998</v>
      </c>
      <c r="P642" s="3">
        <v>0.33900000000000002</v>
      </c>
      <c r="Q642" s="3">
        <v>0.48299999999999998</v>
      </c>
      <c r="R642" s="3">
        <v>0.35099999999999998</v>
      </c>
      <c r="S642" s="3"/>
      <c r="T642" s="3">
        <v>112</v>
      </c>
      <c r="U642" s="3">
        <v>-30.8</v>
      </c>
      <c r="V642" s="3">
        <v>102.5</v>
      </c>
      <c r="W642" s="3">
        <v>-111.3</v>
      </c>
      <c r="X642" s="3">
        <v>27.7</v>
      </c>
      <c r="Y642" s="5">
        <v>1.319676036207718</v>
      </c>
      <c r="Z642" s="3">
        <v>5.3358742258218197E-2</v>
      </c>
      <c r="AA642" s="3">
        <v>1241</v>
      </c>
      <c r="AB642" s="2">
        <v>0.59123392091472127</v>
      </c>
    </row>
    <row r="643" spans="1:28" x14ac:dyDescent="0.45">
      <c r="A643" s="3">
        <v>642</v>
      </c>
      <c r="B643" s="3" t="s">
        <v>1424</v>
      </c>
      <c r="C643" s="3"/>
      <c r="D643" s="3" t="s">
        <v>37</v>
      </c>
      <c r="E643" s="3">
        <v>1561</v>
      </c>
      <c r="F643" s="3">
        <v>6452</v>
      </c>
      <c r="G643" s="3">
        <v>122</v>
      </c>
      <c r="H643" s="3">
        <v>864</v>
      </c>
      <c r="I643" s="3">
        <v>625</v>
      </c>
      <c r="J643" s="3">
        <v>93</v>
      </c>
      <c r="K643" s="4">
        <v>8.4000000000000005E-2</v>
      </c>
      <c r="L643" s="4">
        <v>0.152</v>
      </c>
      <c r="M643" s="3">
        <v>0.123</v>
      </c>
      <c r="N643" s="3">
        <v>0.33200000000000002</v>
      </c>
      <c r="O643" s="3">
        <v>0.29199999999999998</v>
      </c>
      <c r="P643" s="3">
        <v>0.35399999999999998</v>
      </c>
      <c r="Q643" s="3">
        <v>0.41499999999999998</v>
      </c>
      <c r="R643" s="3">
        <v>0.33400000000000002</v>
      </c>
      <c r="S643" s="3"/>
      <c r="T643" s="3">
        <v>102</v>
      </c>
      <c r="U643" s="3">
        <v>-17</v>
      </c>
      <c r="V643" s="3">
        <v>3.4</v>
      </c>
      <c r="W643" s="3">
        <v>61.9</v>
      </c>
      <c r="X643" s="3">
        <v>27.6</v>
      </c>
      <c r="Y643" s="5">
        <v>1.7680973734785395</v>
      </c>
      <c r="Z643" s="3">
        <v>6.5342729019859061E-2</v>
      </c>
      <c r="AA643" s="3">
        <v>860</v>
      </c>
      <c r="AB643" s="2">
        <v>0.55092889173606663</v>
      </c>
    </row>
    <row r="644" spans="1:28" x14ac:dyDescent="0.45">
      <c r="A644" s="3">
        <v>643</v>
      </c>
      <c r="B644" s="3" t="s">
        <v>1425</v>
      </c>
      <c r="C644" s="3"/>
      <c r="D644" s="3" t="s">
        <v>37</v>
      </c>
      <c r="E644" s="3">
        <v>1502</v>
      </c>
      <c r="F644" s="3">
        <v>6039</v>
      </c>
      <c r="G644" s="3">
        <v>211</v>
      </c>
      <c r="H644" s="3">
        <v>727</v>
      </c>
      <c r="I644" s="3">
        <v>807</v>
      </c>
      <c r="J644" s="3">
        <v>93</v>
      </c>
      <c r="K644" s="4">
        <v>8.5999999999999993E-2</v>
      </c>
      <c r="L644" s="4">
        <v>0.11700000000000001</v>
      </c>
      <c r="M644" s="3">
        <v>0.182</v>
      </c>
      <c r="N644" s="3">
        <v>0.26900000000000002</v>
      </c>
      <c r="O644" s="3">
        <v>0.26500000000000001</v>
      </c>
      <c r="P644" s="3">
        <v>0.32800000000000001</v>
      </c>
      <c r="Q644" s="3">
        <v>0.44700000000000001</v>
      </c>
      <c r="R644" s="3">
        <v>0.34</v>
      </c>
      <c r="S644" s="3"/>
      <c r="T644" s="3">
        <v>115</v>
      </c>
      <c r="U644" s="3">
        <v>4.5</v>
      </c>
      <c r="V644" s="3">
        <v>106.4</v>
      </c>
      <c r="W644" s="3">
        <v>-38.799999999999997</v>
      </c>
      <c r="X644" s="3">
        <v>27.6</v>
      </c>
      <c r="Y644" s="5">
        <v>1.8375499334221039</v>
      </c>
      <c r="Z644" s="3">
        <v>7.656458055925433E-2</v>
      </c>
      <c r="AA644" s="3">
        <v>783</v>
      </c>
      <c r="AB644" s="2">
        <v>0.52130492676431428</v>
      </c>
    </row>
    <row r="645" spans="1:28" x14ac:dyDescent="0.45">
      <c r="A645" s="3">
        <v>644</v>
      </c>
      <c r="B645" s="3" t="s">
        <v>1426</v>
      </c>
      <c r="C645" s="3"/>
      <c r="D645" s="3" t="s">
        <v>23</v>
      </c>
      <c r="E645" s="3">
        <v>2071</v>
      </c>
      <c r="F645" s="3">
        <v>8219</v>
      </c>
      <c r="G645" s="3">
        <v>354</v>
      </c>
      <c r="H645" s="3">
        <v>959</v>
      </c>
      <c r="I645" s="3">
        <v>1244</v>
      </c>
      <c r="J645" s="3">
        <v>39</v>
      </c>
      <c r="K645" s="4">
        <v>5.8999999999999997E-2</v>
      </c>
      <c r="L645" s="4">
        <v>0.191</v>
      </c>
      <c r="M645" s="3">
        <v>0.192</v>
      </c>
      <c r="N645" s="3">
        <v>0.29199999999999998</v>
      </c>
      <c r="O645" s="3">
        <v>0.26700000000000002</v>
      </c>
      <c r="P645" s="3">
        <v>0.313</v>
      </c>
      <c r="Q645" s="3">
        <v>0.45900000000000002</v>
      </c>
      <c r="R645" s="3">
        <v>0.34300000000000003</v>
      </c>
      <c r="S645" s="3"/>
      <c r="T645" s="3">
        <v>116</v>
      </c>
      <c r="U645" s="3">
        <v>-3.4</v>
      </c>
      <c r="V645" s="3">
        <v>139.4</v>
      </c>
      <c r="W645" s="3">
        <v>-159.5</v>
      </c>
      <c r="X645" s="3">
        <v>27.6</v>
      </c>
      <c r="Y645" s="5">
        <v>1.3326895219700627</v>
      </c>
      <c r="Z645" s="3">
        <v>5.6011588604538871E-2</v>
      </c>
      <c r="AA645" s="3">
        <v>1053</v>
      </c>
      <c r="AB645" s="2">
        <v>0.50845002414292617</v>
      </c>
    </row>
    <row r="646" spans="1:28" x14ac:dyDescent="0.45">
      <c r="A646" s="3">
        <v>645</v>
      </c>
      <c r="B646" s="3" t="s">
        <v>1427</v>
      </c>
      <c r="C646" s="3"/>
      <c r="D646" s="3" t="s">
        <v>23</v>
      </c>
      <c r="E646" s="3">
        <v>2201</v>
      </c>
      <c r="F646" s="3">
        <v>8188</v>
      </c>
      <c r="G646" s="3">
        <v>79</v>
      </c>
      <c r="H646" s="3">
        <v>1010</v>
      </c>
      <c r="I646" s="3">
        <v>856</v>
      </c>
      <c r="J646" s="3">
        <v>352</v>
      </c>
      <c r="K646" s="4">
        <v>5.5E-2</v>
      </c>
      <c r="L646" s="4">
        <v>0.151</v>
      </c>
      <c r="M646" s="3">
        <v>0.10100000000000001</v>
      </c>
      <c r="N646" s="3">
        <v>0.34100000000000003</v>
      </c>
      <c r="O646" s="3">
        <v>0.29499999999999998</v>
      </c>
      <c r="P646" s="3">
        <v>0.33300000000000002</v>
      </c>
      <c r="Q646" s="3">
        <v>0.39600000000000002</v>
      </c>
      <c r="R646" s="3">
        <v>0.32300000000000001</v>
      </c>
      <c r="S646" s="3"/>
      <c r="T646" s="3">
        <v>101</v>
      </c>
      <c r="U646" s="3">
        <v>20.100000000000001</v>
      </c>
      <c r="V646" s="3">
        <v>20.5</v>
      </c>
      <c r="W646" s="3">
        <v>-25.1</v>
      </c>
      <c r="X646" s="3">
        <v>27.6</v>
      </c>
      <c r="Y646" s="5">
        <v>1.2539754656974105</v>
      </c>
      <c r="Z646" s="3">
        <v>4.5888232621535664E-2</v>
      </c>
      <c r="AA646" s="3">
        <v>955</v>
      </c>
      <c r="AB646" s="2">
        <v>0.43389368468877781</v>
      </c>
    </row>
    <row r="647" spans="1:28" x14ac:dyDescent="0.45">
      <c r="A647" s="3">
        <v>646</v>
      </c>
      <c r="B647" s="3" t="s">
        <v>1428</v>
      </c>
      <c r="C647" s="3"/>
      <c r="D647" s="3" t="s">
        <v>37</v>
      </c>
      <c r="E647" s="3">
        <v>1753</v>
      </c>
      <c r="F647" s="3">
        <v>6972</v>
      </c>
      <c r="G647" s="3">
        <v>75</v>
      </c>
      <c r="H647" s="3">
        <v>934</v>
      </c>
      <c r="I647" s="3">
        <v>838</v>
      </c>
      <c r="J647" s="3">
        <v>53</v>
      </c>
      <c r="K647" s="4">
        <v>0.1</v>
      </c>
      <c r="L647" s="4">
        <v>7.6999999999999999E-2</v>
      </c>
      <c r="M647" s="3">
        <v>0.126</v>
      </c>
      <c r="N647" s="3">
        <v>0.31900000000000001</v>
      </c>
      <c r="O647" s="3">
        <v>0.29899999999999999</v>
      </c>
      <c r="P647" s="3">
        <v>0.371</v>
      </c>
      <c r="Q647" s="3">
        <v>0.42499999999999999</v>
      </c>
      <c r="R647" s="3">
        <v>0.36799999999999999</v>
      </c>
      <c r="S647" s="3"/>
      <c r="T647" s="3">
        <v>103</v>
      </c>
      <c r="U647" s="3">
        <v>-20.9</v>
      </c>
      <c r="V647" s="3">
        <v>11.4</v>
      </c>
      <c r="W647" s="3">
        <v>10.3</v>
      </c>
      <c r="X647" s="3">
        <v>27.6</v>
      </c>
      <c r="Y647" s="5">
        <v>1.5744438106103824</v>
      </c>
      <c r="Z647" s="3">
        <v>5.8756417569880204E-2</v>
      </c>
      <c r="AA647" s="3">
        <v>1042</v>
      </c>
      <c r="AB647" s="2">
        <v>0.59440958357102114</v>
      </c>
    </row>
    <row r="648" spans="1:28" x14ac:dyDescent="0.45">
      <c r="A648" s="3">
        <v>647</v>
      </c>
      <c r="B648" s="3" t="s">
        <v>1429</v>
      </c>
      <c r="C648" s="3"/>
      <c r="D648" s="3" t="s">
        <v>25</v>
      </c>
      <c r="E648" s="3">
        <v>1887</v>
      </c>
      <c r="F648" s="3">
        <v>7349</v>
      </c>
      <c r="G648" s="3">
        <v>318</v>
      </c>
      <c r="H648" s="3">
        <v>945</v>
      </c>
      <c r="I648" s="3">
        <v>1147</v>
      </c>
      <c r="J648" s="3">
        <v>14</v>
      </c>
      <c r="K648" s="4">
        <v>0.114</v>
      </c>
      <c r="L648" s="4">
        <v>0.125</v>
      </c>
      <c r="M648" s="3">
        <v>0.20799999999999999</v>
      </c>
      <c r="N648" s="3">
        <v>0.26600000000000001</v>
      </c>
      <c r="O648" s="3">
        <v>0.26700000000000002</v>
      </c>
      <c r="P648" s="3">
        <v>0.35399999999999998</v>
      </c>
      <c r="Q648" s="3">
        <v>0.47499999999999998</v>
      </c>
      <c r="R648" s="3">
        <v>0.36699999999999999</v>
      </c>
      <c r="S648" s="3"/>
      <c r="T648" s="3">
        <v>121</v>
      </c>
      <c r="U648" s="3">
        <v>-1.8</v>
      </c>
      <c r="V648" s="3">
        <v>184.5</v>
      </c>
      <c r="W648" s="3">
        <v>-158.30000000000001</v>
      </c>
      <c r="X648" s="3">
        <v>27.5</v>
      </c>
      <c r="Y648" s="5">
        <v>1.4573396926338102</v>
      </c>
      <c r="Z648" s="3">
        <v>6.4122946475887649E-2</v>
      </c>
      <c r="AA648" s="3">
        <v>1088</v>
      </c>
      <c r="AB648" s="2">
        <v>0.57657657657657657</v>
      </c>
    </row>
    <row r="649" spans="1:28" x14ac:dyDescent="0.45">
      <c r="A649" s="3">
        <v>648</v>
      </c>
      <c r="B649" s="3" t="s">
        <v>1430</v>
      </c>
      <c r="C649" s="3"/>
      <c r="D649" s="3" t="s">
        <v>25</v>
      </c>
      <c r="E649" s="3">
        <v>1833</v>
      </c>
      <c r="F649" s="3">
        <v>7618</v>
      </c>
      <c r="G649" s="3">
        <v>87</v>
      </c>
      <c r="H649" s="3">
        <v>951</v>
      </c>
      <c r="I649" s="3">
        <v>671</v>
      </c>
      <c r="J649" s="3">
        <v>68</v>
      </c>
      <c r="K649" s="4">
        <v>7.8E-2</v>
      </c>
      <c r="L649" s="4">
        <v>5.2999999999999999E-2</v>
      </c>
      <c r="M649" s="3">
        <v>0.105</v>
      </c>
      <c r="N649" s="3">
        <v>0.31</v>
      </c>
      <c r="O649" s="3">
        <v>0.30299999999999999</v>
      </c>
      <c r="P649" s="3">
        <v>0.35699999999999998</v>
      </c>
      <c r="Q649" s="3">
        <v>0.40799999999999997</v>
      </c>
      <c r="R649" s="3">
        <v>0.34300000000000003</v>
      </c>
      <c r="S649" s="3"/>
      <c r="T649" s="3">
        <v>108</v>
      </c>
      <c r="U649" s="3">
        <v>-4.4000000000000004</v>
      </c>
      <c r="V649" s="3">
        <v>72.900000000000006</v>
      </c>
      <c r="W649" s="3">
        <v>-54.8</v>
      </c>
      <c r="X649" s="3">
        <v>27.5</v>
      </c>
      <c r="Y649" s="5">
        <v>1.5002727768685216</v>
      </c>
      <c r="Z649" s="3">
        <v>5.8919803600654665E-2</v>
      </c>
      <c r="AA649" s="3">
        <v>992</v>
      </c>
      <c r="AB649" s="2">
        <v>0.54118930714675395</v>
      </c>
    </row>
    <row r="650" spans="1:28" x14ac:dyDescent="0.45">
      <c r="A650" s="3">
        <v>649</v>
      </c>
      <c r="B650" s="3" t="s">
        <v>1431</v>
      </c>
      <c r="C650" s="3"/>
      <c r="D650" s="3" t="s">
        <v>30</v>
      </c>
      <c r="E650" s="3">
        <v>2028</v>
      </c>
      <c r="F650" s="3">
        <v>8052</v>
      </c>
      <c r="G650" s="3">
        <v>325</v>
      </c>
      <c r="H650" s="3">
        <v>873</v>
      </c>
      <c r="I650" s="3">
        <v>1163</v>
      </c>
      <c r="J650" s="3">
        <v>20</v>
      </c>
      <c r="K650" s="4">
        <v>7.6999999999999999E-2</v>
      </c>
      <c r="L650" s="4">
        <v>0.16300000000000001</v>
      </c>
      <c r="M650" s="3">
        <v>0.183</v>
      </c>
      <c r="N650" s="3">
        <v>0.29199999999999998</v>
      </c>
      <c r="O650" s="3">
        <v>0.27300000000000002</v>
      </c>
      <c r="P650" s="3">
        <v>0.33200000000000002</v>
      </c>
      <c r="Q650" s="3">
        <v>0.45700000000000002</v>
      </c>
      <c r="R650" s="3">
        <v>0.35099999999999998</v>
      </c>
      <c r="S650" s="3"/>
      <c r="T650" s="3">
        <v>119</v>
      </c>
      <c r="U650" s="3">
        <v>-8.5</v>
      </c>
      <c r="V650" s="3">
        <v>160.80000000000001</v>
      </c>
      <c r="W650" s="3">
        <v>-157.69999999999999</v>
      </c>
      <c r="X650" s="3">
        <v>27.5</v>
      </c>
      <c r="Y650" s="5">
        <v>1.3560157790927021</v>
      </c>
      <c r="Z650" s="3">
        <v>5.8678500986193295E-2</v>
      </c>
      <c r="AA650" s="3">
        <v>1088</v>
      </c>
      <c r="AB650" s="2">
        <v>0.53648915187376722</v>
      </c>
    </row>
    <row r="651" spans="1:28" x14ac:dyDescent="0.45">
      <c r="A651" s="3">
        <v>650</v>
      </c>
      <c r="B651" s="3" t="s">
        <v>1432</v>
      </c>
      <c r="C651" s="3"/>
      <c r="D651" s="3" t="s">
        <v>37</v>
      </c>
      <c r="E651" s="3">
        <v>1884</v>
      </c>
      <c r="F651" s="3">
        <v>7072</v>
      </c>
      <c r="G651" s="3">
        <v>28</v>
      </c>
      <c r="H651" s="3">
        <v>687</v>
      </c>
      <c r="I651" s="3">
        <v>734</v>
      </c>
      <c r="J651" s="3">
        <v>29</v>
      </c>
      <c r="K651" s="4">
        <v>0.13200000000000001</v>
      </c>
      <c r="L651" s="4">
        <v>3.9E-2</v>
      </c>
      <c r="M651" s="3">
        <v>8.3000000000000004E-2</v>
      </c>
      <c r="N651" s="3">
        <v>0.29099999999999998</v>
      </c>
      <c r="O651" s="3">
        <v>0.28100000000000003</v>
      </c>
      <c r="P651" s="3">
        <v>0.378</v>
      </c>
      <c r="Q651" s="3">
        <v>0.36299999999999999</v>
      </c>
      <c r="R651" s="3">
        <v>0.35399999999999998</v>
      </c>
      <c r="S651" s="3"/>
      <c r="T651" s="3">
        <v>98</v>
      </c>
      <c r="U651" s="3">
        <v>-16.3</v>
      </c>
      <c r="V651" s="3">
        <v>-31</v>
      </c>
      <c r="W651" s="3">
        <v>52.7</v>
      </c>
      <c r="X651" s="3">
        <v>27.5</v>
      </c>
      <c r="Y651" s="5">
        <v>1.4596602972399151</v>
      </c>
      <c r="Z651" s="3">
        <v>5.2016985138004249E-2</v>
      </c>
      <c r="AA651" s="3">
        <v>973</v>
      </c>
      <c r="AB651" s="2">
        <v>0.51645435244161364</v>
      </c>
    </row>
    <row r="652" spans="1:28" x14ac:dyDescent="0.45">
      <c r="A652" s="3">
        <v>651</v>
      </c>
      <c r="B652" s="3" t="s">
        <v>1433</v>
      </c>
      <c r="C652" s="3"/>
      <c r="D652" s="3" t="s">
        <v>37</v>
      </c>
      <c r="E652" s="3">
        <v>1561</v>
      </c>
      <c r="F652" s="3">
        <v>6309</v>
      </c>
      <c r="G652" s="3">
        <v>188</v>
      </c>
      <c r="H652" s="3">
        <v>718</v>
      </c>
      <c r="I652" s="3">
        <v>688</v>
      </c>
      <c r="J652" s="3">
        <v>8</v>
      </c>
      <c r="K652" s="4">
        <v>6.5000000000000002E-2</v>
      </c>
      <c r="L652" s="4">
        <v>0.152</v>
      </c>
      <c r="M652" s="3">
        <v>0.152</v>
      </c>
      <c r="N652" s="3">
        <v>0.27700000000000002</v>
      </c>
      <c r="O652" s="3">
        <v>0.25600000000000001</v>
      </c>
      <c r="P652" s="3">
        <v>0.30499999999999999</v>
      </c>
      <c r="Q652" s="3">
        <v>0.40799999999999997</v>
      </c>
      <c r="R652" s="3">
        <v>0.311</v>
      </c>
      <c r="S652" s="3"/>
      <c r="T652" s="3">
        <v>89</v>
      </c>
      <c r="U652" s="3">
        <v>-24</v>
      </c>
      <c r="V652" s="3">
        <v>-103.6</v>
      </c>
      <c r="W652" s="3">
        <v>163.19999999999999</v>
      </c>
      <c r="X652" s="3">
        <v>27.5</v>
      </c>
      <c r="Y652" s="5">
        <v>1.7616912235746316</v>
      </c>
      <c r="Z652" s="3">
        <v>5.7014734144778985E-2</v>
      </c>
      <c r="AA652" s="3">
        <v>683</v>
      </c>
      <c r="AB652" s="2">
        <v>0.43754003843689943</v>
      </c>
    </row>
    <row r="653" spans="1:28" x14ac:dyDescent="0.45">
      <c r="A653" s="3">
        <v>652</v>
      </c>
      <c r="B653" s="3" t="s">
        <v>1434</v>
      </c>
      <c r="C653" s="3"/>
      <c r="D653" s="3" t="s">
        <v>37</v>
      </c>
      <c r="E653" s="3">
        <v>1611</v>
      </c>
      <c r="F653" s="3">
        <v>6853</v>
      </c>
      <c r="G653" s="3">
        <v>319</v>
      </c>
      <c r="H653" s="3">
        <v>862</v>
      </c>
      <c r="I653" s="3">
        <v>1028</v>
      </c>
      <c r="J653" s="3">
        <v>18</v>
      </c>
      <c r="K653" s="4">
        <v>0.124</v>
      </c>
      <c r="L653" s="4">
        <v>0.16900000000000001</v>
      </c>
      <c r="M653" s="3">
        <v>0.223</v>
      </c>
      <c r="N653" s="3">
        <v>0.30099999999999999</v>
      </c>
      <c r="O653" s="3">
        <v>0.28299999999999997</v>
      </c>
      <c r="P653" s="3">
        <v>0.38200000000000001</v>
      </c>
      <c r="Q653" s="3">
        <v>0.50600000000000001</v>
      </c>
      <c r="R653" s="3">
        <v>0.377</v>
      </c>
      <c r="S653" s="3"/>
      <c r="T653" s="3">
        <v>133</v>
      </c>
      <c r="U653" s="3">
        <v>-56.5</v>
      </c>
      <c r="V653" s="3">
        <v>219</v>
      </c>
      <c r="W653" s="3">
        <v>-172.7</v>
      </c>
      <c r="X653" s="3">
        <v>27.4</v>
      </c>
      <c r="Y653" s="5">
        <v>1.7008069522036002</v>
      </c>
      <c r="Z653" s="3">
        <v>8.2557417752948475E-2</v>
      </c>
      <c r="AA653" s="3">
        <v>1112</v>
      </c>
      <c r="AB653" s="2">
        <v>0.69025450031036628</v>
      </c>
    </row>
    <row r="654" spans="1:28" x14ac:dyDescent="0.45">
      <c r="A654" s="3">
        <v>653</v>
      </c>
      <c r="B654" s="3" t="s">
        <v>1435</v>
      </c>
      <c r="C654" s="3"/>
      <c r="D654" s="3" t="s">
        <v>30</v>
      </c>
      <c r="E654" s="3">
        <v>1687</v>
      </c>
      <c r="F654" s="3">
        <v>7266</v>
      </c>
      <c r="G654" s="3">
        <v>42</v>
      </c>
      <c r="H654" s="3">
        <v>1084</v>
      </c>
      <c r="I654" s="3">
        <v>932</v>
      </c>
      <c r="J654" s="3">
        <v>352</v>
      </c>
      <c r="K654" s="4">
        <v>6.6000000000000003E-2</v>
      </c>
      <c r="L654" s="4">
        <v>4.8000000000000001E-2</v>
      </c>
      <c r="M654" s="3">
        <v>8.3000000000000004E-2</v>
      </c>
      <c r="N654" s="3">
        <v>0.312</v>
      </c>
      <c r="O654" s="3">
        <v>0.28999999999999998</v>
      </c>
      <c r="P654" s="3">
        <v>0.36399999999999999</v>
      </c>
      <c r="Q654" s="3">
        <v>0.373</v>
      </c>
      <c r="R654" s="3">
        <v>0.35799999999999998</v>
      </c>
      <c r="S654" s="3"/>
      <c r="T654" s="3">
        <v>104</v>
      </c>
      <c r="U654" s="3">
        <v>-11</v>
      </c>
      <c r="V654" s="3">
        <v>34.9</v>
      </c>
      <c r="W654" s="3">
        <v>-5.0999999999999996</v>
      </c>
      <c r="X654" s="3">
        <v>27.4</v>
      </c>
      <c r="Y654" s="5">
        <v>1.6241849436870182</v>
      </c>
      <c r="Z654" s="3">
        <v>6.1647895672791941E-2</v>
      </c>
      <c r="AA654" s="3">
        <v>1210</v>
      </c>
      <c r="AB654" s="2">
        <v>0.71724955542382929</v>
      </c>
    </row>
    <row r="655" spans="1:28" x14ac:dyDescent="0.45">
      <c r="A655" s="3">
        <v>654</v>
      </c>
      <c r="B655" s="3" t="s">
        <v>1436</v>
      </c>
      <c r="C655" s="3"/>
      <c r="D655" s="3" t="s">
        <v>30</v>
      </c>
      <c r="E655" s="3">
        <v>1806</v>
      </c>
      <c r="F655" s="3">
        <v>6091</v>
      </c>
      <c r="G655" s="3">
        <v>58</v>
      </c>
      <c r="H655" s="3">
        <v>768</v>
      </c>
      <c r="I655" s="3">
        <v>601</v>
      </c>
      <c r="J655" s="3">
        <v>110</v>
      </c>
      <c r="K655" s="4">
        <v>0.155</v>
      </c>
      <c r="L655" s="4">
        <v>4.7E-2</v>
      </c>
      <c r="M655" s="3">
        <v>0.109</v>
      </c>
      <c r="N655" s="3">
        <v>0.28999999999999998</v>
      </c>
      <c r="O655" s="3">
        <v>0.28199999999999997</v>
      </c>
      <c r="P655" s="3">
        <v>0.39800000000000002</v>
      </c>
      <c r="Q655" s="3">
        <v>0.39100000000000001</v>
      </c>
      <c r="R655" s="3">
        <v>0.373</v>
      </c>
      <c r="S655" s="3"/>
      <c r="T655" s="3">
        <v>117</v>
      </c>
      <c r="U655" s="3">
        <v>-10.199999999999999</v>
      </c>
      <c r="V655" s="3">
        <v>120.8</v>
      </c>
      <c r="W655" s="3">
        <v>-54.8</v>
      </c>
      <c r="X655" s="3">
        <v>27.3</v>
      </c>
      <c r="Y655" s="5">
        <v>1.5116279069767442</v>
      </c>
      <c r="Z655" s="3">
        <v>6.4784053156146174E-2</v>
      </c>
      <c r="AA655" s="3">
        <v>896</v>
      </c>
      <c r="AB655" s="2">
        <v>0.49612403100775193</v>
      </c>
    </row>
    <row r="656" spans="1:28" x14ac:dyDescent="0.45">
      <c r="A656" s="3">
        <v>655</v>
      </c>
      <c r="B656" s="3" t="s">
        <v>1437</v>
      </c>
      <c r="C656" s="3"/>
      <c r="D656" s="3" t="s">
        <v>23</v>
      </c>
      <c r="E656" s="3">
        <v>1556</v>
      </c>
      <c r="F656" s="3">
        <v>6158</v>
      </c>
      <c r="G656" s="3">
        <v>171</v>
      </c>
      <c r="H656" s="3">
        <v>794</v>
      </c>
      <c r="I656" s="3">
        <v>754</v>
      </c>
      <c r="J656" s="3">
        <v>93</v>
      </c>
      <c r="K656" s="4">
        <v>8.4000000000000005E-2</v>
      </c>
      <c r="L656" s="4">
        <v>0.155</v>
      </c>
      <c r="M656" s="3">
        <v>0.154</v>
      </c>
      <c r="N656" s="3">
        <v>0.30599999999999999</v>
      </c>
      <c r="O656" s="3">
        <v>0.27700000000000002</v>
      </c>
      <c r="P656" s="3">
        <v>0.35</v>
      </c>
      <c r="Q656" s="3">
        <v>0.43099999999999999</v>
      </c>
      <c r="R656" s="3">
        <v>0.34300000000000003</v>
      </c>
      <c r="S656" s="3"/>
      <c r="T656" s="3">
        <v>107</v>
      </c>
      <c r="U656" s="3">
        <v>-7.1</v>
      </c>
      <c r="V656" s="3">
        <v>44.5</v>
      </c>
      <c r="W656" s="3">
        <v>23.4</v>
      </c>
      <c r="X656" s="3">
        <v>27.3</v>
      </c>
      <c r="Y656" s="5">
        <v>1.7544987146529565</v>
      </c>
      <c r="Z656" s="3">
        <v>6.8766066838046272E-2</v>
      </c>
      <c r="AA656" s="3">
        <v>825</v>
      </c>
      <c r="AB656" s="2">
        <v>0.53020565552699228</v>
      </c>
    </row>
    <row r="657" spans="1:28" x14ac:dyDescent="0.45">
      <c r="A657" s="3">
        <v>656</v>
      </c>
      <c r="B657" s="3" t="s">
        <v>1438</v>
      </c>
      <c r="C657" s="3"/>
      <c r="D657" s="3" t="s">
        <v>23</v>
      </c>
      <c r="E657" s="3">
        <v>1453</v>
      </c>
      <c r="F657" s="3">
        <v>5737</v>
      </c>
      <c r="G657" s="3">
        <v>207</v>
      </c>
      <c r="H657" s="3">
        <v>681</v>
      </c>
      <c r="I657" s="3">
        <v>792</v>
      </c>
      <c r="J657" s="3">
        <v>8</v>
      </c>
      <c r="K657" s="4">
        <v>9.2999999999999999E-2</v>
      </c>
      <c r="L657" s="4">
        <v>0.159</v>
      </c>
      <c r="M657" s="3">
        <v>0.17799999999999999</v>
      </c>
      <c r="N657" s="3">
        <v>0.312</v>
      </c>
      <c r="O657" s="3">
        <v>0.28699999999999998</v>
      </c>
      <c r="P657" s="3">
        <v>0.35299999999999998</v>
      </c>
      <c r="Q657" s="3">
        <v>0.46600000000000003</v>
      </c>
      <c r="R657" s="3">
        <v>0.36499999999999999</v>
      </c>
      <c r="S657" s="3"/>
      <c r="T657" s="3">
        <v>127</v>
      </c>
      <c r="U657" s="3">
        <v>-3.4</v>
      </c>
      <c r="V657" s="3">
        <v>171.8</v>
      </c>
      <c r="W657" s="3">
        <v>-101.2</v>
      </c>
      <c r="X657" s="3">
        <v>27.3</v>
      </c>
      <c r="Y657" s="5">
        <v>1.8788713007570543</v>
      </c>
      <c r="Z657" s="3">
        <v>8.7405368203716444E-2</v>
      </c>
      <c r="AA657" s="3">
        <v>834</v>
      </c>
      <c r="AB657" s="2">
        <v>0.57398485891259465</v>
      </c>
    </row>
    <row r="658" spans="1:28" x14ac:dyDescent="0.45">
      <c r="A658" s="3">
        <v>657</v>
      </c>
      <c r="B658" s="3" t="s">
        <v>1439</v>
      </c>
      <c r="C658" s="3"/>
      <c r="D658" s="3" t="s">
        <v>37</v>
      </c>
      <c r="E658" s="3">
        <v>1301</v>
      </c>
      <c r="F658" s="3">
        <v>5067</v>
      </c>
      <c r="G658" s="3">
        <v>65</v>
      </c>
      <c r="H658" s="3">
        <v>498</v>
      </c>
      <c r="I658" s="3">
        <v>506</v>
      </c>
      <c r="J658" s="3">
        <v>10</v>
      </c>
      <c r="K658" s="4">
        <v>0.124</v>
      </c>
      <c r="L658" s="4">
        <v>8.4000000000000005E-2</v>
      </c>
      <c r="M658" s="3">
        <v>9.2999999999999999E-2</v>
      </c>
      <c r="N658" s="3">
        <v>0.26800000000000002</v>
      </c>
      <c r="O658" s="3">
        <v>0.255</v>
      </c>
      <c r="P658" s="3">
        <v>0.34799999999999998</v>
      </c>
      <c r="Q658" s="3">
        <v>0.34699999999999998</v>
      </c>
      <c r="R658" s="3">
        <v>0.32</v>
      </c>
      <c r="S658" s="3"/>
      <c r="T658" s="3">
        <v>96</v>
      </c>
      <c r="U658" s="3">
        <v>-3</v>
      </c>
      <c r="V658" s="3">
        <v>-25.8</v>
      </c>
      <c r="W658" s="3">
        <v>123.1</v>
      </c>
      <c r="X658" s="3">
        <v>27.3</v>
      </c>
      <c r="Y658" s="5">
        <v>2.0983858570330516</v>
      </c>
      <c r="Z658" s="3">
        <v>7.3789392774788617E-2</v>
      </c>
      <c r="AA658" s="3">
        <v>569</v>
      </c>
      <c r="AB658" s="2">
        <v>0.43735588009223675</v>
      </c>
    </row>
    <row r="659" spans="1:28" x14ac:dyDescent="0.45">
      <c r="A659" s="3">
        <v>658</v>
      </c>
      <c r="B659" s="3" t="s">
        <v>1440</v>
      </c>
      <c r="C659" s="3"/>
      <c r="D659" s="3" t="s">
        <v>23</v>
      </c>
      <c r="E659" s="3">
        <v>1718</v>
      </c>
      <c r="F659" s="3">
        <v>6470</v>
      </c>
      <c r="G659" s="3">
        <v>279</v>
      </c>
      <c r="H659" s="3">
        <v>848</v>
      </c>
      <c r="I659" s="3">
        <v>1028</v>
      </c>
      <c r="J659" s="3">
        <v>20</v>
      </c>
      <c r="K659" s="4">
        <v>7.5999999999999998E-2</v>
      </c>
      <c r="L659" s="4">
        <v>5.6000000000000001E-2</v>
      </c>
      <c r="M659" s="3">
        <v>0.2</v>
      </c>
      <c r="N659" s="3">
        <v>0.28000000000000003</v>
      </c>
      <c r="O659" s="3">
        <v>0.29799999999999999</v>
      </c>
      <c r="P659" s="3">
        <v>0.35299999999999998</v>
      </c>
      <c r="Q659" s="3">
        <v>0.498</v>
      </c>
      <c r="R659" s="3">
        <v>0.377</v>
      </c>
      <c r="S659" s="3"/>
      <c r="T659" s="3">
        <v>120</v>
      </c>
      <c r="U659" s="3">
        <v>3</v>
      </c>
      <c r="V659" s="3">
        <v>164.5</v>
      </c>
      <c r="W659" s="3">
        <v>-101.9</v>
      </c>
      <c r="X659" s="3">
        <v>27.2</v>
      </c>
      <c r="Y659" s="5">
        <v>1.5832363213038416</v>
      </c>
      <c r="Z659" s="3">
        <v>6.9848661233993012E-2</v>
      </c>
      <c r="AA659" s="3">
        <v>985</v>
      </c>
      <c r="AB659" s="2">
        <v>0.57334109429569269</v>
      </c>
    </row>
    <row r="660" spans="1:28" x14ac:dyDescent="0.45">
      <c r="A660" s="3">
        <v>659</v>
      </c>
      <c r="B660" s="3" t="s">
        <v>1441</v>
      </c>
      <c r="C660" s="3"/>
      <c r="D660" s="3" t="s">
        <v>30</v>
      </c>
      <c r="E660" s="3">
        <v>1373</v>
      </c>
      <c r="F660" s="3">
        <v>5297</v>
      </c>
      <c r="G660" s="3">
        <v>151</v>
      </c>
      <c r="H660" s="3">
        <v>645</v>
      </c>
      <c r="I660" s="3">
        <v>737</v>
      </c>
      <c r="J660" s="3">
        <v>21</v>
      </c>
      <c r="K660" s="4">
        <v>0.115</v>
      </c>
      <c r="L660" s="4">
        <v>8.6999999999999994E-2</v>
      </c>
      <c r="M660" s="3">
        <v>0.154</v>
      </c>
      <c r="N660" s="3">
        <v>0.27700000000000002</v>
      </c>
      <c r="O660" s="3">
        <v>0.27500000000000002</v>
      </c>
      <c r="P660" s="3">
        <v>0.36099999999999999</v>
      </c>
      <c r="Q660" s="3">
        <v>0.42899999999999999</v>
      </c>
      <c r="R660" s="3">
        <v>0.35899999999999999</v>
      </c>
      <c r="S660" s="3"/>
      <c r="T660" s="3">
        <v>114</v>
      </c>
      <c r="U660" s="3">
        <v>-0.2</v>
      </c>
      <c r="V660" s="3">
        <v>91.4</v>
      </c>
      <c r="W660" s="3">
        <v>2.9</v>
      </c>
      <c r="X660" s="3">
        <v>27.2</v>
      </c>
      <c r="Y660" s="5">
        <v>1.9810633648943916</v>
      </c>
      <c r="Z660" s="3">
        <v>8.3029861616897307E-2</v>
      </c>
      <c r="AA660" s="3">
        <v>732</v>
      </c>
      <c r="AB660" s="2">
        <v>0.53313911143481429</v>
      </c>
    </row>
    <row r="661" spans="1:28" x14ac:dyDescent="0.45">
      <c r="A661" s="3">
        <v>660</v>
      </c>
      <c r="B661" s="3" t="s">
        <v>1442</v>
      </c>
      <c r="C661" s="3"/>
      <c r="D661" s="3" t="s">
        <v>40</v>
      </c>
      <c r="E661" s="3">
        <v>1413</v>
      </c>
      <c r="F661" s="3">
        <v>5483</v>
      </c>
      <c r="G661" s="3">
        <v>194</v>
      </c>
      <c r="H661" s="3">
        <v>681</v>
      </c>
      <c r="I661" s="3">
        <v>627</v>
      </c>
      <c r="J661" s="3">
        <v>47</v>
      </c>
      <c r="K661" s="4">
        <v>0.124</v>
      </c>
      <c r="L661" s="4">
        <v>0.245</v>
      </c>
      <c r="M661" s="3">
        <v>0.2</v>
      </c>
      <c r="N661" s="3">
        <v>0.32300000000000001</v>
      </c>
      <c r="O661" s="3">
        <v>0.26100000000000001</v>
      </c>
      <c r="P661" s="3">
        <v>0.35699999999999998</v>
      </c>
      <c r="Q661" s="3">
        <v>0.46</v>
      </c>
      <c r="R661" s="3">
        <v>0.35199999999999998</v>
      </c>
      <c r="S661" s="3"/>
      <c r="T661" s="3">
        <v>125</v>
      </c>
      <c r="U661" s="3">
        <v>-8.5</v>
      </c>
      <c r="V661" s="3">
        <v>158.4</v>
      </c>
      <c r="W661" s="3">
        <v>-70</v>
      </c>
      <c r="X661" s="3">
        <v>27.2</v>
      </c>
      <c r="Y661" s="5">
        <v>1.924982307147912</v>
      </c>
      <c r="Z661" s="3">
        <v>8.8464260438782735E-2</v>
      </c>
      <c r="AA661" s="3">
        <v>805</v>
      </c>
      <c r="AB661" s="2">
        <v>0.56970983722576074</v>
      </c>
    </row>
    <row r="662" spans="1:28" x14ac:dyDescent="0.45">
      <c r="A662" s="3">
        <v>661</v>
      </c>
      <c r="B662" s="3" t="s">
        <v>1443</v>
      </c>
      <c r="C662" s="3"/>
      <c r="D662" s="3" t="s">
        <v>25</v>
      </c>
      <c r="E662" s="3">
        <v>1670</v>
      </c>
      <c r="F662" s="3">
        <v>7108</v>
      </c>
      <c r="G662" s="3">
        <v>94</v>
      </c>
      <c r="H662" s="3">
        <v>1094</v>
      </c>
      <c r="I662" s="3">
        <v>1019</v>
      </c>
      <c r="J662" s="3">
        <v>382</v>
      </c>
      <c r="K662" s="4">
        <v>7.3999999999999996E-2</v>
      </c>
      <c r="L662" s="4">
        <v>7.0999999999999994E-2</v>
      </c>
      <c r="M662" s="3">
        <v>0.115</v>
      </c>
      <c r="N662" s="3">
        <v>0.26500000000000001</v>
      </c>
      <c r="O662" s="3">
        <v>0.255</v>
      </c>
      <c r="P662" s="3">
        <v>0.312</v>
      </c>
      <c r="Q662" s="3">
        <v>0.36899999999999999</v>
      </c>
      <c r="R662" s="3">
        <v>0.32100000000000001</v>
      </c>
      <c r="S662" s="3"/>
      <c r="T662" s="3">
        <v>93</v>
      </c>
      <c r="U662" s="3">
        <v>22.3</v>
      </c>
      <c r="V662" s="3">
        <v>-65</v>
      </c>
      <c r="W662" s="3">
        <v>83.5</v>
      </c>
      <c r="X662" s="3">
        <v>27.2</v>
      </c>
      <c r="Y662" s="5">
        <v>1.6287425149700596</v>
      </c>
      <c r="Z662" s="3">
        <v>5.5688622754491018E-2</v>
      </c>
      <c r="AA662" s="3">
        <v>1063</v>
      </c>
      <c r="AB662" s="2">
        <v>0.63652694610778449</v>
      </c>
    </row>
    <row r="663" spans="1:28" x14ac:dyDescent="0.45">
      <c r="A663" s="3">
        <v>662</v>
      </c>
      <c r="B663" s="3" t="s">
        <v>1444</v>
      </c>
      <c r="C663" s="3"/>
      <c r="D663" s="3" t="s">
        <v>23</v>
      </c>
      <c r="E663" s="3">
        <v>1418</v>
      </c>
      <c r="F663" s="3">
        <v>5686</v>
      </c>
      <c r="G663" s="3">
        <v>208</v>
      </c>
      <c r="H663" s="3">
        <v>640</v>
      </c>
      <c r="I663" s="3">
        <v>782</v>
      </c>
      <c r="J663" s="3">
        <v>8</v>
      </c>
      <c r="K663" s="4">
        <v>0.14399999999999999</v>
      </c>
      <c r="L663" s="4">
        <v>0.152</v>
      </c>
      <c r="M663" s="3">
        <v>0.17699999999999999</v>
      </c>
      <c r="N663" s="3">
        <v>0.27600000000000002</v>
      </c>
      <c r="O663" s="3">
        <v>0.26100000000000001</v>
      </c>
      <c r="P663" s="3">
        <v>0.36599999999999999</v>
      </c>
      <c r="Q663" s="3">
        <v>0.438</v>
      </c>
      <c r="R663" s="3">
        <v>0.35899999999999999</v>
      </c>
      <c r="S663" s="3"/>
      <c r="T663" s="3">
        <v>123</v>
      </c>
      <c r="U663" s="3">
        <v>-0.9</v>
      </c>
      <c r="V663" s="3">
        <v>148.30000000000001</v>
      </c>
      <c r="W663" s="3">
        <v>-76.900000000000006</v>
      </c>
      <c r="X663" s="3">
        <v>27.1</v>
      </c>
      <c r="Y663" s="5">
        <v>1.91114245416079</v>
      </c>
      <c r="Z663" s="3">
        <v>8.6741889985895632E-2</v>
      </c>
      <c r="AA663" s="3">
        <v>813</v>
      </c>
      <c r="AB663" s="2">
        <v>0.57334273624823695</v>
      </c>
    </row>
    <row r="664" spans="1:28" x14ac:dyDescent="0.45">
      <c r="A664" s="3">
        <v>663</v>
      </c>
      <c r="B664" s="3" t="s">
        <v>1445</v>
      </c>
      <c r="C664" s="3"/>
      <c r="D664" s="3" t="s">
        <v>25</v>
      </c>
      <c r="E664" s="3">
        <v>1710</v>
      </c>
      <c r="F664" s="3">
        <v>6995</v>
      </c>
      <c r="G664" s="3">
        <v>47</v>
      </c>
      <c r="H664" s="3">
        <v>907</v>
      </c>
      <c r="I664" s="3">
        <v>797</v>
      </c>
      <c r="J664" s="3">
        <v>235</v>
      </c>
      <c r="K664" s="4">
        <v>5.8000000000000003E-2</v>
      </c>
      <c r="L664" s="4">
        <v>6.4000000000000001E-2</v>
      </c>
      <c r="M664" s="3">
        <v>8.8999999999999996E-2</v>
      </c>
      <c r="N664" s="3">
        <v>0.25600000000000001</v>
      </c>
      <c r="O664" s="3">
        <v>0.24299999999999999</v>
      </c>
      <c r="P664" s="3">
        <v>0.28899999999999998</v>
      </c>
      <c r="Q664" s="3">
        <v>0.33200000000000002</v>
      </c>
      <c r="R664" s="3">
        <v>0.29499999999999998</v>
      </c>
      <c r="S664" s="3"/>
      <c r="T664" s="3">
        <v>77</v>
      </c>
      <c r="U664" s="3">
        <v>-5.7</v>
      </c>
      <c r="V664" s="3">
        <v>-264.8</v>
      </c>
      <c r="W664" s="3">
        <v>263.3</v>
      </c>
      <c r="X664" s="3">
        <v>27.1</v>
      </c>
      <c r="Y664" s="5">
        <v>1.5847953216374271</v>
      </c>
      <c r="Z664" s="3">
        <v>4.502923976608187E-2</v>
      </c>
      <c r="AA664" s="3">
        <v>843</v>
      </c>
      <c r="AB664" s="2">
        <v>0.49298245614035086</v>
      </c>
    </row>
    <row r="665" spans="1:28" x14ac:dyDescent="0.45">
      <c r="A665" s="3">
        <v>664</v>
      </c>
      <c r="B665" s="3" t="s">
        <v>1446</v>
      </c>
      <c r="C665" s="3"/>
      <c r="D665" s="3" t="s">
        <v>37</v>
      </c>
      <c r="E665" s="3">
        <v>1200</v>
      </c>
      <c r="F665" s="3">
        <v>4603</v>
      </c>
      <c r="G665" s="3">
        <v>100</v>
      </c>
      <c r="H665" s="3">
        <v>582</v>
      </c>
      <c r="I665" s="3">
        <v>592</v>
      </c>
      <c r="J665" s="3">
        <v>58</v>
      </c>
      <c r="K665" s="4">
        <v>0.14099999999999999</v>
      </c>
      <c r="L665" s="4">
        <v>0.152</v>
      </c>
      <c r="M665" s="3">
        <v>0.14499999999999999</v>
      </c>
      <c r="N665" s="3">
        <v>0.34100000000000003</v>
      </c>
      <c r="O665" s="3">
        <v>0.3</v>
      </c>
      <c r="P665" s="3">
        <v>0.39700000000000002</v>
      </c>
      <c r="Q665" s="3">
        <v>0.44600000000000001</v>
      </c>
      <c r="R665" s="3">
        <v>0.373</v>
      </c>
      <c r="S665" s="3"/>
      <c r="T665" s="3">
        <v>134</v>
      </c>
      <c r="U665" s="3">
        <v>-2.2999999999999998</v>
      </c>
      <c r="V665" s="3">
        <v>178.1</v>
      </c>
      <c r="W665" s="3">
        <v>-69.2</v>
      </c>
      <c r="X665" s="3">
        <v>27</v>
      </c>
      <c r="Y665" s="5">
        <v>2.25</v>
      </c>
      <c r="Z665" s="3">
        <v>0.11166666666666666</v>
      </c>
      <c r="AA665" s="3">
        <v>718</v>
      </c>
      <c r="AB665" s="2">
        <v>0.59833333333333338</v>
      </c>
    </row>
    <row r="666" spans="1:28" x14ac:dyDescent="0.45">
      <c r="A666" s="3">
        <v>665</v>
      </c>
      <c r="B666" s="3" t="s">
        <v>1447</v>
      </c>
      <c r="C666" s="3"/>
      <c r="D666" s="3" t="s">
        <v>25</v>
      </c>
      <c r="E666" s="3">
        <v>970</v>
      </c>
      <c r="F666" s="3">
        <v>3659</v>
      </c>
      <c r="G666" s="3">
        <v>113</v>
      </c>
      <c r="H666" s="3">
        <v>624</v>
      </c>
      <c r="I666" s="3">
        <v>542</v>
      </c>
      <c r="J666" s="3">
        <v>36</v>
      </c>
      <c r="K666" s="4">
        <v>9.0999999999999998E-2</v>
      </c>
      <c r="L666" s="4">
        <v>3.3000000000000002E-2</v>
      </c>
      <c r="M666" s="3">
        <v>0.183</v>
      </c>
      <c r="N666" s="3">
        <v>0.33900000000000002</v>
      </c>
      <c r="O666" s="3">
        <v>0.34899999999999998</v>
      </c>
      <c r="P666" s="3">
        <v>0.41299999999999998</v>
      </c>
      <c r="Q666" s="3">
        <v>0.53200000000000003</v>
      </c>
      <c r="R666" s="3">
        <v>0.42599999999999999</v>
      </c>
      <c r="S666" s="3"/>
      <c r="T666" s="3">
        <v>141</v>
      </c>
      <c r="U666" s="3">
        <v>3.2</v>
      </c>
      <c r="V666" s="3">
        <v>214</v>
      </c>
      <c r="W666" s="3">
        <v>-49.7</v>
      </c>
      <c r="X666" s="3">
        <v>27</v>
      </c>
      <c r="Y666" s="5">
        <v>2.7835051546391756</v>
      </c>
      <c r="Z666" s="3">
        <v>0.14536082474226805</v>
      </c>
      <c r="AA666" s="3">
        <v>733</v>
      </c>
      <c r="AB666" s="2">
        <v>0.75567010309278349</v>
      </c>
    </row>
    <row r="667" spans="1:28" x14ac:dyDescent="0.45">
      <c r="A667" s="3">
        <v>666</v>
      </c>
      <c r="B667" s="3" t="s">
        <v>1448</v>
      </c>
      <c r="C667" s="3"/>
      <c r="D667" s="3" t="s">
        <v>25</v>
      </c>
      <c r="E667" s="3">
        <v>1941</v>
      </c>
      <c r="F667" s="3">
        <v>7402</v>
      </c>
      <c r="G667" s="3">
        <v>118</v>
      </c>
      <c r="H667" s="3">
        <v>662</v>
      </c>
      <c r="I667" s="3">
        <v>689</v>
      </c>
      <c r="J667" s="3">
        <v>39</v>
      </c>
      <c r="K667" s="4">
        <v>7.0999999999999994E-2</v>
      </c>
      <c r="L667" s="4">
        <v>0.153</v>
      </c>
      <c r="M667" s="3">
        <v>0.11</v>
      </c>
      <c r="N667" s="3">
        <v>0.29199999999999998</v>
      </c>
      <c r="O667" s="3">
        <v>0.25700000000000001</v>
      </c>
      <c r="P667" s="3">
        <v>0.311</v>
      </c>
      <c r="Q667" s="3">
        <v>0.36699999999999999</v>
      </c>
      <c r="R667" s="3">
        <v>0.30099999999999999</v>
      </c>
      <c r="S667" s="3"/>
      <c r="T667" s="3">
        <v>86</v>
      </c>
      <c r="U667" s="3">
        <v>-8.5</v>
      </c>
      <c r="V667" s="3">
        <v>-124.2</v>
      </c>
      <c r="W667" s="3">
        <v>140.6</v>
      </c>
      <c r="X667" s="3">
        <v>27</v>
      </c>
      <c r="Y667" s="5">
        <v>1.3910355486862442</v>
      </c>
      <c r="Z667" s="3">
        <v>4.4307058217413701E-2</v>
      </c>
      <c r="AA667" s="3">
        <v>742</v>
      </c>
      <c r="AB667" s="2">
        <v>0.38227717671303452</v>
      </c>
    </row>
    <row r="668" spans="1:28" x14ac:dyDescent="0.45">
      <c r="A668" s="3">
        <v>667</v>
      </c>
      <c r="B668" s="3" t="s">
        <v>1449</v>
      </c>
      <c r="C668" s="3"/>
      <c r="D668" s="3" t="s">
        <v>25</v>
      </c>
      <c r="E668" s="3">
        <v>1384</v>
      </c>
      <c r="F668" s="3">
        <v>4961</v>
      </c>
      <c r="G668" s="3">
        <v>106</v>
      </c>
      <c r="H668" s="3">
        <v>446</v>
      </c>
      <c r="I668" s="3">
        <v>501</v>
      </c>
      <c r="J668" s="3">
        <v>9</v>
      </c>
      <c r="K668" s="4">
        <v>0.111</v>
      </c>
      <c r="L668" s="4">
        <v>0.13</v>
      </c>
      <c r="M668" s="3">
        <v>0.11799999999999999</v>
      </c>
      <c r="N668" s="3">
        <v>0.25</v>
      </c>
      <c r="O668" s="3">
        <v>0.23400000000000001</v>
      </c>
      <c r="P668" s="3">
        <v>0.32</v>
      </c>
      <c r="Q668" s="3">
        <v>0.35099999999999998</v>
      </c>
      <c r="R668" s="3">
        <v>0.30399999999999999</v>
      </c>
      <c r="S668" s="3"/>
      <c r="T668" s="3">
        <v>93</v>
      </c>
      <c r="U668" s="3">
        <v>-2.2000000000000002</v>
      </c>
      <c r="V668" s="3">
        <v>-39</v>
      </c>
      <c r="W668" s="3">
        <v>155</v>
      </c>
      <c r="X668" s="3">
        <v>27</v>
      </c>
      <c r="Y668" s="5">
        <v>1.9508670520231215</v>
      </c>
      <c r="Z668" s="3">
        <v>6.7196531791907516E-2</v>
      </c>
      <c r="AA668" s="3">
        <v>511</v>
      </c>
      <c r="AB668" s="2">
        <v>0.36921965317919075</v>
      </c>
    </row>
    <row r="669" spans="1:28" x14ac:dyDescent="0.45">
      <c r="A669" s="3">
        <v>668</v>
      </c>
      <c r="B669" s="3" t="s">
        <v>1450</v>
      </c>
      <c r="C669" s="3"/>
      <c r="D669" s="3" t="s">
        <v>23</v>
      </c>
      <c r="E669" s="3">
        <v>1620</v>
      </c>
      <c r="F669" s="3">
        <v>6447</v>
      </c>
      <c r="G669" s="3">
        <v>255</v>
      </c>
      <c r="H669" s="3">
        <v>733</v>
      </c>
      <c r="I669" s="3">
        <v>879</v>
      </c>
      <c r="J669" s="3">
        <v>20</v>
      </c>
      <c r="K669" s="4">
        <v>0.13700000000000001</v>
      </c>
      <c r="L669" s="4">
        <v>0.126</v>
      </c>
      <c r="M669" s="3">
        <v>0.186</v>
      </c>
      <c r="N669" s="3">
        <v>0.253</v>
      </c>
      <c r="O669" s="3">
        <v>0.253</v>
      </c>
      <c r="P669" s="3">
        <v>0.36</v>
      </c>
      <c r="Q669" s="3">
        <v>0.439</v>
      </c>
      <c r="R669" s="3">
        <v>0.35899999999999999</v>
      </c>
      <c r="S669" s="3"/>
      <c r="T669" s="3">
        <v>123</v>
      </c>
      <c r="U669" s="3">
        <v>-0.5</v>
      </c>
      <c r="V669" s="3">
        <v>163</v>
      </c>
      <c r="W669" s="3">
        <v>-120.5</v>
      </c>
      <c r="X669" s="3">
        <v>26.9</v>
      </c>
      <c r="Y669" s="5">
        <v>1.6604938271604937</v>
      </c>
      <c r="Z669" s="3">
        <v>7.5925925925925924E-2</v>
      </c>
      <c r="AA669" s="3">
        <v>902</v>
      </c>
      <c r="AB669" s="2">
        <v>0.55679012345679013</v>
      </c>
    </row>
    <row r="670" spans="1:28" x14ac:dyDescent="0.45">
      <c r="A670" s="3">
        <v>669</v>
      </c>
      <c r="B670" s="3" t="s">
        <v>1451</v>
      </c>
      <c r="C670" s="3"/>
      <c r="D670" s="3" t="s">
        <v>37</v>
      </c>
      <c r="E670" s="3">
        <v>1973</v>
      </c>
      <c r="F670" s="3">
        <v>8166</v>
      </c>
      <c r="G670" s="3">
        <v>246</v>
      </c>
      <c r="H670" s="3">
        <v>914</v>
      </c>
      <c r="I670" s="3">
        <v>1178</v>
      </c>
      <c r="J670" s="3">
        <v>7</v>
      </c>
      <c r="K670" s="4">
        <v>8.8999999999999996E-2</v>
      </c>
      <c r="L670" s="4">
        <v>0.109</v>
      </c>
      <c r="M670" s="3">
        <v>0.16</v>
      </c>
      <c r="N670" s="3">
        <v>0.30499999999999999</v>
      </c>
      <c r="O670" s="3">
        <v>0.29499999999999998</v>
      </c>
      <c r="P670" s="3">
        <v>0.36</v>
      </c>
      <c r="Q670" s="3">
        <v>0.45500000000000002</v>
      </c>
      <c r="R670" s="3">
        <v>0.35099999999999998</v>
      </c>
      <c r="S670" s="3"/>
      <c r="T670" s="3">
        <v>117</v>
      </c>
      <c r="U670" s="3">
        <v>-86.5</v>
      </c>
      <c r="V670" s="3">
        <v>75.599999999999994</v>
      </c>
      <c r="W670" s="3">
        <v>-84.9</v>
      </c>
      <c r="X670" s="3">
        <v>26.8</v>
      </c>
      <c r="Y670" s="5">
        <v>1.3583375570197669</v>
      </c>
      <c r="Z670" s="3">
        <v>5.9300557526609225E-2</v>
      </c>
      <c r="AA670" s="3">
        <v>1151</v>
      </c>
      <c r="AB670" s="2">
        <v>0.5833755701976685</v>
      </c>
    </row>
    <row r="671" spans="1:28" x14ac:dyDescent="0.45">
      <c r="A671" s="3">
        <v>670</v>
      </c>
      <c r="B671" s="3" t="s">
        <v>1452</v>
      </c>
      <c r="C671" s="3"/>
      <c r="D671" s="3" t="s">
        <v>23</v>
      </c>
      <c r="E671" s="3">
        <v>1820</v>
      </c>
      <c r="F671" s="3">
        <v>6885</v>
      </c>
      <c r="G671" s="3">
        <v>116</v>
      </c>
      <c r="H671" s="3">
        <v>946</v>
      </c>
      <c r="I671" s="3">
        <v>992</v>
      </c>
      <c r="J671" s="3">
        <v>127</v>
      </c>
      <c r="K671" s="4">
        <v>5.6000000000000001E-2</v>
      </c>
      <c r="L671" s="4">
        <v>4.9000000000000002E-2</v>
      </c>
      <c r="M671" s="3">
        <v>0.15</v>
      </c>
      <c r="N671" s="3">
        <v>0.316</v>
      </c>
      <c r="O671" s="3">
        <v>0.311</v>
      </c>
      <c r="P671" s="3">
        <v>0.35899999999999999</v>
      </c>
      <c r="Q671" s="3">
        <v>0.46100000000000002</v>
      </c>
      <c r="R671" s="3">
        <v>0.374</v>
      </c>
      <c r="S671" s="3"/>
      <c r="T671" s="3">
        <v>107</v>
      </c>
      <c r="U671" s="3">
        <v>-15.1</v>
      </c>
      <c r="V671" s="3">
        <v>53.9</v>
      </c>
      <c r="W671" s="3">
        <v>-34</v>
      </c>
      <c r="X671" s="3">
        <v>26.8</v>
      </c>
      <c r="Y671" s="5">
        <v>1.4725274725274726</v>
      </c>
      <c r="Z671" s="3">
        <v>5.8791208791208791E-2</v>
      </c>
      <c r="AA671" s="3">
        <v>1061</v>
      </c>
      <c r="AB671" s="2">
        <v>0.58296703296703301</v>
      </c>
    </row>
    <row r="672" spans="1:28" x14ac:dyDescent="0.45">
      <c r="A672" s="3">
        <v>671</v>
      </c>
      <c r="B672" s="3" t="s">
        <v>1453</v>
      </c>
      <c r="C672" s="3"/>
      <c r="D672" s="3" t="s">
        <v>25</v>
      </c>
      <c r="E672" s="3">
        <v>1359</v>
      </c>
      <c r="F672" s="3">
        <v>5956</v>
      </c>
      <c r="G672" s="3">
        <v>71</v>
      </c>
      <c r="H672" s="3">
        <v>773</v>
      </c>
      <c r="I672" s="3">
        <v>490</v>
      </c>
      <c r="J672" s="3">
        <v>185</v>
      </c>
      <c r="K672" s="4">
        <v>8.5999999999999993E-2</v>
      </c>
      <c r="L672" s="4">
        <v>0.12</v>
      </c>
      <c r="M672" s="3">
        <v>0.11700000000000001</v>
      </c>
      <c r="N672" s="3">
        <v>0.313</v>
      </c>
      <c r="O672" s="3">
        <v>0.28100000000000003</v>
      </c>
      <c r="P672" s="3">
        <v>0.34699999999999998</v>
      </c>
      <c r="Q672" s="3">
        <v>0.39800000000000002</v>
      </c>
      <c r="R672" s="3">
        <v>0.32900000000000001</v>
      </c>
      <c r="S672" s="3"/>
      <c r="T672" s="3">
        <v>105</v>
      </c>
      <c r="U672" s="3">
        <v>30.4</v>
      </c>
      <c r="V672" s="3">
        <v>65.099999999999994</v>
      </c>
      <c r="W672" s="3">
        <v>-4.5</v>
      </c>
      <c r="X672" s="3">
        <v>26.8</v>
      </c>
      <c r="Y672" s="5">
        <v>1.9720382634289921</v>
      </c>
      <c r="Z672" s="3">
        <v>7.7262693156732898E-2</v>
      </c>
      <c r="AA672" s="3">
        <v>737</v>
      </c>
      <c r="AB672" s="2">
        <v>0.54231052244297273</v>
      </c>
    </row>
    <row r="673" spans="1:28" x14ac:dyDescent="0.45">
      <c r="A673" s="3">
        <v>672</v>
      </c>
      <c r="B673" s="3" t="s">
        <v>1454</v>
      </c>
      <c r="C673" s="3"/>
      <c r="D673" s="3" t="s">
        <v>40</v>
      </c>
      <c r="E673" s="3">
        <v>1436</v>
      </c>
      <c r="F673" s="3">
        <v>5761</v>
      </c>
      <c r="G673" s="3">
        <v>130</v>
      </c>
      <c r="H673" s="3">
        <v>637</v>
      </c>
      <c r="I673" s="3">
        <v>596</v>
      </c>
      <c r="J673" s="3">
        <v>93</v>
      </c>
      <c r="K673" s="4">
        <v>0.1</v>
      </c>
      <c r="L673" s="4">
        <v>0.22500000000000001</v>
      </c>
      <c r="M673" s="3">
        <v>0.13600000000000001</v>
      </c>
      <c r="N673" s="3">
        <v>0.32600000000000001</v>
      </c>
      <c r="O673" s="3">
        <v>0.26300000000000001</v>
      </c>
      <c r="P673" s="3">
        <v>0.34200000000000003</v>
      </c>
      <c r="Q673" s="3">
        <v>0.39900000000000002</v>
      </c>
      <c r="R673" s="3">
        <v>0.32700000000000001</v>
      </c>
      <c r="S673" s="3"/>
      <c r="T673" s="3">
        <v>107</v>
      </c>
      <c r="U673" s="3">
        <v>0</v>
      </c>
      <c r="V673" s="3">
        <v>49</v>
      </c>
      <c r="W673" s="3">
        <v>24.1</v>
      </c>
      <c r="X673" s="3">
        <v>26.7</v>
      </c>
      <c r="Y673" s="5">
        <v>1.8593314763231197</v>
      </c>
      <c r="Z673" s="3">
        <v>7.4512534818941503E-2</v>
      </c>
      <c r="AA673" s="3">
        <v>702</v>
      </c>
      <c r="AB673" s="2">
        <v>0.48885793871866295</v>
      </c>
    </row>
    <row r="674" spans="1:28" x14ac:dyDescent="0.45">
      <c r="A674" s="3">
        <v>673</v>
      </c>
      <c r="B674" s="3" t="s">
        <v>1455</v>
      </c>
      <c r="C674" s="3"/>
      <c r="D674" s="3" t="s">
        <v>25</v>
      </c>
      <c r="E674" s="3">
        <v>1190</v>
      </c>
      <c r="F674" s="3">
        <v>4999</v>
      </c>
      <c r="G674" s="3">
        <v>40</v>
      </c>
      <c r="H674" s="3">
        <v>695</v>
      </c>
      <c r="I674" s="3">
        <v>721</v>
      </c>
      <c r="J674" s="3">
        <v>396</v>
      </c>
      <c r="K674" s="4">
        <v>8.4000000000000005E-2</v>
      </c>
      <c r="L674" s="4">
        <v>6.4000000000000001E-2</v>
      </c>
      <c r="M674" s="3">
        <v>0.11899999999999999</v>
      </c>
      <c r="N674" s="3">
        <v>0.25600000000000001</v>
      </c>
      <c r="O674" s="3">
        <v>0.27900000000000003</v>
      </c>
      <c r="P674" s="3">
        <v>0.34599999999999997</v>
      </c>
      <c r="Q674" s="3">
        <v>0.39800000000000002</v>
      </c>
      <c r="R674" s="3">
        <v>0.35499999999999998</v>
      </c>
      <c r="S674" s="3"/>
      <c r="T674" s="3">
        <v>113</v>
      </c>
      <c r="U674" s="3">
        <v>44.8</v>
      </c>
      <c r="V674" s="3">
        <v>123</v>
      </c>
      <c r="W674" s="3">
        <v>-40.299999999999997</v>
      </c>
      <c r="X674" s="3">
        <v>26.7</v>
      </c>
      <c r="Y674" s="5">
        <v>2.2436974789915967</v>
      </c>
      <c r="Z674" s="3">
        <v>9.4957983193277307E-2</v>
      </c>
      <c r="AA674" s="3">
        <v>720</v>
      </c>
      <c r="AB674" s="2">
        <v>0.60504201680672265</v>
      </c>
    </row>
    <row r="675" spans="1:28" x14ac:dyDescent="0.45">
      <c r="A675" s="3">
        <v>674</v>
      </c>
      <c r="B675" s="3" t="s">
        <v>1456</v>
      </c>
      <c r="C675" s="3"/>
      <c r="D675" s="3" t="s">
        <v>23</v>
      </c>
      <c r="E675" s="3">
        <v>1439</v>
      </c>
      <c r="F675" s="3">
        <v>6062</v>
      </c>
      <c r="G675" s="3">
        <v>74</v>
      </c>
      <c r="H675" s="3">
        <v>739</v>
      </c>
      <c r="I675" s="3">
        <v>613</v>
      </c>
      <c r="J675" s="3">
        <v>80</v>
      </c>
      <c r="K675" s="4">
        <v>0.11</v>
      </c>
      <c r="L675" s="4">
        <v>0.10199999999999999</v>
      </c>
      <c r="M675" s="3">
        <v>0.109</v>
      </c>
      <c r="N675" s="3">
        <v>0.32</v>
      </c>
      <c r="O675" s="3">
        <v>0.29499999999999998</v>
      </c>
      <c r="P675" s="3">
        <v>0.375</v>
      </c>
      <c r="Q675" s="3">
        <v>0.40400000000000003</v>
      </c>
      <c r="R675" s="3">
        <v>0.35099999999999998</v>
      </c>
      <c r="S675" s="3"/>
      <c r="T675" s="3">
        <v>113</v>
      </c>
      <c r="U675" s="3">
        <v>-5.7</v>
      </c>
      <c r="V675" s="3">
        <v>96.1</v>
      </c>
      <c r="W675" s="3">
        <v>-35.9</v>
      </c>
      <c r="X675" s="3">
        <v>26.7</v>
      </c>
      <c r="Y675" s="5">
        <v>1.8554551772063932</v>
      </c>
      <c r="Z675" s="3">
        <v>7.8526754690757469E-2</v>
      </c>
      <c r="AA675" s="3">
        <v>847</v>
      </c>
      <c r="AB675" s="2">
        <v>0.58860319666435024</v>
      </c>
    </row>
    <row r="676" spans="1:28" x14ac:dyDescent="0.45">
      <c r="A676" s="3">
        <v>675</v>
      </c>
      <c r="B676" s="3" t="s">
        <v>1457</v>
      </c>
      <c r="C676" s="3"/>
      <c r="D676" s="3" t="s">
        <v>40</v>
      </c>
      <c r="E676" s="3">
        <v>1531</v>
      </c>
      <c r="F676" s="3">
        <v>5480</v>
      </c>
      <c r="G676" s="3">
        <v>62</v>
      </c>
      <c r="H676" s="3">
        <v>676</v>
      </c>
      <c r="I676" s="3">
        <v>435</v>
      </c>
      <c r="J676" s="3">
        <v>217</v>
      </c>
      <c r="K676" s="4">
        <v>9.1999999999999998E-2</v>
      </c>
      <c r="L676" s="4">
        <v>9.2999999999999999E-2</v>
      </c>
      <c r="M676" s="3">
        <v>0.108</v>
      </c>
      <c r="N676" s="3">
        <v>0.30099999999999999</v>
      </c>
      <c r="O676" s="3">
        <v>0.28000000000000003</v>
      </c>
      <c r="P676" s="3">
        <v>0.34899999999999998</v>
      </c>
      <c r="Q676" s="3">
        <v>0.38800000000000001</v>
      </c>
      <c r="R676" s="3">
        <v>0.33200000000000002</v>
      </c>
      <c r="S676" s="3"/>
      <c r="T676" s="3">
        <v>113</v>
      </c>
      <c r="U676" s="3">
        <v>4.2</v>
      </c>
      <c r="V676" s="3">
        <v>86.9</v>
      </c>
      <c r="W676" s="3">
        <v>-9.9</v>
      </c>
      <c r="X676" s="3">
        <v>26.7</v>
      </c>
      <c r="Y676" s="5">
        <v>1.7439581972566949</v>
      </c>
      <c r="Z676" s="3">
        <v>7.3807968647942521E-2</v>
      </c>
      <c r="AA676" s="3">
        <v>669</v>
      </c>
      <c r="AB676" s="2">
        <v>0.43696930111038534</v>
      </c>
    </row>
    <row r="677" spans="1:28" x14ac:dyDescent="0.45">
      <c r="A677" s="3">
        <v>676</v>
      </c>
      <c r="B677" s="3" t="s">
        <v>1458</v>
      </c>
      <c r="C677" s="3"/>
      <c r="D677" s="3" t="s">
        <v>37</v>
      </c>
      <c r="E677" s="3">
        <v>989</v>
      </c>
      <c r="F677" s="3">
        <v>3950</v>
      </c>
      <c r="G677" s="3">
        <v>124</v>
      </c>
      <c r="H677" s="3">
        <v>516</v>
      </c>
      <c r="I677" s="3">
        <v>506</v>
      </c>
      <c r="J677" s="3">
        <v>71</v>
      </c>
      <c r="K677" s="4">
        <v>0.11600000000000001</v>
      </c>
      <c r="L677" s="4">
        <v>0.20100000000000001</v>
      </c>
      <c r="M677" s="3">
        <v>0.183</v>
      </c>
      <c r="N677" s="3">
        <v>0.32300000000000001</v>
      </c>
      <c r="O677" s="3">
        <v>0.27500000000000002</v>
      </c>
      <c r="P677" s="3">
        <v>0.36699999999999999</v>
      </c>
      <c r="Q677" s="3">
        <v>0.45800000000000002</v>
      </c>
      <c r="R677" s="3">
        <v>0.35699999999999998</v>
      </c>
      <c r="S677" s="3"/>
      <c r="T677" s="3">
        <v>113</v>
      </c>
      <c r="U677" s="3">
        <v>-4.5</v>
      </c>
      <c r="V677" s="3">
        <v>62.9</v>
      </c>
      <c r="W677" s="3">
        <v>73.8</v>
      </c>
      <c r="X677" s="3">
        <v>26.7</v>
      </c>
      <c r="Y677" s="5">
        <v>2.6996966632962591</v>
      </c>
      <c r="Z677" s="3">
        <v>0.11425682507583418</v>
      </c>
      <c r="AA677" s="3">
        <v>580</v>
      </c>
      <c r="AB677" s="2">
        <v>0.58645096056622847</v>
      </c>
    </row>
    <row r="678" spans="1:28" x14ac:dyDescent="0.45">
      <c r="A678" s="3">
        <v>677</v>
      </c>
      <c r="B678" s="3" t="s">
        <v>1459</v>
      </c>
      <c r="C678" s="3"/>
      <c r="D678" s="3" t="s">
        <v>37</v>
      </c>
      <c r="E678" s="3">
        <v>1119</v>
      </c>
      <c r="F678" s="3">
        <v>4480</v>
      </c>
      <c r="G678" s="3">
        <v>94</v>
      </c>
      <c r="H678" s="3">
        <v>584</v>
      </c>
      <c r="I678" s="3">
        <v>723</v>
      </c>
      <c r="J678" s="3">
        <v>38</v>
      </c>
      <c r="K678" s="4">
        <v>4.7E-2</v>
      </c>
      <c r="L678" s="4">
        <v>9.0999999999999998E-2</v>
      </c>
      <c r="M678" s="3">
        <v>0.153</v>
      </c>
      <c r="N678" s="3">
        <v>0.308</v>
      </c>
      <c r="O678" s="3">
        <v>0.29399999999999998</v>
      </c>
      <c r="P678" s="3">
        <v>0.32800000000000001</v>
      </c>
      <c r="Q678" s="3">
        <v>0.44700000000000001</v>
      </c>
      <c r="R678" s="3">
        <v>0.35099999999999998</v>
      </c>
      <c r="S678" s="3"/>
      <c r="T678" s="3">
        <v>97</v>
      </c>
      <c r="U678" s="3">
        <v>-1.1000000000000001</v>
      </c>
      <c r="V678" s="3">
        <v>-14.7</v>
      </c>
      <c r="W678" s="3">
        <v>135.5</v>
      </c>
      <c r="X678" s="3">
        <v>26.6</v>
      </c>
      <c r="Y678" s="5">
        <v>2.3771224307417338</v>
      </c>
      <c r="Z678" s="3">
        <v>8.6684539767649685E-2</v>
      </c>
      <c r="AA678" s="3">
        <v>609</v>
      </c>
      <c r="AB678" s="2">
        <v>0.5442359249329759</v>
      </c>
    </row>
    <row r="679" spans="1:28" x14ac:dyDescent="0.45">
      <c r="A679" s="3">
        <v>678</v>
      </c>
      <c r="B679" s="3" t="s">
        <v>1460</v>
      </c>
      <c r="C679" s="3"/>
      <c r="D679" s="3" t="s">
        <v>37</v>
      </c>
      <c r="E679" s="3">
        <v>1598</v>
      </c>
      <c r="F679" s="3">
        <v>5934</v>
      </c>
      <c r="G679" s="3">
        <v>101</v>
      </c>
      <c r="H679" s="3">
        <v>605</v>
      </c>
      <c r="I679" s="3">
        <v>606</v>
      </c>
      <c r="J679" s="3">
        <v>34</v>
      </c>
      <c r="K679" s="4">
        <v>0.11799999999999999</v>
      </c>
      <c r="L679" s="4">
        <v>0.14399999999999999</v>
      </c>
      <c r="M679" s="3">
        <v>0.12</v>
      </c>
      <c r="N679" s="3">
        <v>0.28000000000000003</v>
      </c>
      <c r="O679" s="3">
        <v>0.25</v>
      </c>
      <c r="P679" s="3">
        <v>0.34300000000000003</v>
      </c>
      <c r="Q679" s="3">
        <v>0.37</v>
      </c>
      <c r="R679" s="3">
        <v>0.32200000000000001</v>
      </c>
      <c r="S679" s="3"/>
      <c r="T679" s="3">
        <v>104</v>
      </c>
      <c r="U679" s="3">
        <v>-11.1</v>
      </c>
      <c r="V679" s="3">
        <v>18.8</v>
      </c>
      <c r="W679" s="3">
        <v>22.4</v>
      </c>
      <c r="X679" s="3">
        <v>26.6</v>
      </c>
      <c r="Y679" s="5">
        <v>1.6645807259073844</v>
      </c>
      <c r="Z679" s="3">
        <v>6.5081351689612016E-2</v>
      </c>
      <c r="AA679" s="3">
        <v>686</v>
      </c>
      <c r="AB679" s="2">
        <v>0.42928660826032539</v>
      </c>
    </row>
    <row r="680" spans="1:28" x14ac:dyDescent="0.45">
      <c r="A680" s="3">
        <v>679</v>
      </c>
      <c r="B680" s="3" t="s">
        <v>1461</v>
      </c>
      <c r="C680" s="3"/>
      <c r="D680" s="3" t="s">
        <v>108</v>
      </c>
      <c r="E680" s="3">
        <v>1525</v>
      </c>
      <c r="F680" s="3">
        <v>6369</v>
      </c>
      <c r="G680" s="3">
        <v>271</v>
      </c>
      <c r="H680" s="3">
        <v>909</v>
      </c>
      <c r="I680" s="3">
        <v>860</v>
      </c>
      <c r="J680" s="3">
        <v>229</v>
      </c>
      <c r="K680" s="4">
        <v>7.4999999999999997E-2</v>
      </c>
      <c r="L680" s="4">
        <v>0.17699999999999999</v>
      </c>
      <c r="M680" s="3">
        <v>0.21199999999999999</v>
      </c>
      <c r="N680" s="3">
        <v>0.29599999999999999</v>
      </c>
      <c r="O680" s="3">
        <v>0.27300000000000002</v>
      </c>
      <c r="P680" s="3">
        <v>0.33100000000000002</v>
      </c>
      <c r="Q680" s="3">
        <v>0.48499999999999999</v>
      </c>
      <c r="R680" s="3">
        <v>0.34899999999999998</v>
      </c>
      <c r="S680" s="3"/>
      <c r="T680" s="3">
        <v>112</v>
      </c>
      <c r="U680" s="3">
        <v>11.2</v>
      </c>
      <c r="V680" s="3">
        <v>111.1</v>
      </c>
      <c r="W680" s="3">
        <v>-49.3</v>
      </c>
      <c r="X680" s="3">
        <v>26.5</v>
      </c>
      <c r="Y680" s="5">
        <v>1.737704918032787</v>
      </c>
      <c r="Z680" s="3">
        <v>7.3442622950819672E-2</v>
      </c>
      <c r="AA680" s="3">
        <v>885</v>
      </c>
      <c r="AB680" s="2">
        <v>0.58032786885245902</v>
      </c>
    </row>
    <row r="681" spans="1:28" x14ac:dyDescent="0.45">
      <c r="A681" s="3">
        <v>680</v>
      </c>
      <c r="B681" s="3" t="s">
        <v>1462</v>
      </c>
      <c r="C681" s="3"/>
      <c r="D681" s="3" t="s">
        <v>37</v>
      </c>
      <c r="E681" s="3">
        <v>1465</v>
      </c>
      <c r="F681" s="3">
        <v>5832</v>
      </c>
      <c r="G681" s="3">
        <v>155</v>
      </c>
      <c r="H681" s="3">
        <v>631</v>
      </c>
      <c r="I681" s="3">
        <v>722</v>
      </c>
      <c r="J681" s="3">
        <v>37</v>
      </c>
      <c r="K681" s="4">
        <v>9.0999999999999998E-2</v>
      </c>
      <c r="L681" s="4">
        <v>0.18099999999999999</v>
      </c>
      <c r="M681" s="3">
        <v>0.152</v>
      </c>
      <c r="N681" s="3">
        <v>0.28499999999999998</v>
      </c>
      <c r="O681" s="3">
        <v>0.251</v>
      </c>
      <c r="P681" s="3">
        <v>0.32200000000000001</v>
      </c>
      <c r="Q681" s="3">
        <v>0.40300000000000002</v>
      </c>
      <c r="R681" s="3">
        <v>0.32700000000000001</v>
      </c>
      <c r="S681" s="3"/>
      <c r="T681" s="3">
        <v>105</v>
      </c>
      <c r="U681" s="3">
        <v>-3.5</v>
      </c>
      <c r="V681" s="3">
        <v>31.4</v>
      </c>
      <c r="W681" s="3">
        <v>20.100000000000001</v>
      </c>
      <c r="X681" s="3">
        <v>26.5</v>
      </c>
      <c r="Y681" s="5">
        <v>1.8088737201365188</v>
      </c>
      <c r="Z681" s="3">
        <v>7.1672354948805458E-2</v>
      </c>
      <c r="AA681" s="3">
        <v>679</v>
      </c>
      <c r="AB681" s="2">
        <v>0.46348122866894198</v>
      </c>
    </row>
    <row r="682" spans="1:28" x14ac:dyDescent="0.45">
      <c r="A682" s="3">
        <v>681</v>
      </c>
      <c r="B682" s="3" t="s">
        <v>1463</v>
      </c>
      <c r="C682" s="3"/>
      <c r="D682" s="3" t="s">
        <v>30</v>
      </c>
      <c r="E682" s="3">
        <v>945</v>
      </c>
      <c r="F682" s="3">
        <v>3964</v>
      </c>
      <c r="G682" s="3">
        <v>21</v>
      </c>
      <c r="H682" s="3">
        <v>604</v>
      </c>
      <c r="I682" s="3">
        <v>478</v>
      </c>
      <c r="J682" s="3">
        <v>138</v>
      </c>
      <c r="K682" s="4">
        <v>7.8E-2</v>
      </c>
      <c r="L682" s="3"/>
      <c r="M682" s="3">
        <v>8.6999999999999994E-2</v>
      </c>
      <c r="N682" s="3"/>
      <c r="O682" s="3">
        <v>0.28899999999999998</v>
      </c>
      <c r="P682" s="3">
        <v>0.34699999999999998</v>
      </c>
      <c r="Q682" s="3">
        <v>0.376</v>
      </c>
      <c r="R682" s="3">
        <v>0.33800000000000002</v>
      </c>
      <c r="S682" s="3"/>
      <c r="T682" s="3">
        <v>100</v>
      </c>
      <c r="U682" s="3">
        <v>24.3</v>
      </c>
      <c r="V682" s="3">
        <v>28.5</v>
      </c>
      <c r="W682" s="3">
        <v>111</v>
      </c>
      <c r="X682" s="3">
        <v>26.5</v>
      </c>
      <c r="Y682" s="5">
        <v>2.8042328042328042</v>
      </c>
      <c r="Z682" s="3">
        <v>0.10582010582010581</v>
      </c>
      <c r="AA682" s="3">
        <v>497</v>
      </c>
      <c r="AB682" s="2">
        <v>0.52592592592592591</v>
      </c>
    </row>
    <row r="683" spans="1:28" x14ac:dyDescent="0.45">
      <c r="A683" s="3">
        <v>682</v>
      </c>
      <c r="B683" s="3" t="s">
        <v>1464</v>
      </c>
      <c r="C683" s="3"/>
      <c r="D683" s="3" t="s">
        <v>40</v>
      </c>
      <c r="E683" s="3">
        <v>1066</v>
      </c>
      <c r="F683" s="3">
        <v>3825</v>
      </c>
      <c r="G683" s="3">
        <v>91</v>
      </c>
      <c r="H683" s="3">
        <v>474</v>
      </c>
      <c r="I683" s="3">
        <v>357</v>
      </c>
      <c r="J683" s="3">
        <v>128</v>
      </c>
      <c r="K683" s="4">
        <v>7.0000000000000007E-2</v>
      </c>
      <c r="L683" s="4">
        <v>0.22</v>
      </c>
      <c r="M683" s="3">
        <v>0.158</v>
      </c>
      <c r="N683" s="3">
        <v>0.30199999999999999</v>
      </c>
      <c r="O683" s="3">
        <v>0.249</v>
      </c>
      <c r="P683" s="3">
        <v>0.308</v>
      </c>
      <c r="Q683" s="3">
        <v>0.40600000000000003</v>
      </c>
      <c r="R683" s="3">
        <v>0.308</v>
      </c>
      <c r="S683" s="3"/>
      <c r="T683" s="3">
        <v>97</v>
      </c>
      <c r="U683" s="3">
        <v>38.1</v>
      </c>
      <c r="V683" s="3">
        <v>24.7</v>
      </c>
      <c r="W683" s="3">
        <v>107</v>
      </c>
      <c r="X683" s="3">
        <v>26.5</v>
      </c>
      <c r="Y683" s="5">
        <v>2.4859287054409007</v>
      </c>
      <c r="Z683" s="3">
        <v>9.0994371482176359E-2</v>
      </c>
      <c r="AA683" s="3">
        <v>424</v>
      </c>
      <c r="AB683" s="2">
        <v>0.39774859287054409</v>
      </c>
    </row>
    <row r="684" spans="1:28" x14ac:dyDescent="0.45">
      <c r="A684" s="3">
        <v>683</v>
      </c>
      <c r="B684" s="3" t="s">
        <v>1465</v>
      </c>
      <c r="C684" s="3"/>
      <c r="D684" s="3" t="s">
        <v>28</v>
      </c>
      <c r="E684" s="3">
        <v>1867</v>
      </c>
      <c r="F684" s="3">
        <v>7452</v>
      </c>
      <c r="G684" s="3">
        <v>43</v>
      </c>
      <c r="H684" s="3">
        <v>883</v>
      </c>
      <c r="I684" s="3">
        <v>848</v>
      </c>
      <c r="J684" s="3">
        <v>140</v>
      </c>
      <c r="K684" s="4">
        <v>9.7000000000000003E-2</v>
      </c>
      <c r="L684" s="4">
        <v>6.9000000000000006E-2</v>
      </c>
      <c r="M684" s="3">
        <v>8.4000000000000005E-2</v>
      </c>
      <c r="N684" s="3">
        <v>0.28999999999999998</v>
      </c>
      <c r="O684" s="3">
        <v>0.27200000000000002</v>
      </c>
      <c r="P684" s="3">
        <v>0.35199999999999998</v>
      </c>
      <c r="Q684" s="3">
        <v>0.35599999999999998</v>
      </c>
      <c r="R684" s="3">
        <v>0.33600000000000002</v>
      </c>
      <c r="S684" s="3"/>
      <c r="T684" s="3">
        <v>89</v>
      </c>
      <c r="U684" s="3">
        <v>-16.600000000000001</v>
      </c>
      <c r="V684" s="3">
        <v>-133.80000000000001</v>
      </c>
      <c r="W684" s="3">
        <v>124.8</v>
      </c>
      <c r="X684" s="3">
        <v>26.5</v>
      </c>
      <c r="Y684" s="5">
        <v>1.4193893947509373</v>
      </c>
      <c r="Z684" s="3">
        <v>4.7670058918050345E-2</v>
      </c>
      <c r="AA684" s="3">
        <v>918</v>
      </c>
      <c r="AB684" s="2">
        <v>0.49169791108730582</v>
      </c>
    </row>
    <row r="685" spans="1:28" x14ac:dyDescent="0.45">
      <c r="A685" s="3">
        <v>684</v>
      </c>
      <c r="B685" s="3" t="s">
        <v>2394</v>
      </c>
      <c r="C685" s="3"/>
      <c r="D685" s="3" t="s">
        <v>40</v>
      </c>
      <c r="E685" s="3">
        <v>1433</v>
      </c>
      <c r="F685" s="3">
        <v>6177</v>
      </c>
      <c r="G685" s="3">
        <v>261</v>
      </c>
      <c r="H685" s="3">
        <v>765</v>
      </c>
      <c r="I685" s="3">
        <v>956</v>
      </c>
      <c r="J685" s="3">
        <v>11</v>
      </c>
      <c r="K685" s="4">
        <v>7.0000000000000007E-2</v>
      </c>
      <c r="L685" s="4">
        <v>0.2</v>
      </c>
      <c r="M685" s="3">
        <v>0.20599999999999999</v>
      </c>
      <c r="N685" s="3">
        <v>0.32</v>
      </c>
      <c r="O685" s="3">
        <v>0.28399999999999997</v>
      </c>
      <c r="P685" s="3">
        <v>0.34599999999999997</v>
      </c>
      <c r="Q685" s="3">
        <v>0.48899999999999999</v>
      </c>
      <c r="R685" s="3">
        <v>0.35499999999999998</v>
      </c>
      <c r="S685" s="3"/>
      <c r="T685" s="3">
        <v>126</v>
      </c>
      <c r="U685" s="3">
        <v>-19.899999999999999</v>
      </c>
      <c r="V685" s="3">
        <v>172</v>
      </c>
      <c r="W685" s="3">
        <v>-124.3</v>
      </c>
      <c r="X685" s="3">
        <v>26.5</v>
      </c>
      <c r="Y685" s="5">
        <v>1.8492672714584788</v>
      </c>
      <c r="Z685" s="3">
        <v>8.7927424982554084E-2</v>
      </c>
      <c r="AA685" s="3">
        <v>927</v>
      </c>
      <c r="AB685" s="2">
        <v>0.64689462665736219</v>
      </c>
    </row>
    <row r="686" spans="1:28" x14ac:dyDescent="0.45">
      <c r="A686" s="3">
        <v>685</v>
      </c>
      <c r="B686" s="3" t="s">
        <v>1467</v>
      </c>
      <c r="C686" s="3"/>
      <c r="D686" s="3" t="s">
        <v>23</v>
      </c>
      <c r="E686" s="3">
        <v>1435</v>
      </c>
      <c r="F686" s="3">
        <v>5728</v>
      </c>
      <c r="G686" s="3">
        <v>105</v>
      </c>
      <c r="H686" s="3">
        <v>690</v>
      </c>
      <c r="I686" s="3">
        <v>550</v>
      </c>
      <c r="J686" s="3">
        <v>82</v>
      </c>
      <c r="K686" s="4">
        <v>7.5999999999999998E-2</v>
      </c>
      <c r="L686" s="4">
        <v>0.14000000000000001</v>
      </c>
      <c r="M686" s="3">
        <v>0.122</v>
      </c>
      <c r="N686" s="3">
        <v>0.29099999999999998</v>
      </c>
      <c r="O686" s="3">
        <v>0.26200000000000001</v>
      </c>
      <c r="P686" s="3">
        <v>0.32700000000000001</v>
      </c>
      <c r="Q686" s="3">
        <v>0.38400000000000001</v>
      </c>
      <c r="R686" s="3">
        <v>0.314</v>
      </c>
      <c r="S686" s="3"/>
      <c r="T686" s="3">
        <v>93</v>
      </c>
      <c r="U686" s="3">
        <v>29</v>
      </c>
      <c r="V686" s="3">
        <v>-20.399999999999999</v>
      </c>
      <c r="W686" s="3">
        <v>92.2</v>
      </c>
      <c r="X686" s="3">
        <v>26.4</v>
      </c>
      <c r="Y686" s="5">
        <v>1.8397212543554007</v>
      </c>
      <c r="Z686" s="3">
        <v>6.4808362369337985E-2</v>
      </c>
      <c r="AA686" s="3">
        <v>634</v>
      </c>
      <c r="AB686" s="2">
        <v>0.44181184668989548</v>
      </c>
    </row>
    <row r="687" spans="1:28" x14ac:dyDescent="0.45">
      <c r="A687" s="3">
        <v>686</v>
      </c>
      <c r="B687" s="3" t="s">
        <v>1468</v>
      </c>
      <c r="C687" s="3"/>
      <c r="D687" s="3" t="s">
        <v>90</v>
      </c>
      <c r="E687" s="3">
        <v>1786</v>
      </c>
      <c r="F687" s="3">
        <v>8182</v>
      </c>
      <c r="G687" s="3">
        <v>64</v>
      </c>
      <c r="H687" s="3">
        <v>1521</v>
      </c>
      <c r="I687" s="3">
        <v>736</v>
      </c>
      <c r="J687" s="3">
        <v>657</v>
      </c>
      <c r="K687" s="4">
        <v>9.0999999999999998E-2</v>
      </c>
      <c r="L687" s="4">
        <v>0.129</v>
      </c>
      <c r="M687" s="3">
        <v>9.6000000000000002E-2</v>
      </c>
      <c r="N687" s="3">
        <v>0.29099999999999998</v>
      </c>
      <c r="O687" s="3">
        <v>0.26500000000000001</v>
      </c>
      <c r="P687" s="3">
        <v>0.33700000000000002</v>
      </c>
      <c r="Q687" s="3">
        <v>0.36099999999999999</v>
      </c>
      <c r="R687" s="3">
        <v>0.33400000000000002</v>
      </c>
      <c r="S687" s="3"/>
      <c r="T687" s="3">
        <v>101</v>
      </c>
      <c r="U687" s="3">
        <v>64.5</v>
      </c>
      <c r="V687" s="3">
        <v>59.5</v>
      </c>
      <c r="W687" s="3">
        <v>-95.9</v>
      </c>
      <c r="X687" s="3">
        <v>26.4</v>
      </c>
      <c r="Y687" s="5">
        <v>1.4781634938409853</v>
      </c>
      <c r="Z687" s="3">
        <v>5.6550951847704367E-2</v>
      </c>
      <c r="AA687" s="3">
        <v>1270</v>
      </c>
      <c r="AB687" s="2">
        <v>0.71108622620380735</v>
      </c>
    </row>
    <row r="688" spans="1:28" x14ac:dyDescent="0.45">
      <c r="A688" s="3">
        <v>687</v>
      </c>
      <c r="B688" s="3" t="s">
        <v>1469</v>
      </c>
      <c r="C688" s="3"/>
      <c r="D688" s="3" t="s">
        <v>103</v>
      </c>
      <c r="E688" s="3">
        <v>1174</v>
      </c>
      <c r="F688" s="3">
        <v>5405</v>
      </c>
      <c r="G688" s="3">
        <v>69</v>
      </c>
      <c r="H688" s="3">
        <v>942</v>
      </c>
      <c r="I688" s="3">
        <v>497</v>
      </c>
      <c r="J688" s="3">
        <v>44</v>
      </c>
      <c r="K688" s="4">
        <v>9.7000000000000003E-2</v>
      </c>
      <c r="L688" s="4">
        <v>6.2E-2</v>
      </c>
      <c r="M688" s="3">
        <v>0.124</v>
      </c>
      <c r="N688" s="3">
        <v>0.3</v>
      </c>
      <c r="O688" s="3">
        <v>0.28899999999999998</v>
      </c>
      <c r="P688" s="3">
        <v>0.36</v>
      </c>
      <c r="Q688" s="3">
        <v>0.41299999999999998</v>
      </c>
      <c r="R688" s="3">
        <v>0.35899999999999999</v>
      </c>
      <c r="S688" s="3"/>
      <c r="T688" s="3">
        <v>102</v>
      </c>
      <c r="U688" s="3">
        <v>-4.8</v>
      </c>
      <c r="V688" s="3">
        <v>15.2</v>
      </c>
      <c r="W688" s="3">
        <v>57.7</v>
      </c>
      <c r="X688" s="3">
        <v>26.4</v>
      </c>
      <c r="Y688" s="5">
        <v>2.2487223168654169</v>
      </c>
      <c r="Z688" s="3">
        <v>8.6882453151618397E-2</v>
      </c>
      <c r="AA688" s="3">
        <v>767</v>
      </c>
      <c r="AB688" s="2">
        <v>0.65332197614991483</v>
      </c>
    </row>
    <row r="689" spans="1:28" x14ac:dyDescent="0.45">
      <c r="A689" s="3">
        <v>688</v>
      </c>
      <c r="B689" s="3" t="s">
        <v>1470</v>
      </c>
      <c r="C689" s="3"/>
      <c r="D689" s="3" t="s">
        <v>40</v>
      </c>
      <c r="E689" s="3">
        <v>591</v>
      </c>
      <c r="F689" s="3">
        <v>2942</v>
      </c>
      <c r="G689" s="3">
        <v>11</v>
      </c>
      <c r="H689" s="3">
        <v>665</v>
      </c>
      <c r="I689" s="3">
        <v>330</v>
      </c>
      <c r="J689" s="3">
        <v>41</v>
      </c>
      <c r="K689" s="4">
        <v>2.3E-2</v>
      </c>
      <c r="L689" s="4">
        <v>0.04</v>
      </c>
      <c r="M689" s="3">
        <v>9.8000000000000004E-2</v>
      </c>
      <c r="N689" s="3">
        <v>0.312</v>
      </c>
      <c r="O689" s="3">
        <v>0.30199999999999999</v>
      </c>
      <c r="P689" s="3">
        <v>0.317</v>
      </c>
      <c r="Q689" s="3">
        <v>0.39900000000000002</v>
      </c>
      <c r="R689" s="3">
        <v>0.32500000000000001</v>
      </c>
      <c r="S689" s="3"/>
      <c r="T689" s="3">
        <v>118</v>
      </c>
      <c r="U689" s="3">
        <v>0.1</v>
      </c>
      <c r="V689" s="3">
        <v>107.3</v>
      </c>
      <c r="W689" s="3">
        <v>108.6</v>
      </c>
      <c r="X689" s="3">
        <v>26.4</v>
      </c>
      <c r="Y689" s="5">
        <v>4.467005076142132</v>
      </c>
      <c r="Z689" s="3">
        <v>0.19966159052453469</v>
      </c>
      <c r="AA689" s="3"/>
      <c r="AB689" s="2">
        <v>0</v>
      </c>
    </row>
    <row r="690" spans="1:28" x14ac:dyDescent="0.45">
      <c r="A690" s="3">
        <v>689</v>
      </c>
      <c r="B690" s="3" t="s">
        <v>1471</v>
      </c>
      <c r="C690" s="3"/>
      <c r="D690" s="3" t="s">
        <v>25</v>
      </c>
      <c r="E690" s="3">
        <v>1447</v>
      </c>
      <c r="F690" s="3">
        <v>5800</v>
      </c>
      <c r="G690" s="3">
        <v>34</v>
      </c>
      <c r="H690" s="3">
        <v>767</v>
      </c>
      <c r="I690" s="3">
        <v>486</v>
      </c>
      <c r="J690" s="3">
        <v>327</v>
      </c>
      <c r="K690" s="4">
        <v>6.0999999999999999E-2</v>
      </c>
      <c r="L690" s="4">
        <v>6.6000000000000003E-2</v>
      </c>
      <c r="M690" s="3">
        <v>9.5000000000000001E-2</v>
      </c>
      <c r="N690" s="3">
        <v>0.307</v>
      </c>
      <c r="O690" s="3">
        <v>0.29099999999999998</v>
      </c>
      <c r="P690" s="3">
        <v>0.33400000000000002</v>
      </c>
      <c r="Q690" s="3">
        <v>0.38600000000000001</v>
      </c>
      <c r="R690" s="3">
        <v>0.32</v>
      </c>
      <c r="S690" s="3"/>
      <c r="T690" s="3">
        <v>94</v>
      </c>
      <c r="U690" s="3">
        <v>21.2</v>
      </c>
      <c r="V690" s="3">
        <v>-18.3</v>
      </c>
      <c r="W690" s="3">
        <v>97</v>
      </c>
      <c r="X690" s="3">
        <v>26.4</v>
      </c>
      <c r="Y690" s="5">
        <v>1.8244644091223221</v>
      </c>
      <c r="Z690" s="3">
        <v>6.4961990324809954E-2</v>
      </c>
      <c r="AA690" s="3">
        <v>663</v>
      </c>
      <c r="AB690" s="2">
        <v>0.45818935729094679</v>
      </c>
    </row>
    <row r="691" spans="1:28" x14ac:dyDescent="0.45">
      <c r="A691" s="3">
        <v>690</v>
      </c>
      <c r="B691" s="3" t="s">
        <v>1472</v>
      </c>
      <c r="C691" s="3"/>
      <c r="D691" s="3" t="s">
        <v>30</v>
      </c>
      <c r="E691" s="3">
        <v>2165</v>
      </c>
      <c r="F691" s="3">
        <v>8959</v>
      </c>
      <c r="G691" s="3">
        <v>227</v>
      </c>
      <c r="H691" s="3">
        <v>1187</v>
      </c>
      <c r="I691" s="3">
        <v>967</v>
      </c>
      <c r="J691" s="3">
        <v>429</v>
      </c>
      <c r="K691" s="4">
        <v>6.2E-2</v>
      </c>
      <c r="L691" s="4">
        <v>0.13800000000000001</v>
      </c>
      <c r="M691" s="3">
        <v>0.14199999999999999</v>
      </c>
      <c r="N691" s="3">
        <v>0.29499999999999998</v>
      </c>
      <c r="O691" s="3">
        <v>0.27200000000000002</v>
      </c>
      <c r="P691" s="3">
        <v>0.318</v>
      </c>
      <c r="Q691" s="3">
        <v>0.41499999999999998</v>
      </c>
      <c r="R691" s="3">
        <v>0.32</v>
      </c>
      <c r="S691" s="3"/>
      <c r="T691" s="3">
        <v>93</v>
      </c>
      <c r="U691" s="3">
        <v>36.200000000000003</v>
      </c>
      <c r="V691" s="3">
        <v>-53.1</v>
      </c>
      <c r="W691" s="3">
        <v>18.8</v>
      </c>
      <c r="X691" s="3">
        <v>26.4</v>
      </c>
      <c r="Y691" s="5">
        <v>1.2193995381062355</v>
      </c>
      <c r="Z691" s="3">
        <v>4.2956120092378751E-2</v>
      </c>
      <c r="AA691" s="3">
        <v>1026</v>
      </c>
      <c r="AB691" s="2">
        <v>0.4739030023094688</v>
      </c>
    </row>
    <row r="692" spans="1:28" x14ac:dyDescent="0.45">
      <c r="A692" s="3">
        <v>691</v>
      </c>
      <c r="B692" s="3" t="s">
        <v>1473</v>
      </c>
      <c r="C692" s="3"/>
      <c r="D692" s="3" t="s">
        <v>28</v>
      </c>
      <c r="E692" s="3">
        <v>1349</v>
      </c>
      <c r="F692" s="3">
        <v>5937</v>
      </c>
      <c r="G692" s="3">
        <v>71</v>
      </c>
      <c r="H692" s="3">
        <v>830</v>
      </c>
      <c r="I692" s="3">
        <v>607</v>
      </c>
      <c r="J692" s="3">
        <v>83</v>
      </c>
      <c r="K692" s="4">
        <v>9.7000000000000003E-2</v>
      </c>
      <c r="L692" s="4">
        <v>5.0999999999999997E-2</v>
      </c>
      <c r="M692" s="3">
        <v>0.123</v>
      </c>
      <c r="N692" s="3">
        <v>0.30499999999999999</v>
      </c>
      <c r="O692" s="3">
        <v>0.29699999999999999</v>
      </c>
      <c r="P692" s="3">
        <v>0.36799999999999999</v>
      </c>
      <c r="Q692" s="3">
        <v>0.42</v>
      </c>
      <c r="R692" s="3">
        <v>0.36699999999999999</v>
      </c>
      <c r="S692" s="3"/>
      <c r="T692" s="3">
        <v>109</v>
      </c>
      <c r="U692" s="3">
        <v>-14.4</v>
      </c>
      <c r="V692" s="3">
        <v>56.1</v>
      </c>
      <c r="W692" s="3">
        <v>-7.9</v>
      </c>
      <c r="X692" s="3">
        <v>26.4</v>
      </c>
      <c r="Y692" s="5">
        <v>1.9570051890289102</v>
      </c>
      <c r="Z692" s="3">
        <v>8.0800593031875464E-2</v>
      </c>
      <c r="AA692" s="3">
        <v>864</v>
      </c>
      <c r="AB692" s="2">
        <v>0.64047442550037059</v>
      </c>
    </row>
    <row r="693" spans="1:28" x14ac:dyDescent="0.45">
      <c r="A693" s="3">
        <v>692</v>
      </c>
      <c r="B693" s="3" t="s">
        <v>3610</v>
      </c>
      <c r="C693" s="3"/>
      <c r="D693" s="3" t="s">
        <v>30</v>
      </c>
      <c r="E693" s="3">
        <v>1461</v>
      </c>
      <c r="F693" s="3">
        <v>5227</v>
      </c>
      <c r="G693" s="3">
        <v>145</v>
      </c>
      <c r="H693" s="3">
        <v>675</v>
      </c>
      <c r="I693" s="3">
        <v>546</v>
      </c>
      <c r="J693" s="3">
        <v>268</v>
      </c>
      <c r="K693" s="4">
        <v>6.0999999999999999E-2</v>
      </c>
      <c r="L693" s="4">
        <v>0.24099999999999999</v>
      </c>
      <c r="M693" s="3">
        <v>0.159</v>
      </c>
      <c r="N693" s="3">
        <v>0.312</v>
      </c>
      <c r="O693" s="3">
        <v>0.252</v>
      </c>
      <c r="P693" s="3">
        <v>0.313</v>
      </c>
      <c r="Q693" s="3">
        <v>0.41099999999999998</v>
      </c>
      <c r="R693" s="3">
        <v>0.317</v>
      </c>
      <c r="S693" s="3"/>
      <c r="T693" s="3">
        <v>95</v>
      </c>
      <c r="U693" s="3">
        <v>39</v>
      </c>
      <c r="V693" s="3">
        <v>3.7</v>
      </c>
      <c r="W693" s="3">
        <v>77.599999999999994</v>
      </c>
      <c r="X693" s="3">
        <v>26.3</v>
      </c>
      <c r="Y693" s="5">
        <v>1.8001368925393568</v>
      </c>
      <c r="Z693" s="3">
        <v>6.5023956194387403E-2</v>
      </c>
      <c r="AA693" s="3">
        <v>592</v>
      </c>
      <c r="AB693" s="2">
        <v>0.40520191649555098</v>
      </c>
    </row>
    <row r="694" spans="1:28" x14ac:dyDescent="0.45">
      <c r="A694" s="3">
        <v>693</v>
      </c>
      <c r="B694" s="3" t="s">
        <v>1474</v>
      </c>
      <c r="C694" s="3"/>
      <c r="D694" s="3" t="s">
        <v>25</v>
      </c>
      <c r="E694" s="3">
        <v>1538</v>
      </c>
      <c r="F694" s="3">
        <v>5677</v>
      </c>
      <c r="G694" s="3">
        <v>197</v>
      </c>
      <c r="H694" s="3">
        <v>710</v>
      </c>
      <c r="I694" s="3">
        <v>708</v>
      </c>
      <c r="J694" s="3">
        <v>50</v>
      </c>
      <c r="K694" s="4">
        <v>8.2000000000000003E-2</v>
      </c>
      <c r="L694" s="4">
        <v>0.19500000000000001</v>
      </c>
      <c r="M694" s="3">
        <v>0.17799999999999999</v>
      </c>
      <c r="N694" s="3">
        <v>0.29099999999999998</v>
      </c>
      <c r="O694" s="3">
        <v>0.25800000000000001</v>
      </c>
      <c r="P694" s="3">
        <v>0.32</v>
      </c>
      <c r="Q694" s="3">
        <v>0.436</v>
      </c>
      <c r="R694" s="3">
        <v>0.33600000000000002</v>
      </c>
      <c r="S694" s="3"/>
      <c r="T694" s="3">
        <v>109</v>
      </c>
      <c r="U694" s="3">
        <v>-6.2</v>
      </c>
      <c r="V694" s="3">
        <v>49.6</v>
      </c>
      <c r="W694" s="3">
        <v>18</v>
      </c>
      <c r="X694" s="3">
        <v>26.3</v>
      </c>
      <c r="Y694" s="5">
        <v>1.7100130039011705</v>
      </c>
      <c r="Z694" s="3">
        <v>7.0871261378413528E-2</v>
      </c>
      <c r="AA694" s="3">
        <v>717</v>
      </c>
      <c r="AB694" s="2">
        <v>0.46618985695708715</v>
      </c>
    </row>
    <row r="695" spans="1:28" x14ac:dyDescent="0.45">
      <c r="A695" s="3">
        <v>694</v>
      </c>
      <c r="B695" s="3" t="s">
        <v>1475</v>
      </c>
      <c r="C695" s="3"/>
      <c r="D695" s="3" t="s">
        <v>40</v>
      </c>
      <c r="E695" s="3">
        <v>849</v>
      </c>
      <c r="F695" s="3">
        <v>3668</v>
      </c>
      <c r="G695" s="3">
        <v>23</v>
      </c>
      <c r="H695" s="3">
        <v>428</v>
      </c>
      <c r="I695" s="3">
        <v>268</v>
      </c>
      <c r="J695" s="3">
        <v>133</v>
      </c>
      <c r="K695" s="4">
        <v>7.6999999999999999E-2</v>
      </c>
      <c r="L695" s="3"/>
      <c r="M695" s="3">
        <v>9.5000000000000001E-2</v>
      </c>
      <c r="N695" s="3"/>
      <c r="O695" s="3">
        <v>0.30099999999999999</v>
      </c>
      <c r="P695" s="3">
        <v>0.36099999999999999</v>
      </c>
      <c r="Q695" s="3">
        <v>0.39600000000000002</v>
      </c>
      <c r="R695" s="3">
        <v>0.36799999999999999</v>
      </c>
      <c r="S695" s="3"/>
      <c r="T695" s="3">
        <v>140</v>
      </c>
      <c r="U695" s="3">
        <v>-1.4</v>
      </c>
      <c r="V695" s="3">
        <v>147.30000000000001</v>
      </c>
      <c r="W695" s="3">
        <v>-32.4</v>
      </c>
      <c r="X695" s="3">
        <v>26.3</v>
      </c>
      <c r="Y695" s="5">
        <v>3.0977620730270905</v>
      </c>
      <c r="Z695" s="3">
        <v>0.16489988221436985</v>
      </c>
      <c r="AA695" s="3">
        <v>511</v>
      </c>
      <c r="AB695" s="2">
        <v>0.60188457008244989</v>
      </c>
    </row>
    <row r="696" spans="1:28" x14ac:dyDescent="0.45">
      <c r="A696" s="3">
        <v>695</v>
      </c>
      <c r="B696" s="3" t="s">
        <v>1476</v>
      </c>
      <c r="C696" s="3"/>
      <c r="D696" s="3" t="s">
        <v>37</v>
      </c>
      <c r="E696" s="3">
        <v>902</v>
      </c>
      <c r="F696" s="3">
        <v>3728</v>
      </c>
      <c r="G696" s="3">
        <v>159</v>
      </c>
      <c r="H696" s="3">
        <v>504</v>
      </c>
      <c r="I696" s="3">
        <v>440</v>
      </c>
      <c r="J696" s="3">
        <v>14</v>
      </c>
      <c r="K696" s="4">
        <v>0.104</v>
      </c>
      <c r="L696" s="4">
        <v>0.27100000000000002</v>
      </c>
      <c r="M696" s="3">
        <v>0.218</v>
      </c>
      <c r="N696" s="3">
        <v>0.29399999999999998</v>
      </c>
      <c r="O696" s="3">
        <v>0.24</v>
      </c>
      <c r="P696" s="3">
        <v>0.32700000000000001</v>
      </c>
      <c r="Q696" s="3">
        <v>0.45800000000000002</v>
      </c>
      <c r="R696" s="3">
        <v>0.33600000000000002</v>
      </c>
      <c r="S696" s="3"/>
      <c r="T696" s="3">
        <v>117</v>
      </c>
      <c r="U696" s="3">
        <v>3.8</v>
      </c>
      <c r="V696" s="3">
        <v>79.5</v>
      </c>
      <c r="W696" s="3">
        <v>53.4</v>
      </c>
      <c r="X696" s="3">
        <v>26.2</v>
      </c>
      <c r="Y696" s="5">
        <v>2.9046563192904653</v>
      </c>
      <c r="Z696" s="3">
        <v>0.12971175166297116</v>
      </c>
      <c r="AA696" s="3">
        <v>498</v>
      </c>
      <c r="AB696" s="2">
        <v>0.55210643015521066</v>
      </c>
    </row>
    <row r="697" spans="1:28" x14ac:dyDescent="0.45">
      <c r="A697" s="3">
        <v>696</v>
      </c>
      <c r="B697" s="3" t="s">
        <v>1477</v>
      </c>
      <c r="C697" s="3"/>
      <c r="D697" s="3" t="s">
        <v>25</v>
      </c>
      <c r="E697" s="3">
        <v>1291</v>
      </c>
      <c r="F697" s="3">
        <v>4814</v>
      </c>
      <c r="G697" s="3">
        <v>148</v>
      </c>
      <c r="H697" s="3">
        <v>560</v>
      </c>
      <c r="I697" s="3">
        <v>591</v>
      </c>
      <c r="J697" s="3">
        <v>37</v>
      </c>
      <c r="K697" s="4">
        <v>0.12</v>
      </c>
      <c r="L697" s="4">
        <v>0.16</v>
      </c>
      <c r="M697" s="3">
        <v>0.16800000000000001</v>
      </c>
      <c r="N697" s="3">
        <v>0.29799999999999999</v>
      </c>
      <c r="O697" s="3">
        <v>0.27100000000000002</v>
      </c>
      <c r="P697" s="3">
        <v>0.36</v>
      </c>
      <c r="Q697" s="3">
        <v>0.44</v>
      </c>
      <c r="R697" s="3">
        <v>0.35799999999999998</v>
      </c>
      <c r="S697" s="3"/>
      <c r="T697" s="3">
        <v>125</v>
      </c>
      <c r="U697" s="3">
        <v>-4.2</v>
      </c>
      <c r="V697" s="3">
        <v>135.30000000000001</v>
      </c>
      <c r="W697" s="3">
        <v>-43.1</v>
      </c>
      <c r="X697" s="3">
        <v>26.1</v>
      </c>
      <c r="Y697" s="5">
        <v>2.0216886134779242</v>
      </c>
      <c r="Z697" s="3">
        <v>9.6824167312161119E-2</v>
      </c>
      <c r="AA697" s="3">
        <v>681</v>
      </c>
      <c r="AB697" s="2">
        <v>0.52749806351665374</v>
      </c>
    </row>
    <row r="698" spans="1:28" x14ac:dyDescent="0.45">
      <c r="A698" s="3">
        <v>697</v>
      </c>
      <c r="B698" s="3" t="s">
        <v>1478</v>
      </c>
      <c r="C698" s="3"/>
      <c r="D698" s="3" t="s">
        <v>37</v>
      </c>
      <c r="E698" s="3">
        <v>1601</v>
      </c>
      <c r="F698" s="3">
        <v>6500</v>
      </c>
      <c r="G698" s="3">
        <v>223</v>
      </c>
      <c r="H698" s="3">
        <v>771</v>
      </c>
      <c r="I698" s="3">
        <v>952</v>
      </c>
      <c r="J698" s="3">
        <v>30</v>
      </c>
      <c r="K698" s="4">
        <v>8.4000000000000005E-2</v>
      </c>
      <c r="L698" s="4">
        <v>0.126</v>
      </c>
      <c r="M698" s="3">
        <v>0.185</v>
      </c>
      <c r="N698" s="3">
        <v>0.28699999999999998</v>
      </c>
      <c r="O698" s="3">
        <v>0.27900000000000003</v>
      </c>
      <c r="P698" s="3">
        <v>0.34200000000000003</v>
      </c>
      <c r="Q698" s="3">
        <v>0.46400000000000002</v>
      </c>
      <c r="R698" s="3">
        <v>0.34599999999999997</v>
      </c>
      <c r="S698" s="3"/>
      <c r="T698" s="3">
        <v>108</v>
      </c>
      <c r="U698" s="3">
        <v>-39.700000000000003</v>
      </c>
      <c r="V698" s="3">
        <v>25.8</v>
      </c>
      <c r="W698" s="3">
        <v>22.7</v>
      </c>
      <c r="X698" s="3">
        <v>26.1</v>
      </c>
      <c r="Y698" s="5">
        <v>1.6302311055590257</v>
      </c>
      <c r="Z698" s="3">
        <v>6.7457838850718307E-2</v>
      </c>
      <c r="AA698" s="3">
        <v>889</v>
      </c>
      <c r="AB698" s="2">
        <v>0.55527795128044977</v>
      </c>
    </row>
    <row r="699" spans="1:28" x14ac:dyDescent="0.45">
      <c r="A699" s="3">
        <v>698</v>
      </c>
      <c r="B699" s="3" t="s">
        <v>1479</v>
      </c>
      <c r="C699" s="3"/>
      <c r="D699" s="3" t="s">
        <v>40</v>
      </c>
      <c r="E699" s="3">
        <v>1588</v>
      </c>
      <c r="F699" s="3">
        <v>6574</v>
      </c>
      <c r="G699" s="3">
        <v>169</v>
      </c>
      <c r="H699" s="3">
        <v>869</v>
      </c>
      <c r="I699" s="3">
        <v>737</v>
      </c>
      <c r="J699" s="3">
        <v>280</v>
      </c>
      <c r="K699" s="4">
        <v>9.4E-2</v>
      </c>
      <c r="L699" s="4">
        <v>0.17299999999999999</v>
      </c>
      <c r="M699" s="3">
        <v>0.157</v>
      </c>
      <c r="N699" s="3">
        <v>0.29099999999999998</v>
      </c>
      <c r="O699" s="3">
        <v>0.25700000000000001</v>
      </c>
      <c r="P699" s="3">
        <v>0.33200000000000002</v>
      </c>
      <c r="Q699" s="3">
        <v>0.41399999999999998</v>
      </c>
      <c r="R699" s="3">
        <v>0.33200000000000002</v>
      </c>
      <c r="S699" s="3"/>
      <c r="T699" s="3">
        <v>103</v>
      </c>
      <c r="U699" s="3">
        <v>18.100000000000001</v>
      </c>
      <c r="V699" s="3">
        <v>41.8</v>
      </c>
      <c r="W699" s="3">
        <v>-3.6</v>
      </c>
      <c r="X699" s="3">
        <v>26</v>
      </c>
      <c r="Y699" s="5">
        <v>1.6372795969773299</v>
      </c>
      <c r="Z699" s="3">
        <v>6.4861460957178846E-2</v>
      </c>
      <c r="AA699" s="3">
        <v>815</v>
      </c>
      <c r="AB699" s="2">
        <v>0.51322418136020154</v>
      </c>
    </row>
    <row r="700" spans="1:28" x14ac:dyDescent="0.45">
      <c r="A700" s="3">
        <v>699</v>
      </c>
      <c r="B700" s="3" t="s">
        <v>1480</v>
      </c>
      <c r="C700" s="3"/>
      <c r="D700" s="3" t="s">
        <v>25</v>
      </c>
      <c r="E700" s="3">
        <v>1919</v>
      </c>
      <c r="F700" s="3">
        <v>7939</v>
      </c>
      <c r="G700" s="3">
        <v>57</v>
      </c>
      <c r="H700" s="3">
        <v>980</v>
      </c>
      <c r="I700" s="3">
        <v>941</v>
      </c>
      <c r="J700" s="3">
        <v>363</v>
      </c>
      <c r="K700" s="4">
        <v>3.5000000000000003E-2</v>
      </c>
      <c r="L700" s="4">
        <v>8.4000000000000005E-2</v>
      </c>
      <c r="M700" s="3">
        <v>0.1</v>
      </c>
      <c r="N700" s="3">
        <v>0.317</v>
      </c>
      <c r="O700" s="3">
        <v>0.29099999999999998</v>
      </c>
      <c r="P700" s="3">
        <v>0.31900000000000001</v>
      </c>
      <c r="Q700" s="3">
        <v>0.39100000000000001</v>
      </c>
      <c r="R700" s="3">
        <v>0.34100000000000003</v>
      </c>
      <c r="S700" s="3"/>
      <c r="T700" s="3">
        <v>109</v>
      </c>
      <c r="U700" s="3">
        <v>25.6</v>
      </c>
      <c r="V700" s="3">
        <v>97.8</v>
      </c>
      <c r="W700" s="3">
        <v>-122.6</v>
      </c>
      <c r="X700" s="3">
        <v>26</v>
      </c>
      <c r="Y700" s="5">
        <v>1.354872329338197</v>
      </c>
      <c r="Z700" s="3">
        <v>5.6800416883793642E-2</v>
      </c>
      <c r="AA700" s="3">
        <v>947</v>
      </c>
      <c r="AB700" s="2">
        <v>0.49348619072433558</v>
      </c>
    </row>
    <row r="701" spans="1:28" x14ac:dyDescent="0.45">
      <c r="A701" s="3">
        <v>700</v>
      </c>
      <c r="B701" s="3" t="s">
        <v>1481</v>
      </c>
      <c r="C701" s="3"/>
      <c r="D701" s="3" t="s">
        <v>37</v>
      </c>
      <c r="E701" s="3">
        <v>1265</v>
      </c>
      <c r="F701" s="3">
        <v>5274</v>
      </c>
      <c r="G701" s="3">
        <v>43</v>
      </c>
      <c r="H701" s="3">
        <v>821</v>
      </c>
      <c r="I701" s="3">
        <v>643</v>
      </c>
      <c r="J701" s="3">
        <v>61</v>
      </c>
      <c r="K701" s="4">
        <v>6.8000000000000005E-2</v>
      </c>
      <c r="L701" s="4">
        <v>0.124</v>
      </c>
      <c r="M701" s="3">
        <v>0.107</v>
      </c>
      <c r="N701" s="3">
        <v>0.29199999999999998</v>
      </c>
      <c r="O701" s="3">
        <v>0.26</v>
      </c>
      <c r="P701" s="3">
        <v>0.31</v>
      </c>
      <c r="Q701" s="3">
        <v>0.36699999999999999</v>
      </c>
      <c r="R701" s="3">
        <v>0.314</v>
      </c>
      <c r="S701" s="3"/>
      <c r="T701" s="3">
        <v>110</v>
      </c>
      <c r="U701" s="3">
        <v>-8.3000000000000007</v>
      </c>
      <c r="V701" s="3">
        <v>71.599999999999994</v>
      </c>
      <c r="W701" s="3">
        <v>22.1</v>
      </c>
      <c r="X701" s="3">
        <v>26</v>
      </c>
      <c r="Y701" s="5">
        <v>2.0553359683794468</v>
      </c>
      <c r="Z701" s="3">
        <v>8.6956521739130432E-2</v>
      </c>
      <c r="AA701" s="3">
        <v>853</v>
      </c>
      <c r="AB701" s="2">
        <v>0.67430830039525691</v>
      </c>
    </row>
    <row r="702" spans="1:28" x14ac:dyDescent="0.45">
      <c r="A702" s="3">
        <v>701</v>
      </c>
      <c r="B702" s="3" t="s">
        <v>1482</v>
      </c>
      <c r="C702" s="3"/>
      <c r="D702" s="3" t="s">
        <v>37</v>
      </c>
      <c r="E702" s="3">
        <v>2175</v>
      </c>
      <c r="F702" s="3">
        <v>8314</v>
      </c>
      <c r="G702" s="3">
        <v>185</v>
      </c>
      <c r="H702" s="3">
        <v>912</v>
      </c>
      <c r="I702" s="3">
        <v>972</v>
      </c>
      <c r="J702" s="3">
        <v>40</v>
      </c>
      <c r="K702" s="4">
        <v>7.5999999999999998E-2</v>
      </c>
      <c r="L702" s="4">
        <v>0.111</v>
      </c>
      <c r="M702" s="3">
        <v>0.13600000000000001</v>
      </c>
      <c r="N702" s="3">
        <v>0.29499999999999998</v>
      </c>
      <c r="O702" s="3">
        <v>0.27900000000000003</v>
      </c>
      <c r="P702" s="3">
        <v>0.33400000000000002</v>
      </c>
      <c r="Q702" s="3">
        <v>0.41499999999999998</v>
      </c>
      <c r="R702" s="3">
        <v>0.33400000000000002</v>
      </c>
      <c r="S702" s="3"/>
      <c r="T702" s="3">
        <v>108</v>
      </c>
      <c r="U702" s="3">
        <v>-4.5999999999999996</v>
      </c>
      <c r="V702" s="3">
        <v>68.400000000000006</v>
      </c>
      <c r="W702" s="3">
        <v>-87.9</v>
      </c>
      <c r="X702" s="3">
        <v>25.9</v>
      </c>
      <c r="Y702" s="5">
        <v>1.1908045977011494</v>
      </c>
      <c r="Z702" s="3">
        <v>4.9655172413793101E-2</v>
      </c>
      <c r="AA702" s="3">
        <v>1018</v>
      </c>
      <c r="AB702" s="2">
        <v>0.46804597701149425</v>
      </c>
    </row>
    <row r="703" spans="1:28" x14ac:dyDescent="0.45">
      <c r="A703" s="3">
        <v>702</v>
      </c>
      <c r="B703" s="3" t="s">
        <v>1483</v>
      </c>
      <c r="C703" s="3"/>
      <c r="D703" s="3" t="s">
        <v>37</v>
      </c>
      <c r="E703" s="3">
        <v>1338</v>
      </c>
      <c r="F703" s="3">
        <v>5567</v>
      </c>
      <c r="G703" s="3">
        <v>245</v>
      </c>
      <c r="H703" s="3">
        <v>686</v>
      </c>
      <c r="I703" s="3">
        <v>808</v>
      </c>
      <c r="J703" s="3">
        <v>28</v>
      </c>
      <c r="K703" s="4">
        <v>8.1000000000000003E-2</v>
      </c>
      <c r="L703" s="4">
        <v>0.216</v>
      </c>
      <c r="M703" s="3">
        <v>0.2</v>
      </c>
      <c r="N703" s="3">
        <v>0.307</v>
      </c>
      <c r="O703" s="3">
        <v>0.26900000000000002</v>
      </c>
      <c r="P703" s="3">
        <v>0.33</v>
      </c>
      <c r="Q703" s="3">
        <v>0.46899999999999997</v>
      </c>
      <c r="R703" s="3">
        <v>0.34200000000000003</v>
      </c>
      <c r="S703" s="3"/>
      <c r="T703" s="3">
        <v>116</v>
      </c>
      <c r="U703" s="3">
        <v>-2.4</v>
      </c>
      <c r="V703" s="3">
        <v>110.8</v>
      </c>
      <c r="W703" s="3">
        <v>-35.299999999999997</v>
      </c>
      <c r="X703" s="3">
        <v>25.9</v>
      </c>
      <c r="Y703" s="5">
        <v>1.9357249626307922</v>
      </c>
      <c r="Z703" s="3">
        <v>8.6696562032884908E-2</v>
      </c>
      <c r="AA703" s="3">
        <v>752</v>
      </c>
      <c r="AB703" s="2">
        <v>0.56203288490284009</v>
      </c>
    </row>
    <row r="704" spans="1:28" x14ac:dyDescent="0.45">
      <c r="A704" s="3">
        <v>703</v>
      </c>
      <c r="B704" s="3" t="s">
        <v>1484</v>
      </c>
      <c r="C704" s="3"/>
      <c r="D704" s="3" t="s">
        <v>25</v>
      </c>
      <c r="E704" s="3">
        <v>1129</v>
      </c>
      <c r="F704" s="3">
        <v>4324</v>
      </c>
      <c r="G704" s="3">
        <v>130</v>
      </c>
      <c r="H704" s="3">
        <v>558</v>
      </c>
      <c r="I704" s="3">
        <v>433</v>
      </c>
      <c r="J704" s="3">
        <v>167</v>
      </c>
      <c r="K704" s="4">
        <v>7.9000000000000001E-2</v>
      </c>
      <c r="L704" s="4">
        <v>0.21199999999999999</v>
      </c>
      <c r="M704" s="3">
        <v>0.157</v>
      </c>
      <c r="N704" s="3">
        <v>0.30199999999999999</v>
      </c>
      <c r="O704" s="3">
        <v>0.255</v>
      </c>
      <c r="P704" s="3">
        <v>0.32</v>
      </c>
      <c r="Q704" s="3">
        <v>0.41199999999999998</v>
      </c>
      <c r="R704" s="3">
        <v>0.32900000000000001</v>
      </c>
      <c r="S704" s="3"/>
      <c r="T704" s="3">
        <v>110</v>
      </c>
      <c r="U704" s="3">
        <v>4.9000000000000004</v>
      </c>
      <c r="V704" s="3">
        <v>54.3</v>
      </c>
      <c r="W704" s="3">
        <v>53.7</v>
      </c>
      <c r="X704" s="3">
        <v>25.9</v>
      </c>
      <c r="Y704" s="5">
        <v>2.2940655447298495</v>
      </c>
      <c r="Z704" s="3">
        <v>9.7431355181576612E-2</v>
      </c>
      <c r="AA704" s="3">
        <v>522</v>
      </c>
      <c r="AB704" s="2">
        <v>0.46235606731620904</v>
      </c>
    </row>
    <row r="705" spans="1:28" x14ac:dyDescent="0.45">
      <c r="A705" s="3">
        <v>704</v>
      </c>
      <c r="B705" s="3" t="s">
        <v>1485</v>
      </c>
      <c r="C705" s="3"/>
      <c r="D705" s="3" t="s">
        <v>828</v>
      </c>
      <c r="E705" s="3">
        <v>1564</v>
      </c>
      <c r="F705" s="3">
        <v>6566</v>
      </c>
      <c r="G705" s="3">
        <v>26</v>
      </c>
      <c r="H705" s="3">
        <v>971</v>
      </c>
      <c r="I705" s="3">
        <v>968</v>
      </c>
      <c r="J705" s="3">
        <v>516</v>
      </c>
      <c r="K705" s="4">
        <v>6.7000000000000004E-2</v>
      </c>
      <c r="L705" s="4">
        <v>5.2999999999999999E-2</v>
      </c>
      <c r="M705" s="3">
        <v>8.5999999999999993E-2</v>
      </c>
      <c r="N705" s="3">
        <v>0.33800000000000002</v>
      </c>
      <c r="O705" s="3">
        <v>0.29899999999999999</v>
      </c>
      <c r="P705" s="3">
        <v>0.35099999999999998</v>
      </c>
      <c r="Q705" s="3">
        <v>0.38500000000000001</v>
      </c>
      <c r="R705" s="3">
        <v>0.35299999999999998</v>
      </c>
      <c r="S705" s="3"/>
      <c r="T705" s="3">
        <v>104</v>
      </c>
      <c r="U705" s="3">
        <v>48.5</v>
      </c>
      <c r="V705" s="3">
        <v>96.6</v>
      </c>
      <c r="W705" s="3">
        <v>-43.2</v>
      </c>
      <c r="X705" s="3">
        <v>25.9</v>
      </c>
      <c r="Y705" s="5">
        <v>1.656010230179028</v>
      </c>
      <c r="Z705" s="3">
        <v>6.6496163682864456E-2</v>
      </c>
      <c r="AA705" s="3">
        <v>1004</v>
      </c>
      <c r="AB705" s="2">
        <v>0.64194373401534521</v>
      </c>
    </row>
    <row r="706" spans="1:28" x14ac:dyDescent="0.45">
      <c r="A706" s="3">
        <v>705</v>
      </c>
      <c r="B706" s="3" t="s">
        <v>1486</v>
      </c>
      <c r="C706" s="3"/>
      <c r="D706" s="3" t="s">
        <v>23</v>
      </c>
      <c r="E706" s="3">
        <v>1652</v>
      </c>
      <c r="F706" s="3">
        <v>6278</v>
      </c>
      <c r="G706" s="3">
        <v>186</v>
      </c>
      <c r="H706" s="3">
        <v>745</v>
      </c>
      <c r="I706" s="3">
        <v>756</v>
      </c>
      <c r="J706" s="3">
        <v>23</v>
      </c>
      <c r="K706" s="4">
        <v>7.1999999999999995E-2</v>
      </c>
      <c r="L706" s="4">
        <v>0.13700000000000001</v>
      </c>
      <c r="M706" s="3">
        <v>0.158</v>
      </c>
      <c r="N706" s="3">
        <v>0.29399999999999998</v>
      </c>
      <c r="O706" s="3">
        <v>0.27500000000000002</v>
      </c>
      <c r="P706" s="3">
        <v>0.32800000000000001</v>
      </c>
      <c r="Q706" s="3">
        <v>0.433</v>
      </c>
      <c r="R706" s="3">
        <v>0.33100000000000002</v>
      </c>
      <c r="S706" s="3"/>
      <c r="T706" s="3">
        <v>98</v>
      </c>
      <c r="U706" s="3">
        <v>-10.9</v>
      </c>
      <c r="V706" s="3">
        <v>-23.3</v>
      </c>
      <c r="W706" s="3">
        <v>83.5</v>
      </c>
      <c r="X706" s="3">
        <v>25.8</v>
      </c>
      <c r="Y706" s="5">
        <v>1.5617433414043584</v>
      </c>
      <c r="Z706" s="3">
        <v>5.9322033898305086E-2</v>
      </c>
      <c r="AA706" s="3">
        <v>778</v>
      </c>
      <c r="AB706" s="2">
        <v>0.47094430992736075</v>
      </c>
    </row>
    <row r="707" spans="1:28" x14ac:dyDescent="0.45">
      <c r="A707" s="3">
        <v>706</v>
      </c>
      <c r="B707" s="3" t="s">
        <v>1487</v>
      </c>
      <c r="C707" s="3"/>
      <c r="D707" s="3" t="s">
        <v>30</v>
      </c>
      <c r="E707" s="3">
        <v>1188</v>
      </c>
      <c r="F707" s="3">
        <v>4386</v>
      </c>
      <c r="G707" s="3">
        <v>167</v>
      </c>
      <c r="H707" s="3">
        <v>465</v>
      </c>
      <c r="I707" s="3">
        <v>570</v>
      </c>
      <c r="J707" s="3">
        <v>6</v>
      </c>
      <c r="K707" s="4">
        <v>0.108</v>
      </c>
      <c r="L707" s="4">
        <v>0.22700000000000001</v>
      </c>
      <c r="M707" s="3">
        <v>0.188</v>
      </c>
      <c r="N707" s="3">
        <v>0.28599999999999998</v>
      </c>
      <c r="O707" s="3">
        <v>0.245</v>
      </c>
      <c r="P707" s="3">
        <v>0.33</v>
      </c>
      <c r="Q707" s="3">
        <v>0.433</v>
      </c>
      <c r="R707" s="3">
        <v>0.33200000000000002</v>
      </c>
      <c r="S707" s="3"/>
      <c r="T707" s="3">
        <v>97</v>
      </c>
      <c r="U707" s="3">
        <v>-8.1</v>
      </c>
      <c r="V707" s="3">
        <v>-25.6</v>
      </c>
      <c r="W707" s="3">
        <v>146.30000000000001</v>
      </c>
      <c r="X707" s="3">
        <v>25.8</v>
      </c>
      <c r="Y707" s="5">
        <v>2.1717171717171717</v>
      </c>
      <c r="Z707" s="3">
        <v>8.1649831649831653E-2</v>
      </c>
      <c r="AA707" s="3">
        <v>547</v>
      </c>
      <c r="AB707" s="2">
        <v>0.46043771043771042</v>
      </c>
    </row>
    <row r="708" spans="1:28" x14ac:dyDescent="0.45">
      <c r="A708" s="3">
        <v>707</v>
      </c>
      <c r="B708" s="3" t="s">
        <v>1488</v>
      </c>
      <c r="C708" s="3"/>
      <c r="D708" s="3" t="s">
        <v>25</v>
      </c>
      <c r="E708" s="3">
        <v>1295</v>
      </c>
      <c r="F708" s="3">
        <v>5845</v>
      </c>
      <c r="G708" s="3">
        <v>78</v>
      </c>
      <c r="H708" s="3">
        <v>875</v>
      </c>
      <c r="I708" s="3">
        <v>539</v>
      </c>
      <c r="J708" s="3">
        <v>215</v>
      </c>
      <c r="K708" s="4">
        <v>0.12</v>
      </c>
      <c r="L708" s="4">
        <v>6.2E-2</v>
      </c>
      <c r="M708" s="3">
        <v>0.12</v>
      </c>
      <c r="N708" s="3">
        <v>0.28000000000000003</v>
      </c>
      <c r="O708" s="3">
        <v>0.27100000000000002</v>
      </c>
      <c r="P708" s="3">
        <v>0.36399999999999999</v>
      </c>
      <c r="Q708" s="3">
        <v>0.39200000000000002</v>
      </c>
      <c r="R708" s="3">
        <v>0.35499999999999998</v>
      </c>
      <c r="S708" s="3"/>
      <c r="T708" s="3">
        <v>100</v>
      </c>
      <c r="U708" s="3">
        <v>7.2</v>
      </c>
      <c r="V708" s="3">
        <v>9.5</v>
      </c>
      <c r="W708" s="3">
        <v>52.7</v>
      </c>
      <c r="X708" s="3">
        <v>25.8</v>
      </c>
      <c r="Y708" s="5">
        <v>1.9922779922779923</v>
      </c>
      <c r="Z708" s="3">
        <v>7.7220077220077218E-2</v>
      </c>
      <c r="AA708" s="3">
        <v>813</v>
      </c>
      <c r="AB708" s="2">
        <v>0.62779922779922781</v>
      </c>
    </row>
    <row r="709" spans="1:28" x14ac:dyDescent="0.45">
      <c r="A709" s="3">
        <v>708</v>
      </c>
      <c r="B709" s="3" t="s">
        <v>1489</v>
      </c>
      <c r="C709" s="3"/>
      <c r="D709" s="3" t="s">
        <v>25</v>
      </c>
      <c r="E709" s="3">
        <v>1472</v>
      </c>
      <c r="F709" s="3">
        <v>6072</v>
      </c>
      <c r="G709" s="3">
        <v>83</v>
      </c>
      <c r="H709" s="3">
        <v>787</v>
      </c>
      <c r="I709" s="3">
        <v>821</v>
      </c>
      <c r="J709" s="3">
        <v>86</v>
      </c>
      <c r="K709" s="4">
        <v>5.8000000000000003E-2</v>
      </c>
      <c r="L709" s="4">
        <v>6.8000000000000005E-2</v>
      </c>
      <c r="M709" s="3">
        <v>0.13900000000000001</v>
      </c>
      <c r="N709" s="3">
        <v>0.32500000000000001</v>
      </c>
      <c r="O709" s="3">
        <v>0.311</v>
      </c>
      <c r="P709" s="3">
        <v>0.35699999999999998</v>
      </c>
      <c r="Q709" s="3">
        <v>0.45</v>
      </c>
      <c r="R709" s="3">
        <v>0.374</v>
      </c>
      <c r="S709" s="3"/>
      <c r="T709" s="3">
        <v>108</v>
      </c>
      <c r="U709" s="3">
        <v>-9.1999999999999993</v>
      </c>
      <c r="V709" s="3">
        <v>58</v>
      </c>
      <c r="W709" s="3">
        <v>-17.8</v>
      </c>
      <c r="X709" s="3">
        <v>25.8</v>
      </c>
      <c r="Y709" s="5">
        <v>1.7527173913043477</v>
      </c>
      <c r="Z709" s="3">
        <v>7.3369565217391311E-2</v>
      </c>
      <c r="AA709" s="3">
        <v>910</v>
      </c>
      <c r="AB709" s="2">
        <v>0.61820652173913049</v>
      </c>
    </row>
    <row r="710" spans="1:28" x14ac:dyDescent="0.45">
      <c r="A710" s="3">
        <v>709</v>
      </c>
      <c r="B710" s="3" t="s">
        <v>1490</v>
      </c>
      <c r="C710" s="3"/>
      <c r="D710" s="3" t="s">
        <v>37</v>
      </c>
      <c r="E710" s="3">
        <v>1754</v>
      </c>
      <c r="F710" s="3">
        <v>6598</v>
      </c>
      <c r="G710" s="3">
        <v>235</v>
      </c>
      <c r="H710" s="3">
        <v>784</v>
      </c>
      <c r="I710" s="3">
        <v>901</v>
      </c>
      <c r="J710" s="3">
        <v>87</v>
      </c>
      <c r="K710" s="4">
        <v>8.5000000000000006E-2</v>
      </c>
      <c r="L710" s="4">
        <v>0.129</v>
      </c>
      <c r="M710" s="3">
        <v>0.17699999999999999</v>
      </c>
      <c r="N710" s="3">
        <v>0.28199999999999997</v>
      </c>
      <c r="O710" s="3">
        <v>0.27300000000000002</v>
      </c>
      <c r="P710" s="3">
        <v>0.33600000000000002</v>
      </c>
      <c r="Q710" s="3">
        <v>0.45</v>
      </c>
      <c r="R710" s="3">
        <v>0.34599999999999997</v>
      </c>
      <c r="S710" s="3"/>
      <c r="T710" s="3">
        <v>116</v>
      </c>
      <c r="U710" s="3">
        <v>-9.6999999999999993</v>
      </c>
      <c r="V710" s="3">
        <v>110.1</v>
      </c>
      <c r="W710" s="3">
        <v>-76.900000000000006</v>
      </c>
      <c r="X710" s="3">
        <v>25.8</v>
      </c>
      <c r="Y710" s="5">
        <v>1.4709236031927024</v>
      </c>
      <c r="Z710" s="3">
        <v>6.6134549600912196E-2</v>
      </c>
      <c r="AA710" s="3">
        <v>874</v>
      </c>
      <c r="AB710" s="2">
        <v>0.4982896237172178</v>
      </c>
    </row>
    <row r="711" spans="1:28" x14ac:dyDescent="0.45">
      <c r="A711" s="3">
        <v>710</v>
      </c>
      <c r="B711" s="3" t="s">
        <v>1491</v>
      </c>
      <c r="C711" s="3"/>
      <c r="D711" s="3" t="s">
        <v>23</v>
      </c>
      <c r="E711" s="3">
        <v>1691</v>
      </c>
      <c r="F711" s="3">
        <v>6929</v>
      </c>
      <c r="G711" s="3">
        <v>169</v>
      </c>
      <c r="H711" s="3">
        <v>885</v>
      </c>
      <c r="I711" s="3">
        <v>794</v>
      </c>
      <c r="J711" s="3">
        <v>253</v>
      </c>
      <c r="K711" s="4">
        <v>5.8000000000000003E-2</v>
      </c>
      <c r="L711" s="4">
        <v>0.161</v>
      </c>
      <c r="M711" s="3">
        <v>0.157</v>
      </c>
      <c r="N711" s="3">
        <v>0.31</v>
      </c>
      <c r="O711" s="3">
        <v>0.27700000000000002</v>
      </c>
      <c r="P711" s="3">
        <v>0.32100000000000001</v>
      </c>
      <c r="Q711" s="3">
        <v>0.434</v>
      </c>
      <c r="R711" s="3">
        <v>0.32700000000000001</v>
      </c>
      <c r="S711" s="3"/>
      <c r="T711" s="3">
        <v>98</v>
      </c>
      <c r="U711" s="3">
        <v>25.9</v>
      </c>
      <c r="V711" s="3">
        <v>14.2</v>
      </c>
      <c r="W711" s="3">
        <v>8.3000000000000007</v>
      </c>
      <c r="X711" s="3">
        <v>25.8</v>
      </c>
      <c r="Y711" s="5">
        <v>1.525724423418096</v>
      </c>
      <c r="Z711" s="3">
        <v>5.7953873447664103E-2</v>
      </c>
      <c r="AA711" s="3">
        <v>839</v>
      </c>
      <c r="AB711" s="2">
        <v>0.49615612063867531</v>
      </c>
    </row>
    <row r="712" spans="1:28" x14ac:dyDescent="0.45">
      <c r="A712" s="3">
        <v>711</v>
      </c>
      <c r="B712" s="3" t="s">
        <v>1492</v>
      </c>
      <c r="C712" s="3"/>
      <c r="D712" s="3" t="s">
        <v>23</v>
      </c>
      <c r="E712" s="3">
        <v>1638</v>
      </c>
      <c r="F712" s="3">
        <v>6426</v>
      </c>
      <c r="G712" s="3">
        <v>61</v>
      </c>
      <c r="H712" s="3">
        <v>720</v>
      </c>
      <c r="I712" s="3">
        <v>733</v>
      </c>
      <c r="J712" s="3">
        <v>272</v>
      </c>
      <c r="K712" s="4">
        <v>7.0999999999999994E-2</v>
      </c>
      <c r="L712" s="4">
        <v>9.6000000000000002E-2</v>
      </c>
      <c r="M712" s="3">
        <v>0.11</v>
      </c>
      <c r="N712" s="3">
        <v>0.30199999999999999</v>
      </c>
      <c r="O712" s="3">
        <v>0.27300000000000002</v>
      </c>
      <c r="P712" s="3">
        <v>0.33100000000000002</v>
      </c>
      <c r="Q712" s="3">
        <v>0.38300000000000001</v>
      </c>
      <c r="R712" s="3">
        <v>0.34399999999999997</v>
      </c>
      <c r="S712" s="3"/>
      <c r="T712" s="3">
        <v>110</v>
      </c>
      <c r="U712" s="3">
        <v>17.2</v>
      </c>
      <c r="V712" s="3">
        <v>89.2</v>
      </c>
      <c r="W712" s="3">
        <v>-59.4</v>
      </c>
      <c r="X712" s="3">
        <v>25.7</v>
      </c>
      <c r="Y712" s="5">
        <v>1.568986568986569</v>
      </c>
      <c r="Z712" s="3">
        <v>6.7155067155067152E-2</v>
      </c>
      <c r="AA712" s="3">
        <v>780</v>
      </c>
      <c r="AB712" s="2">
        <v>0.47619047619047616</v>
      </c>
    </row>
    <row r="713" spans="1:28" x14ac:dyDescent="0.45">
      <c r="A713" s="3">
        <v>712</v>
      </c>
      <c r="B713" s="3" t="s">
        <v>1493</v>
      </c>
      <c r="C713" s="3"/>
      <c r="D713" s="3" t="s">
        <v>336</v>
      </c>
      <c r="E713" s="3">
        <v>1269</v>
      </c>
      <c r="F713" s="3">
        <v>5166</v>
      </c>
      <c r="G713" s="3">
        <v>130</v>
      </c>
      <c r="H713" s="3">
        <v>657</v>
      </c>
      <c r="I713" s="3">
        <v>726</v>
      </c>
      <c r="J713" s="3">
        <v>80</v>
      </c>
      <c r="K713" s="4">
        <v>8.8999999999999996E-2</v>
      </c>
      <c r="L713" s="4">
        <v>7.0000000000000007E-2</v>
      </c>
      <c r="M713" s="3">
        <v>0.16</v>
      </c>
      <c r="N713" s="3">
        <v>0.30499999999999999</v>
      </c>
      <c r="O713" s="3">
        <v>0.30299999999999999</v>
      </c>
      <c r="P713" s="3">
        <v>0.36799999999999999</v>
      </c>
      <c r="Q713" s="3">
        <v>0.46300000000000002</v>
      </c>
      <c r="R713" s="3">
        <v>0.36399999999999999</v>
      </c>
      <c r="S713" s="3"/>
      <c r="T713" s="3">
        <v>120</v>
      </c>
      <c r="U713" s="3">
        <v>-2.9</v>
      </c>
      <c r="V713" s="3">
        <v>117.9</v>
      </c>
      <c r="W713" s="3">
        <v>-38.9</v>
      </c>
      <c r="X713" s="3">
        <v>25.7</v>
      </c>
      <c r="Y713" s="5">
        <v>2.0252167060677695</v>
      </c>
      <c r="Z713" s="3">
        <v>9.4562647754137114E-2</v>
      </c>
      <c r="AA713" s="3">
        <v>771</v>
      </c>
      <c r="AB713" s="2">
        <v>0.60756501182033096</v>
      </c>
    </row>
    <row r="714" spans="1:28" x14ac:dyDescent="0.45">
      <c r="A714" s="3">
        <v>713</v>
      </c>
      <c r="B714" s="3" t="s">
        <v>1494</v>
      </c>
      <c r="C714" s="3"/>
      <c r="D714" s="3" t="s">
        <v>25</v>
      </c>
      <c r="E714" s="3">
        <v>1750</v>
      </c>
      <c r="F714" s="3">
        <v>6983</v>
      </c>
      <c r="G714" s="3">
        <v>287</v>
      </c>
      <c r="H714" s="3">
        <v>950</v>
      </c>
      <c r="I714" s="3">
        <v>1031</v>
      </c>
      <c r="J714" s="3">
        <v>184</v>
      </c>
      <c r="K714" s="4">
        <v>7.3999999999999996E-2</v>
      </c>
      <c r="L714" s="4">
        <v>0.23499999999999999</v>
      </c>
      <c r="M714" s="3">
        <v>0.2</v>
      </c>
      <c r="N714" s="3">
        <v>0.33700000000000002</v>
      </c>
      <c r="O714" s="3">
        <v>0.28399999999999997</v>
      </c>
      <c r="P714" s="3">
        <v>0.33700000000000002</v>
      </c>
      <c r="Q714" s="3">
        <v>0.48399999999999999</v>
      </c>
      <c r="R714" s="3">
        <v>0.35</v>
      </c>
      <c r="S714" s="3"/>
      <c r="T714" s="3">
        <v>120</v>
      </c>
      <c r="U714" s="3">
        <v>10.199999999999999</v>
      </c>
      <c r="V714" s="3">
        <v>174.1</v>
      </c>
      <c r="W714" s="3">
        <v>-147.19999999999999</v>
      </c>
      <c r="X714" s="3">
        <v>25.7</v>
      </c>
      <c r="Y714" s="5">
        <v>1.4685714285714284</v>
      </c>
      <c r="Z714" s="3">
        <v>6.8571428571428575E-2</v>
      </c>
      <c r="AA714" s="3">
        <v>985</v>
      </c>
      <c r="AB714" s="2">
        <v>0.56285714285714283</v>
      </c>
    </row>
    <row r="715" spans="1:28" x14ac:dyDescent="0.45">
      <c r="A715" s="3">
        <v>714</v>
      </c>
      <c r="B715" s="3" t="s">
        <v>1495</v>
      </c>
      <c r="C715" s="3"/>
      <c r="D715" s="3" t="s">
        <v>25</v>
      </c>
      <c r="E715" s="3">
        <v>1317</v>
      </c>
      <c r="F715" s="3">
        <v>5227</v>
      </c>
      <c r="G715" s="3">
        <v>32</v>
      </c>
      <c r="H715" s="3">
        <v>640</v>
      </c>
      <c r="I715" s="3">
        <v>482</v>
      </c>
      <c r="J715" s="3">
        <v>316</v>
      </c>
      <c r="K715" s="4">
        <v>7.5999999999999998E-2</v>
      </c>
      <c r="L715" s="4">
        <v>0.05</v>
      </c>
      <c r="M715" s="3">
        <v>9.1999999999999998E-2</v>
      </c>
      <c r="N715" s="3">
        <v>0.29599999999999999</v>
      </c>
      <c r="O715" s="3">
        <v>0.27400000000000002</v>
      </c>
      <c r="P715" s="3">
        <v>0.33700000000000002</v>
      </c>
      <c r="Q715" s="3">
        <v>0.36599999999999999</v>
      </c>
      <c r="R715" s="3">
        <v>0.34200000000000003</v>
      </c>
      <c r="S715" s="3"/>
      <c r="T715" s="3">
        <v>108</v>
      </c>
      <c r="U715" s="3">
        <v>26.1</v>
      </c>
      <c r="V715" s="3">
        <v>71.400000000000006</v>
      </c>
      <c r="W715" s="3">
        <v>-18</v>
      </c>
      <c r="X715" s="3">
        <v>25.6</v>
      </c>
      <c r="Y715" s="5">
        <v>1.9438116932422171</v>
      </c>
      <c r="Z715" s="3">
        <v>8.2004555808656038E-2</v>
      </c>
      <c r="AA715" s="3">
        <v>636</v>
      </c>
      <c r="AB715" s="2">
        <v>0.48291571753986334</v>
      </c>
    </row>
    <row r="716" spans="1:28" x14ac:dyDescent="0.45">
      <c r="A716" s="3">
        <v>715</v>
      </c>
      <c r="B716" s="3" t="s">
        <v>1496</v>
      </c>
      <c r="C716" s="3"/>
      <c r="D716" s="3" t="s">
        <v>25</v>
      </c>
      <c r="E716" s="3">
        <v>2001</v>
      </c>
      <c r="F716" s="3">
        <v>8328</v>
      </c>
      <c r="G716" s="3">
        <v>462</v>
      </c>
      <c r="H716" s="3">
        <v>1097</v>
      </c>
      <c r="I716" s="3">
        <v>1168</v>
      </c>
      <c r="J716" s="3">
        <v>63</v>
      </c>
      <c r="K716" s="4">
        <v>0.158</v>
      </c>
      <c r="L716" s="4">
        <v>0.28599999999999998</v>
      </c>
      <c r="M716" s="3">
        <v>0.253</v>
      </c>
      <c r="N716" s="3">
        <v>0.28599999999999998</v>
      </c>
      <c r="O716" s="3">
        <v>0.23699999999999999</v>
      </c>
      <c r="P716" s="3">
        <v>0.36399999999999999</v>
      </c>
      <c r="Q716" s="3">
        <v>0.49</v>
      </c>
      <c r="R716" s="3">
        <v>0.36699999999999999</v>
      </c>
      <c r="S716" s="3"/>
      <c r="T716" s="3">
        <v>123</v>
      </c>
      <c r="U716" s="3">
        <v>0.2</v>
      </c>
      <c r="V716" s="3">
        <v>240.1</v>
      </c>
      <c r="W716" s="3">
        <v>-252.8</v>
      </c>
      <c r="X716" s="3">
        <v>25.6</v>
      </c>
      <c r="Y716" s="5">
        <v>1.27936031984008</v>
      </c>
      <c r="Z716" s="3">
        <v>6.1469265367316339E-2</v>
      </c>
      <c r="AA716" s="3">
        <v>1285</v>
      </c>
      <c r="AB716" s="2">
        <v>0.64217891054472764</v>
      </c>
    </row>
    <row r="717" spans="1:28" x14ac:dyDescent="0.45">
      <c r="A717" s="3">
        <v>716</v>
      </c>
      <c r="B717" s="3" t="s">
        <v>1497</v>
      </c>
      <c r="C717" s="3"/>
      <c r="D717" s="3" t="s">
        <v>108</v>
      </c>
      <c r="E717" s="3">
        <v>1582</v>
      </c>
      <c r="F717" s="3">
        <v>4963</v>
      </c>
      <c r="G717" s="3">
        <v>42</v>
      </c>
      <c r="H717" s="3">
        <v>516</v>
      </c>
      <c r="I717" s="3">
        <v>495</v>
      </c>
      <c r="J717" s="3">
        <v>11</v>
      </c>
      <c r="K717" s="4">
        <v>0.14499999999999999</v>
      </c>
      <c r="L717" s="4">
        <v>0.11</v>
      </c>
      <c r="M717" s="3">
        <v>8.8999999999999996E-2</v>
      </c>
      <c r="N717" s="3">
        <v>0.31900000000000001</v>
      </c>
      <c r="O717" s="3">
        <v>0.28799999999999998</v>
      </c>
      <c r="P717" s="3">
        <v>0.39</v>
      </c>
      <c r="Q717" s="3">
        <v>0.377</v>
      </c>
      <c r="R717" s="3">
        <v>0.34899999999999998</v>
      </c>
      <c r="S717" s="3"/>
      <c r="T717" s="3">
        <v>117</v>
      </c>
      <c r="U717" s="3">
        <v>-3.7</v>
      </c>
      <c r="V717" s="3">
        <v>97</v>
      </c>
      <c r="W717" s="3">
        <v>-9.4</v>
      </c>
      <c r="X717" s="3">
        <v>25.6</v>
      </c>
      <c r="Y717" s="5">
        <v>1.6182048040455119</v>
      </c>
      <c r="Z717" s="3">
        <v>7.3957016434892539E-2</v>
      </c>
      <c r="AA717" s="3">
        <v>682</v>
      </c>
      <c r="AB717" s="2">
        <v>0.4310998735777497</v>
      </c>
    </row>
    <row r="718" spans="1:28" x14ac:dyDescent="0.45">
      <c r="A718" s="3">
        <v>717</v>
      </c>
      <c r="B718" s="3" t="s">
        <v>1498</v>
      </c>
      <c r="C718" s="3"/>
      <c r="D718" s="3" t="s">
        <v>40</v>
      </c>
      <c r="E718" s="3">
        <v>1305</v>
      </c>
      <c r="F718" s="3">
        <v>5277</v>
      </c>
      <c r="G718" s="3">
        <v>124</v>
      </c>
      <c r="H718" s="3">
        <v>733</v>
      </c>
      <c r="I718" s="3">
        <v>660</v>
      </c>
      <c r="J718" s="3">
        <v>74</v>
      </c>
      <c r="K718" s="4">
        <v>9.7000000000000003E-2</v>
      </c>
      <c r="L718" s="4">
        <v>0.152</v>
      </c>
      <c r="M718" s="3">
        <v>0.158</v>
      </c>
      <c r="N718" s="3">
        <v>0.31900000000000001</v>
      </c>
      <c r="O718" s="3">
        <v>0.28499999999999998</v>
      </c>
      <c r="P718" s="3">
        <v>0.35499999999999998</v>
      </c>
      <c r="Q718" s="3">
        <v>0.443</v>
      </c>
      <c r="R718" s="3">
        <v>0.34599999999999997</v>
      </c>
      <c r="S718" s="3"/>
      <c r="T718" s="3">
        <v>111</v>
      </c>
      <c r="U718" s="3">
        <v>-3.3</v>
      </c>
      <c r="V718" s="3">
        <v>69.2</v>
      </c>
      <c r="W718" s="3">
        <v>9.1999999999999993</v>
      </c>
      <c r="X718" s="3">
        <v>25.5</v>
      </c>
      <c r="Y718" s="5">
        <v>1.9540229885057472</v>
      </c>
      <c r="Z718" s="3">
        <v>8.5057471264367815E-2</v>
      </c>
      <c r="AA718" s="3">
        <v>724</v>
      </c>
      <c r="AB718" s="2">
        <v>0.55478927203065131</v>
      </c>
    </row>
    <row r="719" spans="1:28" x14ac:dyDescent="0.45">
      <c r="A719" s="3">
        <v>718</v>
      </c>
      <c r="B719" s="3" t="s">
        <v>1499</v>
      </c>
      <c r="C719" s="3"/>
      <c r="D719" s="3" t="s">
        <v>25</v>
      </c>
      <c r="E719" s="3">
        <v>1731</v>
      </c>
      <c r="F719" s="3">
        <v>7070</v>
      </c>
      <c r="G719" s="3">
        <v>355</v>
      </c>
      <c r="H719" s="3">
        <v>1017</v>
      </c>
      <c r="I719" s="3">
        <v>1072</v>
      </c>
      <c r="J719" s="3">
        <v>121</v>
      </c>
      <c r="K719" s="4">
        <v>0.122</v>
      </c>
      <c r="L719" s="4">
        <v>0.214</v>
      </c>
      <c r="M719" s="3">
        <v>0.22900000000000001</v>
      </c>
      <c r="N719" s="3">
        <v>0.26100000000000001</v>
      </c>
      <c r="O719" s="3">
        <v>0.24199999999999999</v>
      </c>
      <c r="P719" s="3">
        <v>0.33700000000000002</v>
      </c>
      <c r="Q719" s="3">
        <v>0.47</v>
      </c>
      <c r="R719" s="3">
        <v>0.35</v>
      </c>
      <c r="S719" s="3"/>
      <c r="T719" s="3">
        <v>111</v>
      </c>
      <c r="U719" s="3">
        <v>0.3</v>
      </c>
      <c r="V719" s="3">
        <v>101.2</v>
      </c>
      <c r="W719" s="3">
        <v>-75.7</v>
      </c>
      <c r="X719" s="3">
        <v>25.5</v>
      </c>
      <c r="Y719" s="5">
        <v>1.4731369150779896</v>
      </c>
      <c r="Z719" s="3">
        <v>6.4124783362218371E-2</v>
      </c>
      <c r="AA719" s="3">
        <v>987</v>
      </c>
      <c r="AB719" s="2">
        <v>0.57019064124783359</v>
      </c>
    </row>
    <row r="720" spans="1:28" x14ac:dyDescent="0.45">
      <c r="A720" s="3">
        <v>719</v>
      </c>
      <c r="B720" s="3" t="s">
        <v>1500</v>
      </c>
      <c r="C720" s="3"/>
      <c r="D720" s="3" t="s">
        <v>30</v>
      </c>
      <c r="E720" s="3">
        <v>1472</v>
      </c>
      <c r="F720" s="3">
        <v>5916</v>
      </c>
      <c r="G720" s="3">
        <v>99</v>
      </c>
      <c r="H720" s="3">
        <v>740</v>
      </c>
      <c r="I720" s="3">
        <v>573</v>
      </c>
      <c r="J720" s="3">
        <v>66</v>
      </c>
      <c r="K720" s="4">
        <v>8.5999999999999993E-2</v>
      </c>
      <c r="L720" s="4">
        <v>0.14199999999999999</v>
      </c>
      <c r="M720" s="3">
        <v>0.13700000000000001</v>
      </c>
      <c r="N720" s="3">
        <v>0.309</v>
      </c>
      <c r="O720" s="3">
        <v>0.27500000000000002</v>
      </c>
      <c r="P720" s="3">
        <v>0.34899999999999998</v>
      </c>
      <c r="Q720" s="3">
        <v>0.41199999999999998</v>
      </c>
      <c r="R720" s="3">
        <v>0.33600000000000002</v>
      </c>
      <c r="S720" s="3"/>
      <c r="T720" s="3">
        <v>105</v>
      </c>
      <c r="U720" s="3">
        <v>4.7</v>
      </c>
      <c r="V720" s="3">
        <v>39.700000000000003</v>
      </c>
      <c r="W720" s="3">
        <v>14.8</v>
      </c>
      <c r="X720" s="3">
        <v>25.5</v>
      </c>
      <c r="Y720" s="5">
        <v>1.7323369565217392</v>
      </c>
      <c r="Z720" s="3">
        <v>7.1331521739130432E-2</v>
      </c>
      <c r="AA720" s="3">
        <v>757</v>
      </c>
      <c r="AB720" s="2">
        <v>0.51426630434782605</v>
      </c>
    </row>
    <row r="721" spans="1:28" x14ac:dyDescent="0.45">
      <c r="A721" s="3">
        <v>720</v>
      </c>
      <c r="B721" s="3" t="s">
        <v>1501</v>
      </c>
      <c r="C721" s="3"/>
      <c r="D721" s="3" t="s">
        <v>23</v>
      </c>
      <c r="E721" s="3">
        <v>1226</v>
      </c>
      <c r="F721" s="3">
        <v>4816</v>
      </c>
      <c r="G721" s="3">
        <v>70</v>
      </c>
      <c r="H721" s="3">
        <v>501</v>
      </c>
      <c r="I721" s="3">
        <v>444</v>
      </c>
      <c r="J721" s="3">
        <v>72</v>
      </c>
      <c r="K721" s="4">
        <v>6.3E-2</v>
      </c>
      <c r="L721" s="4">
        <v>9.6000000000000002E-2</v>
      </c>
      <c r="M721" s="3">
        <v>0.10299999999999999</v>
      </c>
      <c r="N721" s="3">
        <v>0.27900000000000003</v>
      </c>
      <c r="O721" s="3">
        <v>0.26300000000000001</v>
      </c>
      <c r="P721" s="3">
        <v>0.312</v>
      </c>
      <c r="Q721" s="3">
        <v>0.36599999999999999</v>
      </c>
      <c r="R721" s="3">
        <v>0.29699999999999999</v>
      </c>
      <c r="S721" s="3"/>
      <c r="T721" s="3">
        <v>86</v>
      </c>
      <c r="U721" s="3">
        <v>2.8</v>
      </c>
      <c r="V721" s="3">
        <v>-77.599999999999994</v>
      </c>
      <c r="W721" s="3">
        <v>167</v>
      </c>
      <c r="X721" s="3">
        <v>25.4</v>
      </c>
      <c r="Y721" s="5">
        <v>2.0717781402936377</v>
      </c>
      <c r="Z721" s="3">
        <v>7.01468189233279E-2</v>
      </c>
      <c r="AA721" s="3">
        <v>486</v>
      </c>
      <c r="AB721" s="2">
        <v>0.39641109298531813</v>
      </c>
    </row>
    <row r="722" spans="1:28" x14ac:dyDescent="0.45">
      <c r="A722" s="3">
        <v>721</v>
      </c>
      <c r="B722" s="3" t="s">
        <v>1502</v>
      </c>
      <c r="C722" s="3"/>
      <c r="D722" s="3" t="s">
        <v>25</v>
      </c>
      <c r="E722" s="3">
        <v>1993</v>
      </c>
      <c r="F722" s="3">
        <v>8326</v>
      </c>
      <c r="G722" s="3">
        <v>27</v>
      </c>
      <c r="H722" s="3">
        <v>1201</v>
      </c>
      <c r="I722" s="3">
        <v>598</v>
      </c>
      <c r="J722" s="3">
        <v>67</v>
      </c>
      <c r="K722" s="4">
        <v>0.05</v>
      </c>
      <c r="L722" s="4">
        <v>2.1000000000000001E-2</v>
      </c>
      <c r="M722" s="3">
        <v>7.6999999999999999E-2</v>
      </c>
      <c r="N722" s="3">
        <v>0.32100000000000001</v>
      </c>
      <c r="O722" s="3">
        <v>0.316</v>
      </c>
      <c r="P722" s="3">
        <v>0.35299999999999998</v>
      </c>
      <c r="Q722" s="3">
        <v>0.39300000000000002</v>
      </c>
      <c r="R722" s="3">
        <v>0.34599999999999997</v>
      </c>
      <c r="S722" s="3"/>
      <c r="T722" s="3">
        <v>99</v>
      </c>
      <c r="U722" s="3">
        <v>4.5</v>
      </c>
      <c r="V722" s="3">
        <v>1.8</v>
      </c>
      <c r="W722" s="3">
        <v>-14.2</v>
      </c>
      <c r="X722" s="3">
        <v>25.4</v>
      </c>
      <c r="Y722" s="5">
        <v>1.2744606121424986</v>
      </c>
      <c r="Z722" s="3">
        <v>4.9673858504766681E-2</v>
      </c>
      <c r="AA722" s="3">
        <v>1101</v>
      </c>
      <c r="AB722" s="2">
        <v>0.5524335173105871</v>
      </c>
    </row>
    <row r="723" spans="1:28" x14ac:dyDescent="0.45">
      <c r="A723" s="3">
        <v>722</v>
      </c>
      <c r="B723" s="3" t="s">
        <v>2770</v>
      </c>
      <c r="C723" s="3"/>
      <c r="D723" s="3" t="s">
        <v>23</v>
      </c>
      <c r="E723" s="3">
        <v>1346</v>
      </c>
      <c r="F723" s="3">
        <v>5467</v>
      </c>
      <c r="G723" s="3">
        <v>248</v>
      </c>
      <c r="H723" s="3">
        <v>666</v>
      </c>
      <c r="I723" s="3">
        <v>749</v>
      </c>
      <c r="J723" s="3">
        <v>30</v>
      </c>
      <c r="K723" s="4">
        <v>0.1</v>
      </c>
      <c r="L723" s="4">
        <v>0.27100000000000002</v>
      </c>
      <c r="M723" s="3">
        <v>0.20599999999999999</v>
      </c>
      <c r="N723" s="3">
        <v>0.30099999999999999</v>
      </c>
      <c r="O723" s="3">
        <v>0.247</v>
      </c>
      <c r="P723" s="3">
        <v>0.33200000000000002</v>
      </c>
      <c r="Q723" s="3">
        <v>0.45300000000000001</v>
      </c>
      <c r="R723" s="3">
        <v>0.33700000000000002</v>
      </c>
      <c r="S723" s="3"/>
      <c r="T723" s="3">
        <v>110</v>
      </c>
      <c r="U723" s="3">
        <v>-17.7</v>
      </c>
      <c r="V723" s="3">
        <v>50.5</v>
      </c>
      <c r="W723" s="3">
        <v>20.399999999999999</v>
      </c>
      <c r="X723" s="3">
        <v>25.4</v>
      </c>
      <c r="Y723" s="5">
        <v>1.8870728083209509</v>
      </c>
      <c r="Z723" s="3">
        <v>8.1723625557206539E-2</v>
      </c>
      <c r="AA723" s="3">
        <v>732</v>
      </c>
      <c r="AB723" s="2">
        <v>0.54383358098068346</v>
      </c>
    </row>
    <row r="724" spans="1:28" x14ac:dyDescent="0.45">
      <c r="A724" s="3">
        <v>723</v>
      </c>
      <c r="B724" s="3" t="s">
        <v>1504</v>
      </c>
      <c r="C724" s="3"/>
      <c r="D724" s="3" t="s">
        <v>108</v>
      </c>
      <c r="E724" s="3">
        <v>1959</v>
      </c>
      <c r="F724" s="3">
        <v>8305</v>
      </c>
      <c r="G724" s="3">
        <v>305</v>
      </c>
      <c r="H724" s="3">
        <v>1004</v>
      </c>
      <c r="I724" s="3">
        <v>1024</v>
      </c>
      <c r="J724" s="3">
        <v>54</v>
      </c>
      <c r="K724" s="4">
        <v>0.14699999999999999</v>
      </c>
      <c r="L724" s="4">
        <v>0.16500000000000001</v>
      </c>
      <c r="M724" s="3">
        <v>0.189</v>
      </c>
      <c r="N724" s="3">
        <v>0.25700000000000001</v>
      </c>
      <c r="O724" s="3">
        <v>0.24099999999999999</v>
      </c>
      <c r="P724" s="3">
        <v>0.35399999999999998</v>
      </c>
      <c r="Q724" s="3">
        <v>0.43</v>
      </c>
      <c r="R724" s="3">
        <v>0.34100000000000003</v>
      </c>
      <c r="S724" s="3"/>
      <c r="T724" s="3">
        <v>115</v>
      </c>
      <c r="U724" s="3">
        <v>-17.100000000000001</v>
      </c>
      <c r="V724" s="3">
        <v>130.69999999999999</v>
      </c>
      <c r="W724" s="3">
        <v>-161.6</v>
      </c>
      <c r="X724" s="3">
        <v>25.3</v>
      </c>
      <c r="Y724" s="5">
        <v>1.2914752424706484</v>
      </c>
      <c r="Z724" s="3">
        <v>5.8703420112302195E-2</v>
      </c>
      <c r="AA724" s="3">
        <v>1134</v>
      </c>
      <c r="AB724" s="2">
        <v>0.57886676875957122</v>
      </c>
    </row>
    <row r="725" spans="1:28" x14ac:dyDescent="0.45">
      <c r="A725" s="3">
        <v>724</v>
      </c>
      <c r="B725" s="3" t="s">
        <v>1505</v>
      </c>
      <c r="C725" s="3"/>
      <c r="D725" s="3" t="s">
        <v>37</v>
      </c>
      <c r="E725" s="3">
        <v>1970</v>
      </c>
      <c r="F725" s="3">
        <v>8612</v>
      </c>
      <c r="G725" s="3">
        <v>185</v>
      </c>
      <c r="H725" s="3">
        <v>1137</v>
      </c>
      <c r="I725" s="3">
        <v>1030</v>
      </c>
      <c r="J725" s="3">
        <v>90</v>
      </c>
      <c r="K725" s="4">
        <v>6.7000000000000004E-2</v>
      </c>
      <c r="L725" s="4">
        <v>0.14299999999999999</v>
      </c>
      <c r="M725" s="3">
        <v>0.14099999999999999</v>
      </c>
      <c r="N725" s="3">
        <v>0.33300000000000002</v>
      </c>
      <c r="O725" s="3">
        <v>0.3</v>
      </c>
      <c r="P725" s="3">
        <v>0.34599999999999997</v>
      </c>
      <c r="Q725" s="3">
        <v>0.441</v>
      </c>
      <c r="R725" s="3">
        <v>0.34200000000000003</v>
      </c>
      <c r="S725" s="3"/>
      <c r="T725" s="3">
        <v>104</v>
      </c>
      <c r="U725" s="3">
        <v>-15.9</v>
      </c>
      <c r="V725" s="3">
        <v>28.7</v>
      </c>
      <c r="W725" s="3">
        <v>-68</v>
      </c>
      <c r="X725" s="3">
        <v>25.3</v>
      </c>
      <c r="Y725" s="5">
        <v>1.2842639593908629</v>
      </c>
      <c r="Z725" s="3">
        <v>5.2791878172588833E-2</v>
      </c>
      <c r="AA725" s="3">
        <v>1149</v>
      </c>
      <c r="AB725" s="2">
        <v>0.58324873096446705</v>
      </c>
    </row>
    <row r="726" spans="1:28" x14ac:dyDescent="0.45">
      <c r="A726" s="3">
        <v>725</v>
      </c>
      <c r="B726" s="3" t="s">
        <v>1506</v>
      </c>
      <c r="C726" s="3"/>
      <c r="D726" s="3" t="s">
        <v>23</v>
      </c>
      <c r="E726" s="3">
        <v>1144</v>
      </c>
      <c r="F726" s="3">
        <v>4900</v>
      </c>
      <c r="G726" s="3">
        <v>192</v>
      </c>
      <c r="H726" s="3">
        <v>664</v>
      </c>
      <c r="I726" s="3">
        <v>561</v>
      </c>
      <c r="J726" s="3">
        <v>105</v>
      </c>
      <c r="K726" s="4">
        <v>0.1</v>
      </c>
      <c r="L726" s="4">
        <v>0.19900000000000001</v>
      </c>
      <c r="M726" s="3">
        <v>0.19700000000000001</v>
      </c>
      <c r="N726" s="3">
        <v>0.27100000000000002</v>
      </c>
      <c r="O726" s="3">
        <v>0.24399999999999999</v>
      </c>
      <c r="P726" s="3">
        <v>0.32500000000000001</v>
      </c>
      <c r="Q726" s="3">
        <v>0.441</v>
      </c>
      <c r="R726" s="3">
        <v>0.33100000000000002</v>
      </c>
      <c r="S726" s="3"/>
      <c r="T726" s="3">
        <v>107</v>
      </c>
      <c r="U726" s="3">
        <v>21.1</v>
      </c>
      <c r="V726" s="3">
        <v>59.2</v>
      </c>
      <c r="W726" s="3">
        <v>23.7</v>
      </c>
      <c r="X726" s="3">
        <v>25.2</v>
      </c>
      <c r="Y726" s="5">
        <v>2.2027972027972029</v>
      </c>
      <c r="Z726" s="3">
        <v>9.3531468531468528E-2</v>
      </c>
      <c r="AA726" s="3">
        <v>626</v>
      </c>
      <c r="AB726" s="2">
        <v>0.54720279720279719</v>
      </c>
    </row>
    <row r="727" spans="1:28" x14ac:dyDescent="0.45">
      <c r="A727" s="3">
        <v>726</v>
      </c>
      <c r="B727" s="3" t="s">
        <v>1507</v>
      </c>
      <c r="C727" s="3"/>
      <c r="D727" s="3" t="s">
        <v>34</v>
      </c>
      <c r="E727" s="3">
        <v>673</v>
      </c>
      <c r="F727" s="3">
        <v>2530</v>
      </c>
      <c r="G727" s="3">
        <v>64</v>
      </c>
      <c r="H727" s="3">
        <v>435</v>
      </c>
      <c r="I727" s="3">
        <v>490</v>
      </c>
      <c r="J727" s="3">
        <v>48</v>
      </c>
      <c r="K727" s="4">
        <v>0.14499999999999999</v>
      </c>
      <c r="L727" s="3"/>
      <c r="M727" s="3">
        <v>0.19</v>
      </c>
      <c r="N727" s="3"/>
      <c r="O727" s="3">
        <v>0.32</v>
      </c>
      <c r="P727" s="3">
        <v>0.42199999999999999</v>
      </c>
      <c r="Q727" s="3">
        <v>0.51</v>
      </c>
      <c r="R727" s="3">
        <v>0.42799999999999999</v>
      </c>
      <c r="S727" s="3"/>
      <c r="T727" s="3">
        <v>144</v>
      </c>
      <c r="U727" s="3">
        <v>7.9</v>
      </c>
      <c r="V727" s="3">
        <v>164.4</v>
      </c>
      <c r="W727" s="3">
        <v>10.5</v>
      </c>
      <c r="X727" s="3">
        <v>25.1</v>
      </c>
      <c r="Y727" s="5">
        <v>3.7295690936106984</v>
      </c>
      <c r="Z727" s="3">
        <v>0.21396731054977711</v>
      </c>
      <c r="AA727" s="3"/>
      <c r="AB727" s="2">
        <v>0</v>
      </c>
    </row>
    <row r="728" spans="1:28" x14ac:dyDescent="0.45">
      <c r="A728" s="3">
        <v>727</v>
      </c>
      <c r="B728" s="3" t="s">
        <v>1508</v>
      </c>
      <c r="C728" s="3"/>
      <c r="D728" s="3" t="s">
        <v>23</v>
      </c>
      <c r="E728" s="3">
        <v>1399</v>
      </c>
      <c r="F728" s="3">
        <v>5414</v>
      </c>
      <c r="G728" s="3">
        <v>288</v>
      </c>
      <c r="H728" s="3">
        <v>709</v>
      </c>
      <c r="I728" s="3">
        <v>876</v>
      </c>
      <c r="J728" s="3">
        <v>11</v>
      </c>
      <c r="K728" s="4">
        <v>0.104</v>
      </c>
      <c r="L728" s="4">
        <v>0.13200000000000001</v>
      </c>
      <c r="M728" s="3">
        <v>0.23</v>
      </c>
      <c r="N728" s="3">
        <v>0.26</v>
      </c>
      <c r="O728" s="3">
        <v>0.26600000000000001</v>
      </c>
      <c r="P728" s="3">
        <v>0.34699999999999998</v>
      </c>
      <c r="Q728" s="3">
        <v>0.496</v>
      </c>
      <c r="R728" s="3">
        <v>0.38</v>
      </c>
      <c r="S728" s="3"/>
      <c r="T728" s="3">
        <v>121</v>
      </c>
      <c r="U728" s="3">
        <v>2.4</v>
      </c>
      <c r="V728" s="3">
        <v>146.5</v>
      </c>
      <c r="W728" s="3">
        <v>-74.400000000000006</v>
      </c>
      <c r="X728" s="3">
        <v>25.1</v>
      </c>
      <c r="Y728" s="5">
        <v>1.7941386704789137</v>
      </c>
      <c r="Z728" s="3">
        <v>8.6490350250178705E-2</v>
      </c>
      <c r="AA728" s="3">
        <v>824</v>
      </c>
      <c r="AB728" s="2">
        <v>0.58899213724088639</v>
      </c>
    </row>
    <row r="729" spans="1:28" x14ac:dyDescent="0.45">
      <c r="A729" s="3">
        <v>728</v>
      </c>
      <c r="B729" s="3" t="s">
        <v>1509</v>
      </c>
      <c r="C729" s="3"/>
      <c r="D729" s="3" t="s">
        <v>108</v>
      </c>
      <c r="E729" s="3">
        <v>1694</v>
      </c>
      <c r="F729" s="3">
        <v>6580</v>
      </c>
      <c r="G729" s="3">
        <v>315</v>
      </c>
      <c r="H729" s="3">
        <v>917</v>
      </c>
      <c r="I729" s="3">
        <v>981</v>
      </c>
      <c r="J729" s="3">
        <v>74</v>
      </c>
      <c r="K729" s="4">
        <v>0.112</v>
      </c>
      <c r="L729" s="4">
        <v>0.20899999999999999</v>
      </c>
      <c r="M729" s="3">
        <v>0.22800000000000001</v>
      </c>
      <c r="N729" s="3">
        <v>0.27900000000000003</v>
      </c>
      <c r="O729" s="3">
        <v>0.253</v>
      </c>
      <c r="P729" s="3">
        <v>0.34499999999999997</v>
      </c>
      <c r="Q729" s="3">
        <v>0.48099999999999998</v>
      </c>
      <c r="R729" s="3">
        <v>0.35399999999999998</v>
      </c>
      <c r="S729" s="3"/>
      <c r="T729" s="3">
        <v>110</v>
      </c>
      <c r="U729" s="3">
        <v>-1.7</v>
      </c>
      <c r="V729" s="3">
        <v>82.7</v>
      </c>
      <c r="W729" s="3">
        <v>-44.3</v>
      </c>
      <c r="X729" s="3">
        <v>25.1</v>
      </c>
      <c r="Y729" s="5">
        <v>1.4817001180637546</v>
      </c>
      <c r="Z729" s="3">
        <v>6.4935064935064929E-2</v>
      </c>
      <c r="AA729" s="3">
        <v>944</v>
      </c>
      <c r="AB729" s="2">
        <v>0.55726092089728452</v>
      </c>
    </row>
    <row r="730" spans="1:28" x14ac:dyDescent="0.45">
      <c r="A730" s="3">
        <v>729</v>
      </c>
      <c r="B730" s="3" t="s">
        <v>2367</v>
      </c>
      <c r="C730" s="3"/>
      <c r="D730" s="3" t="s">
        <v>23</v>
      </c>
      <c r="E730" s="3">
        <v>1377</v>
      </c>
      <c r="F730" s="3">
        <v>5551</v>
      </c>
      <c r="G730" s="3">
        <v>234</v>
      </c>
      <c r="H730" s="3">
        <v>821</v>
      </c>
      <c r="I730" s="3">
        <v>785</v>
      </c>
      <c r="J730" s="3">
        <v>122</v>
      </c>
      <c r="K730" s="4">
        <v>8.1000000000000003E-2</v>
      </c>
      <c r="L730" s="4">
        <v>0.223</v>
      </c>
      <c r="M730" s="3">
        <v>0.215</v>
      </c>
      <c r="N730" s="3">
        <v>0.33300000000000002</v>
      </c>
      <c r="O730" s="3">
        <v>0.28499999999999998</v>
      </c>
      <c r="P730" s="3">
        <v>0.34300000000000003</v>
      </c>
      <c r="Q730" s="3">
        <v>0.5</v>
      </c>
      <c r="R730" s="3">
        <v>0.35899999999999999</v>
      </c>
      <c r="S730" s="3"/>
      <c r="T730" s="3">
        <v>111</v>
      </c>
      <c r="U730" s="3">
        <v>17.899999999999999</v>
      </c>
      <c r="V730" s="3">
        <v>89.3</v>
      </c>
      <c r="W730" s="3">
        <v>-24.3</v>
      </c>
      <c r="X730" s="3">
        <v>25</v>
      </c>
      <c r="Y730" s="5">
        <v>1.8155410312273059</v>
      </c>
      <c r="Z730" s="3">
        <v>8.0610021786492375E-2</v>
      </c>
      <c r="AA730" s="3">
        <v>825</v>
      </c>
      <c r="AB730" s="2">
        <v>0.59912854030501095</v>
      </c>
    </row>
    <row r="731" spans="1:28" x14ac:dyDescent="0.45">
      <c r="A731" s="3">
        <v>730</v>
      </c>
      <c r="B731" s="3" t="s">
        <v>1510</v>
      </c>
      <c r="C731" s="3"/>
      <c r="D731" s="3" t="s">
        <v>30</v>
      </c>
      <c r="E731" s="3">
        <v>970</v>
      </c>
      <c r="F731" s="3">
        <v>3574</v>
      </c>
      <c r="G731" s="3">
        <v>47</v>
      </c>
      <c r="H731" s="3">
        <v>461</v>
      </c>
      <c r="I731" s="3">
        <v>517</v>
      </c>
      <c r="J731" s="3">
        <v>36</v>
      </c>
      <c r="K731" s="4">
        <v>0.11600000000000001</v>
      </c>
      <c r="L731" s="4">
        <v>5.2999999999999999E-2</v>
      </c>
      <c r="M731" s="3">
        <v>0.155</v>
      </c>
      <c r="N731" s="3">
        <v>0.32700000000000001</v>
      </c>
      <c r="O731" s="3">
        <v>0.317</v>
      </c>
      <c r="P731" s="3">
        <v>0.40400000000000003</v>
      </c>
      <c r="Q731" s="3">
        <v>0.47199999999999998</v>
      </c>
      <c r="R731" s="3">
        <v>0.40699999999999997</v>
      </c>
      <c r="S731" s="3"/>
      <c r="T731" s="3">
        <v>131</v>
      </c>
      <c r="U731" s="3">
        <v>-4.8</v>
      </c>
      <c r="V731" s="3">
        <v>141.69999999999999</v>
      </c>
      <c r="W731" s="3">
        <v>-17.3</v>
      </c>
      <c r="X731" s="3">
        <v>25</v>
      </c>
      <c r="Y731" s="5">
        <v>2.5773195876288657</v>
      </c>
      <c r="Z731" s="3">
        <v>0.13505154639175257</v>
      </c>
      <c r="AA731" s="3">
        <v>629</v>
      </c>
      <c r="AB731" s="2">
        <v>0.64845360824742271</v>
      </c>
    </row>
    <row r="732" spans="1:28" x14ac:dyDescent="0.45">
      <c r="A732" s="3">
        <v>731</v>
      </c>
      <c r="B732" s="3" t="s">
        <v>1511</v>
      </c>
      <c r="C732" s="3"/>
      <c r="D732" s="3" t="s">
        <v>23</v>
      </c>
      <c r="E732" s="3">
        <v>1044</v>
      </c>
      <c r="F732" s="3">
        <v>4626</v>
      </c>
      <c r="G732" s="3">
        <v>28</v>
      </c>
      <c r="H732" s="3">
        <v>764</v>
      </c>
      <c r="I732" s="3">
        <v>644</v>
      </c>
      <c r="J732" s="3">
        <v>59</v>
      </c>
      <c r="K732" s="4">
        <v>4.8000000000000001E-2</v>
      </c>
      <c r="L732" s="4">
        <v>3.7999999999999999E-2</v>
      </c>
      <c r="M732" s="3">
        <v>0.105</v>
      </c>
      <c r="N732" s="3">
        <v>0.29399999999999998</v>
      </c>
      <c r="O732" s="3">
        <v>0.28599999999999998</v>
      </c>
      <c r="P732" s="3">
        <v>0.32300000000000001</v>
      </c>
      <c r="Q732" s="3">
        <v>0.39200000000000002</v>
      </c>
      <c r="R732" s="3">
        <v>0.33200000000000002</v>
      </c>
      <c r="S732" s="3"/>
      <c r="T732" s="3">
        <v>111</v>
      </c>
      <c r="U732" s="3">
        <v>-18</v>
      </c>
      <c r="V732" s="3">
        <v>54.3</v>
      </c>
      <c r="W732" s="3">
        <v>46.8</v>
      </c>
      <c r="X732" s="3">
        <v>25</v>
      </c>
      <c r="Y732" s="5">
        <v>2.3946360153256707</v>
      </c>
      <c r="Z732" s="3">
        <v>0.10632183908045977</v>
      </c>
      <c r="AA732" s="3">
        <v>784</v>
      </c>
      <c r="AB732" s="2">
        <v>0.75095785440613028</v>
      </c>
    </row>
    <row r="733" spans="1:28" x14ac:dyDescent="0.45">
      <c r="A733" s="3">
        <v>732</v>
      </c>
      <c r="B733" s="3" t="s">
        <v>1512</v>
      </c>
      <c r="C733" s="3"/>
      <c r="D733" s="3" t="s">
        <v>25</v>
      </c>
      <c r="E733" s="3">
        <v>1527</v>
      </c>
      <c r="F733" s="3">
        <v>6308</v>
      </c>
      <c r="G733" s="3">
        <v>245</v>
      </c>
      <c r="H733" s="3">
        <v>805</v>
      </c>
      <c r="I733" s="3">
        <v>803</v>
      </c>
      <c r="J733" s="3">
        <v>13</v>
      </c>
      <c r="K733" s="4">
        <v>0.13</v>
      </c>
      <c r="L733" s="4">
        <v>0.218</v>
      </c>
      <c r="M733" s="3">
        <v>0.19800000000000001</v>
      </c>
      <c r="N733" s="3">
        <v>0.28699999999999998</v>
      </c>
      <c r="O733" s="3">
        <v>0.249</v>
      </c>
      <c r="P733" s="3">
        <v>0.35099999999999998</v>
      </c>
      <c r="Q733" s="3">
        <v>0.44700000000000001</v>
      </c>
      <c r="R733" s="3">
        <v>0.34799999999999998</v>
      </c>
      <c r="S733" s="3"/>
      <c r="T733" s="3">
        <v>114</v>
      </c>
      <c r="U733" s="3">
        <v>-5.5</v>
      </c>
      <c r="V733" s="3">
        <v>104.2</v>
      </c>
      <c r="W733" s="3">
        <v>-69.599999999999994</v>
      </c>
      <c r="X733" s="3">
        <v>25</v>
      </c>
      <c r="Y733" s="5">
        <v>1.6371971185330716</v>
      </c>
      <c r="Z733" s="3">
        <v>7.4656188605108059E-2</v>
      </c>
      <c r="AA733" s="3">
        <v>873</v>
      </c>
      <c r="AB733" s="2">
        <v>0.57170923379174854</v>
      </c>
    </row>
    <row r="734" spans="1:28" x14ac:dyDescent="0.45">
      <c r="A734" s="3">
        <v>733</v>
      </c>
      <c r="B734" s="3" t="s">
        <v>1513</v>
      </c>
      <c r="C734" s="3"/>
      <c r="D734" s="3" t="s">
        <v>37</v>
      </c>
      <c r="E734" s="3">
        <v>1731</v>
      </c>
      <c r="F734" s="3">
        <v>7212</v>
      </c>
      <c r="G734" s="3">
        <v>270</v>
      </c>
      <c r="H734" s="3">
        <v>930</v>
      </c>
      <c r="I734" s="3">
        <v>958</v>
      </c>
      <c r="J734" s="3">
        <v>109</v>
      </c>
      <c r="K734" s="4">
        <v>6.5000000000000002E-2</v>
      </c>
      <c r="L734" s="4">
        <v>0.13300000000000001</v>
      </c>
      <c r="M734" s="3">
        <v>0.189</v>
      </c>
      <c r="N734" s="3">
        <v>0.27800000000000002</v>
      </c>
      <c r="O734" s="3">
        <v>0.27</v>
      </c>
      <c r="P734" s="3">
        <v>0.31900000000000001</v>
      </c>
      <c r="Q734" s="3">
        <v>0.45900000000000002</v>
      </c>
      <c r="R734" s="3">
        <v>0.33500000000000002</v>
      </c>
      <c r="S734" s="3"/>
      <c r="T734" s="3">
        <v>102</v>
      </c>
      <c r="U734" s="3">
        <v>10.9</v>
      </c>
      <c r="V734" s="3">
        <v>35.1</v>
      </c>
      <c r="W734" s="3">
        <v>-29</v>
      </c>
      <c r="X734" s="3">
        <v>25</v>
      </c>
      <c r="Y734" s="5">
        <v>1.4442518775274409</v>
      </c>
      <c r="Z734" s="3">
        <v>5.8925476603119586E-2</v>
      </c>
      <c r="AA734" s="3">
        <v>919</v>
      </c>
      <c r="AB734" s="2">
        <v>0.53090699017908727</v>
      </c>
    </row>
    <row r="735" spans="1:28" x14ac:dyDescent="0.45">
      <c r="A735" s="3">
        <v>734</v>
      </c>
      <c r="B735" s="3" t="s">
        <v>1514</v>
      </c>
      <c r="C735" s="3"/>
      <c r="D735" s="3" t="s">
        <v>40</v>
      </c>
      <c r="E735" s="3">
        <v>1161</v>
      </c>
      <c r="F735" s="3">
        <v>4340</v>
      </c>
      <c r="G735" s="3">
        <v>137</v>
      </c>
      <c r="H735" s="3">
        <v>511</v>
      </c>
      <c r="I735" s="3">
        <v>588</v>
      </c>
      <c r="J735" s="3">
        <v>50</v>
      </c>
      <c r="K735" s="4">
        <v>0.14499999999999999</v>
      </c>
      <c r="L735" s="4">
        <v>0.16700000000000001</v>
      </c>
      <c r="M735" s="3">
        <v>0.18099999999999999</v>
      </c>
      <c r="N735" s="3">
        <v>0.26900000000000002</v>
      </c>
      <c r="O735" s="3">
        <v>0.245</v>
      </c>
      <c r="P735" s="3">
        <v>0.35699999999999998</v>
      </c>
      <c r="Q735" s="3">
        <v>0.42699999999999999</v>
      </c>
      <c r="R735" s="3">
        <v>0.34799999999999998</v>
      </c>
      <c r="S735" s="3"/>
      <c r="T735" s="3">
        <v>114</v>
      </c>
      <c r="U735" s="3">
        <v>5.3</v>
      </c>
      <c r="V735" s="3">
        <v>78</v>
      </c>
      <c r="W735" s="3">
        <v>21.7</v>
      </c>
      <c r="X735" s="3">
        <v>25</v>
      </c>
      <c r="Y735" s="5">
        <v>2.1533161068044793</v>
      </c>
      <c r="Z735" s="3">
        <v>9.8191214470284241E-2</v>
      </c>
      <c r="AA735" s="3">
        <v>591</v>
      </c>
      <c r="AB735" s="2">
        <v>0.50904392764857886</v>
      </c>
    </row>
    <row r="736" spans="1:28" x14ac:dyDescent="0.45">
      <c r="A736" s="3">
        <v>735</v>
      </c>
      <c r="B736" s="3" t="s">
        <v>1515</v>
      </c>
      <c r="C736" s="3"/>
      <c r="D736" s="3" t="s">
        <v>23</v>
      </c>
      <c r="E736" s="3">
        <v>1458</v>
      </c>
      <c r="F736" s="3">
        <v>4713</v>
      </c>
      <c r="G736" s="3">
        <v>77</v>
      </c>
      <c r="H736" s="3">
        <v>388</v>
      </c>
      <c r="I736" s="3">
        <v>647</v>
      </c>
      <c r="J736" s="3">
        <v>6</v>
      </c>
      <c r="K736" s="4">
        <v>8.2000000000000003E-2</v>
      </c>
      <c r="L736" s="4">
        <v>6.9000000000000006E-2</v>
      </c>
      <c r="M736" s="3">
        <v>0.122</v>
      </c>
      <c r="N736" s="3">
        <v>0.32100000000000001</v>
      </c>
      <c r="O736" s="3">
        <v>0.308</v>
      </c>
      <c r="P736" s="3">
        <v>0.36899999999999999</v>
      </c>
      <c r="Q736" s="3">
        <v>0.43</v>
      </c>
      <c r="R736" s="3">
        <v>0.36899999999999999</v>
      </c>
      <c r="S736" s="3"/>
      <c r="T736" s="3">
        <v>109</v>
      </c>
      <c r="U736" s="3">
        <v>-3</v>
      </c>
      <c r="V736" s="3">
        <v>49.7</v>
      </c>
      <c r="W736" s="3">
        <v>50.4</v>
      </c>
      <c r="X736" s="3">
        <v>25</v>
      </c>
      <c r="Y736" s="5">
        <v>1.7146776406035666</v>
      </c>
      <c r="Z736" s="3">
        <v>7.4759945130315503E-2</v>
      </c>
      <c r="AA736" s="3" t="e">
        <v>#N/A</v>
      </c>
      <c r="AB736" s="2" t="e">
        <v>#N/A</v>
      </c>
    </row>
    <row r="737" spans="1:28" x14ac:dyDescent="0.45">
      <c r="A737" s="3">
        <v>736</v>
      </c>
      <c r="B737" s="3" t="s">
        <v>1516</v>
      </c>
      <c r="C737" s="3"/>
      <c r="D737" s="3" t="s">
        <v>30</v>
      </c>
      <c r="E737" s="3">
        <v>1612</v>
      </c>
      <c r="F737" s="3">
        <v>5976</v>
      </c>
      <c r="G737" s="3">
        <v>34</v>
      </c>
      <c r="H737" s="3">
        <v>688</v>
      </c>
      <c r="I737" s="3">
        <v>510</v>
      </c>
      <c r="J737" s="3">
        <v>99</v>
      </c>
      <c r="K737" s="4">
        <v>8.5999999999999993E-2</v>
      </c>
      <c r="L737" s="4">
        <v>9.0999999999999998E-2</v>
      </c>
      <c r="M737" s="3">
        <v>0.08</v>
      </c>
      <c r="N737" s="3">
        <v>0.28399999999999997</v>
      </c>
      <c r="O737" s="3">
        <v>0.26200000000000001</v>
      </c>
      <c r="P737" s="3">
        <v>0.33200000000000002</v>
      </c>
      <c r="Q737" s="3">
        <v>0.34200000000000003</v>
      </c>
      <c r="R737" s="3">
        <v>0.308</v>
      </c>
      <c r="S737" s="3"/>
      <c r="T737" s="3">
        <v>87</v>
      </c>
      <c r="U737" s="3">
        <v>-5.3</v>
      </c>
      <c r="V737" s="3">
        <v>-100.6</v>
      </c>
      <c r="W737" s="3">
        <v>149.4</v>
      </c>
      <c r="X737" s="3">
        <v>24.9</v>
      </c>
      <c r="Y737" s="5">
        <v>1.5446650124069479</v>
      </c>
      <c r="Z737" s="3">
        <v>5.3970223325062038E-2</v>
      </c>
      <c r="AA737" s="3">
        <v>628</v>
      </c>
      <c r="AB737" s="2">
        <v>0.38957816377171217</v>
      </c>
    </row>
    <row r="738" spans="1:28" x14ac:dyDescent="0.45">
      <c r="A738" s="3">
        <v>737</v>
      </c>
      <c r="B738" s="3" t="s">
        <v>1517</v>
      </c>
      <c r="C738" s="3"/>
      <c r="D738" s="3" t="s">
        <v>94</v>
      </c>
      <c r="E738" s="3">
        <v>894</v>
      </c>
      <c r="F738" s="3">
        <v>3339</v>
      </c>
      <c r="G738" s="3">
        <v>151</v>
      </c>
      <c r="H738" s="3">
        <v>415</v>
      </c>
      <c r="I738" s="3">
        <v>449</v>
      </c>
      <c r="J738" s="3">
        <v>5</v>
      </c>
      <c r="K738" s="4">
        <v>0.13</v>
      </c>
      <c r="L738" s="4">
        <v>0.184</v>
      </c>
      <c r="M738" s="3">
        <v>0.20499999999999999</v>
      </c>
      <c r="N738" s="3">
        <v>0.28299999999999997</v>
      </c>
      <c r="O738" s="3">
        <v>0.26200000000000001</v>
      </c>
      <c r="P738" s="3">
        <v>0.36599999999999999</v>
      </c>
      <c r="Q738" s="3">
        <v>0.46700000000000003</v>
      </c>
      <c r="R738" s="3">
        <v>0.36799999999999999</v>
      </c>
      <c r="S738" s="3"/>
      <c r="T738" s="3">
        <v>122</v>
      </c>
      <c r="U738" s="3">
        <v>-2.1</v>
      </c>
      <c r="V738" s="3">
        <v>89.2</v>
      </c>
      <c r="W738" s="3">
        <v>46.8</v>
      </c>
      <c r="X738" s="3">
        <v>24.8</v>
      </c>
      <c r="Y738" s="5">
        <v>2.7740492170022373</v>
      </c>
      <c r="Z738" s="3">
        <v>0.13646532438478748</v>
      </c>
      <c r="AA738" s="3">
        <v>511</v>
      </c>
      <c r="AB738" s="2">
        <v>0.57158836689038028</v>
      </c>
    </row>
    <row r="739" spans="1:28" x14ac:dyDescent="0.45">
      <c r="A739" s="3">
        <v>738</v>
      </c>
      <c r="B739" s="3" t="s">
        <v>1518</v>
      </c>
      <c r="C739" s="3"/>
      <c r="D739" s="3" t="s">
        <v>23</v>
      </c>
      <c r="E739" s="3">
        <v>1300</v>
      </c>
      <c r="F739" s="3">
        <v>5343</v>
      </c>
      <c r="G739" s="3">
        <v>80</v>
      </c>
      <c r="H739" s="3">
        <v>725</v>
      </c>
      <c r="I739" s="3">
        <v>467</v>
      </c>
      <c r="J739" s="3">
        <v>78</v>
      </c>
      <c r="K739" s="4">
        <v>0.105</v>
      </c>
      <c r="L739" s="4">
        <v>7.4999999999999997E-2</v>
      </c>
      <c r="M739" s="3">
        <v>0.107</v>
      </c>
      <c r="N739" s="3">
        <v>0.29299999999999998</v>
      </c>
      <c r="O739" s="3">
        <v>0.28100000000000003</v>
      </c>
      <c r="P739" s="3">
        <v>0.35899999999999999</v>
      </c>
      <c r="Q739" s="3">
        <v>0.38800000000000001</v>
      </c>
      <c r="R739" s="3">
        <v>0.34499999999999997</v>
      </c>
      <c r="S739" s="3"/>
      <c r="T739" s="3">
        <v>108</v>
      </c>
      <c r="U739" s="3">
        <v>-1.1000000000000001</v>
      </c>
      <c r="V739" s="3">
        <v>48</v>
      </c>
      <c r="W739" s="3">
        <v>18.600000000000001</v>
      </c>
      <c r="X739" s="3">
        <v>24.8</v>
      </c>
      <c r="Y739" s="5">
        <v>1.9076923076923078</v>
      </c>
      <c r="Z739" s="3">
        <v>8.3076923076923076E-2</v>
      </c>
      <c r="AA739" s="3">
        <v>680</v>
      </c>
      <c r="AB739" s="2">
        <v>0.52307692307692311</v>
      </c>
    </row>
    <row r="740" spans="1:28" x14ac:dyDescent="0.45">
      <c r="A740" s="3">
        <v>739</v>
      </c>
      <c r="B740" s="3" t="s">
        <v>1519</v>
      </c>
      <c r="C740" s="3"/>
      <c r="D740" s="3" t="s">
        <v>25</v>
      </c>
      <c r="E740" s="3">
        <v>1400</v>
      </c>
      <c r="F740" s="3">
        <v>4725</v>
      </c>
      <c r="G740" s="3">
        <v>200</v>
      </c>
      <c r="H740" s="3">
        <v>530</v>
      </c>
      <c r="I740" s="3">
        <v>643</v>
      </c>
      <c r="J740" s="3">
        <v>24</v>
      </c>
      <c r="K740" s="4">
        <v>0.128</v>
      </c>
      <c r="L740" s="4">
        <v>0.14099999999999999</v>
      </c>
      <c r="M740" s="3">
        <v>0.20100000000000001</v>
      </c>
      <c r="N740" s="3">
        <v>0.251</v>
      </c>
      <c r="O740" s="3">
        <v>0.249</v>
      </c>
      <c r="P740" s="3">
        <v>0.34799999999999998</v>
      </c>
      <c r="Q740" s="3">
        <v>0.45</v>
      </c>
      <c r="R740" s="3">
        <v>0.35399999999999998</v>
      </c>
      <c r="S740" s="3"/>
      <c r="T740" s="3">
        <v>126</v>
      </c>
      <c r="U740" s="3">
        <v>-5.8</v>
      </c>
      <c r="V740" s="3">
        <v>129.30000000000001</v>
      </c>
      <c r="W740" s="3">
        <v>-35.299999999999997</v>
      </c>
      <c r="X740" s="3">
        <v>24.8</v>
      </c>
      <c r="Y740" s="5">
        <v>1.7714285714285714</v>
      </c>
      <c r="Z740" s="3">
        <v>0.09</v>
      </c>
      <c r="AA740" s="3">
        <v>659</v>
      </c>
      <c r="AB740" s="2">
        <v>0.4707142857142857</v>
      </c>
    </row>
    <row r="741" spans="1:28" x14ac:dyDescent="0.45">
      <c r="A741" s="3">
        <v>740</v>
      </c>
      <c r="B741" s="3" t="s">
        <v>1520</v>
      </c>
      <c r="C741" s="3"/>
      <c r="D741" s="3" t="s">
        <v>40</v>
      </c>
      <c r="E741" s="3">
        <v>426</v>
      </c>
      <c r="F741" s="3">
        <v>1761</v>
      </c>
      <c r="G741" s="3">
        <v>53</v>
      </c>
      <c r="H741" s="3">
        <v>329</v>
      </c>
      <c r="I741" s="3">
        <v>388</v>
      </c>
      <c r="J741" s="3">
        <v>79</v>
      </c>
      <c r="K741" s="4">
        <v>6.9000000000000006E-2</v>
      </c>
      <c r="L741" s="4">
        <v>0.104</v>
      </c>
      <c r="M741" s="3">
        <v>0.22800000000000001</v>
      </c>
      <c r="N741" s="3">
        <v>0.186</v>
      </c>
      <c r="O741" s="3">
        <v>0.35</v>
      </c>
      <c r="P741" s="3">
        <v>0.39600000000000002</v>
      </c>
      <c r="Q741" s="3">
        <v>0.57799999999999996</v>
      </c>
      <c r="R741" s="3">
        <v>0.441</v>
      </c>
      <c r="S741" s="3"/>
      <c r="T741" s="3">
        <v>177</v>
      </c>
      <c r="U741" s="3">
        <v>13.4</v>
      </c>
      <c r="V741" s="3">
        <v>167.3</v>
      </c>
      <c r="W741" s="3">
        <v>19.399999999999999</v>
      </c>
      <c r="X741" s="3">
        <v>24.8</v>
      </c>
      <c r="Y741" s="5">
        <v>5.8215962441314559</v>
      </c>
      <c r="Z741" s="3">
        <v>0.41549295774647887</v>
      </c>
      <c r="AA741" s="3"/>
      <c r="AB741" s="2">
        <v>0</v>
      </c>
    </row>
    <row r="742" spans="1:28" x14ac:dyDescent="0.45">
      <c r="A742" s="3">
        <v>741</v>
      </c>
      <c r="B742" s="3" t="s">
        <v>1521</v>
      </c>
      <c r="C742" s="3"/>
      <c r="D742" s="3" t="s">
        <v>1522</v>
      </c>
      <c r="E742" s="3">
        <v>811</v>
      </c>
      <c r="F742" s="3">
        <v>3609</v>
      </c>
      <c r="G742" s="3">
        <v>39</v>
      </c>
      <c r="H742" s="3">
        <v>689</v>
      </c>
      <c r="I742" s="3">
        <v>578</v>
      </c>
      <c r="J742" s="3">
        <v>399</v>
      </c>
      <c r="K742" s="4">
        <v>9.7000000000000003E-2</v>
      </c>
      <c r="L742" s="4">
        <v>4.1000000000000002E-2</v>
      </c>
      <c r="M742" s="3">
        <v>0.128</v>
      </c>
      <c r="N742" s="3">
        <v>0.33700000000000002</v>
      </c>
      <c r="O742" s="3">
        <v>0.33</v>
      </c>
      <c r="P742" s="3">
        <v>0.40100000000000002</v>
      </c>
      <c r="Q742" s="3">
        <v>0.45900000000000002</v>
      </c>
      <c r="R742" s="3">
        <v>0.40600000000000003</v>
      </c>
      <c r="S742" s="3"/>
      <c r="T742" s="3">
        <v>122</v>
      </c>
      <c r="U742" s="3">
        <v>45.3</v>
      </c>
      <c r="V742" s="3">
        <v>169.3</v>
      </c>
      <c r="W742" s="3">
        <v>-17.399999999999999</v>
      </c>
      <c r="X742" s="3">
        <v>24.8</v>
      </c>
      <c r="Y742" s="5">
        <v>3.0579531442663379</v>
      </c>
      <c r="Z742" s="3">
        <v>0.1504315659679408</v>
      </c>
      <c r="AA742" s="3">
        <v>719</v>
      </c>
      <c r="AB742" s="2">
        <v>0.88655980271270041</v>
      </c>
    </row>
    <row r="743" spans="1:28" x14ac:dyDescent="0.45">
      <c r="A743" s="3">
        <v>742</v>
      </c>
      <c r="B743" s="3" t="s">
        <v>1523</v>
      </c>
      <c r="C743" s="3"/>
      <c r="D743" s="3" t="s">
        <v>108</v>
      </c>
      <c r="E743" s="3">
        <v>1621</v>
      </c>
      <c r="F743" s="3">
        <v>6063</v>
      </c>
      <c r="G743" s="3">
        <v>233</v>
      </c>
      <c r="H743" s="3">
        <v>824</v>
      </c>
      <c r="I743" s="3">
        <v>865</v>
      </c>
      <c r="J743" s="3">
        <v>148</v>
      </c>
      <c r="K743" s="4">
        <v>9.9000000000000005E-2</v>
      </c>
      <c r="L743" s="4">
        <v>0.17499999999999999</v>
      </c>
      <c r="M743" s="3">
        <v>0.20399999999999999</v>
      </c>
      <c r="N743" s="3">
        <v>0.30599999999999999</v>
      </c>
      <c r="O743" s="3">
        <v>0.27800000000000002</v>
      </c>
      <c r="P743" s="3">
        <v>0.35799999999999998</v>
      </c>
      <c r="Q743" s="3">
        <v>0.48199999999999998</v>
      </c>
      <c r="R743" s="3">
        <v>0.36</v>
      </c>
      <c r="S743" s="3"/>
      <c r="T743" s="3">
        <v>118</v>
      </c>
      <c r="U743" s="3">
        <v>18.3</v>
      </c>
      <c r="V743" s="3">
        <v>156.9</v>
      </c>
      <c r="W743" s="3">
        <v>-103.4</v>
      </c>
      <c r="X743" s="3">
        <v>24.7</v>
      </c>
      <c r="Y743" s="5">
        <v>1.5237507711289326</v>
      </c>
      <c r="Z743" s="3">
        <v>7.2794571252313381E-2</v>
      </c>
      <c r="AA743" s="3">
        <v>901</v>
      </c>
      <c r="AB743" s="2">
        <v>0.5558297347316471</v>
      </c>
    </row>
    <row r="744" spans="1:28" x14ac:dyDescent="0.45">
      <c r="A744" s="3">
        <v>743</v>
      </c>
      <c r="B744" s="3" t="s">
        <v>1524</v>
      </c>
      <c r="C744" s="3"/>
      <c r="D744" s="3" t="s">
        <v>90</v>
      </c>
      <c r="E744" s="3">
        <v>1985</v>
      </c>
      <c r="F744" s="3">
        <v>8255</v>
      </c>
      <c r="G744" s="3">
        <v>123</v>
      </c>
      <c r="H744" s="3">
        <v>985</v>
      </c>
      <c r="I744" s="3">
        <v>854</v>
      </c>
      <c r="J744" s="3">
        <v>216</v>
      </c>
      <c r="K744" s="4">
        <v>6.2E-2</v>
      </c>
      <c r="L744" s="4">
        <v>0.09</v>
      </c>
      <c r="M744" s="3">
        <v>0.11799999999999999</v>
      </c>
      <c r="N744" s="3">
        <v>0.28499999999999998</v>
      </c>
      <c r="O744" s="3">
        <v>0.27200000000000002</v>
      </c>
      <c r="P744" s="3">
        <v>0.317</v>
      </c>
      <c r="Q744" s="3">
        <v>0.39</v>
      </c>
      <c r="R744" s="3">
        <v>0.309</v>
      </c>
      <c r="S744" s="3"/>
      <c r="T744" s="3">
        <v>83</v>
      </c>
      <c r="U744" s="3">
        <v>26.6</v>
      </c>
      <c r="V744" s="3">
        <v>-150.9</v>
      </c>
      <c r="W744" s="3">
        <v>124.9</v>
      </c>
      <c r="X744" s="3">
        <v>24.6</v>
      </c>
      <c r="Y744" s="5">
        <v>1.2392947103274561</v>
      </c>
      <c r="Z744" s="3">
        <v>4.1813602015113353E-2</v>
      </c>
      <c r="AA744" s="3">
        <v>874</v>
      </c>
      <c r="AB744" s="2">
        <v>0.4403022670025189</v>
      </c>
    </row>
    <row r="745" spans="1:28" x14ac:dyDescent="0.45">
      <c r="A745" s="3">
        <v>744</v>
      </c>
      <c r="B745" s="3" t="s">
        <v>1525</v>
      </c>
      <c r="C745" s="3"/>
      <c r="D745" s="3" t="s">
        <v>30</v>
      </c>
      <c r="E745" s="3">
        <v>1413</v>
      </c>
      <c r="F745" s="3">
        <v>5937</v>
      </c>
      <c r="G745" s="3">
        <v>110</v>
      </c>
      <c r="H745" s="3">
        <v>737</v>
      </c>
      <c r="I745" s="3">
        <v>513</v>
      </c>
      <c r="J745" s="3">
        <v>211</v>
      </c>
      <c r="K745" s="4">
        <v>5.3999999999999999E-2</v>
      </c>
      <c r="L745" s="4">
        <v>0.13900000000000001</v>
      </c>
      <c r="M745" s="3">
        <v>0.12</v>
      </c>
      <c r="N745" s="3">
        <v>0.313</v>
      </c>
      <c r="O745" s="3">
        <v>0.28100000000000003</v>
      </c>
      <c r="P745" s="3">
        <v>0.32700000000000001</v>
      </c>
      <c r="Q745" s="3">
        <v>0.40100000000000002</v>
      </c>
      <c r="R745" s="3">
        <v>0.316</v>
      </c>
      <c r="S745" s="3"/>
      <c r="T745" s="3">
        <v>96</v>
      </c>
      <c r="U745" s="3">
        <v>24</v>
      </c>
      <c r="V745" s="3">
        <v>-2.6</v>
      </c>
      <c r="W745" s="3">
        <v>53</v>
      </c>
      <c r="X745" s="3">
        <v>24.6</v>
      </c>
      <c r="Y745" s="5">
        <v>1.7409766454352442</v>
      </c>
      <c r="Z745" s="3">
        <v>6.7940552016985137E-2</v>
      </c>
      <c r="AA745" s="3">
        <v>698</v>
      </c>
      <c r="AB745" s="2">
        <v>0.49398443029016276</v>
      </c>
    </row>
    <row r="746" spans="1:28" x14ac:dyDescent="0.45">
      <c r="A746" s="3">
        <v>745</v>
      </c>
      <c r="B746" s="3" t="s">
        <v>1526</v>
      </c>
      <c r="C746" s="3"/>
      <c r="D746" s="3" t="s">
        <v>40</v>
      </c>
      <c r="E746" s="3">
        <v>1200</v>
      </c>
      <c r="F746" s="3">
        <v>5006</v>
      </c>
      <c r="G746" s="3">
        <v>77</v>
      </c>
      <c r="H746" s="3">
        <v>739</v>
      </c>
      <c r="I746" s="3">
        <v>707</v>
      </c>
      <c r="J746" s="3">
        <v>45</v>
      </c>
      <c r="K746" s="4">
        <v>9.1999999999999998E-2</v>
      </c>
      <c r="L746" s="4">
        <v>7.0000000000000007E-2</v>
      </c>
      <c r="M746" s="3">
        <v>0.158</v>
      </c>
      <c r="N746" s="3">
        <v>0.32300000000000001</v>
      </c>
      <c r="O746" s="3">
        <v>0.31</v>
      </c>
      <c r="P746" s="3">
        <v>0.376</v>
      </c>
      <c r="Q746" s="3">
        <v>0.46700000000000003</v>
      </c>
      <c r="R746" s="3">
        <v>0.38400000000000001</v>
      </c>
      <c r="S746" s="3"/>
      <c r="T746" s="3">
        <v>114</v>
      </c>
      <c r="U746" s="3">
        <v>-13.2</v>
      </c>
      <c r="V746" s="3">
        <v>90.7</v>
      </c>
      <c r="W746" s="3">
        <v>-22.4</v>
      </c>
      <c r="X746" s="3">
        <v>24.6</v>
      </c>
      <c r="Y746" s="5">
        <v>2.0500000000000003</v>
      </c>
      <c r="Z746" s="3">
        <v>9.5000000000000001E-2</v>
      </c>
      <c r="AA746" s="3">
        <v>819</v>
      </c>
      <c r="AB746" s="2">
        <v>0.6825</v>
      </c>
    </row>
    <row r="747" spans="1:28" x14ac:dyDescent="0.45">
      <c r="A747" s="3">
        <v>746</v>
      </c>
      <c r="B747" s="3" t="s">
        <v>1527</v>
      </c>
      <c r="C747" s="3"/>
      <c r="D747" s="3" t="s">
        <v>37</v>
      </c>
      <c r="E747" s="3">
        <v>1547</v>
      </c>
      <c r="F747" s="3">
        <v>6077</v>
      </c>
      <c r="G747" s="3">
        <v>179</v>
      </c>
      <c r="H747" s="3">
        <v>684</v>
      </c>
      <c r="I747" s="3">
        <v>810</v>
      </c>
      <c r="J747" s="3">
        <v>25</v>
      </c>
      <c r="K747" s="4">
        <v>6.0999999999999999E-2</v>
      </c>
      <c r="L747" s="4">
        <v>0.14299999999999999</v>
      </c>
      <c r="M747" s="3">
        <v>0.16200000000000001</v>
      </c>
      <c r="N747" s="3">
        <v>0.28299999999999997</v>
      </c>
      <c r="O747" s="3">
        <v>0.26400000000000001</v>
      </c>
      <c r="P747" s="3">
        <v>0.311</v>
      </c>
      <c r="Q747" s="3">
        <v>0.42699999999999999</v>
      </c>
      <c r="R747" s="3">
        <v>0.32900000000000001</v>
      </c>
      <c r="S747" s="3"/>
      <c r="T747" s="3">
        <v>111</v>
      </c>
      <c r="U747" s="3">
        <v>0.4</v>
      </c>
      <c r="V747" s="3">
        <v>69.099999999999994</v>
      </c>
      <c r="W747" s="3">
        <v>-26.5</v>
      </c>
      <c r="X747" s="3">
        <v>24.6</v>
      </c>
      <c r="Y747" s="5">
        <v>1.5901745313510023</v>
      </c>
      <c r="Z747" s="3">
        <v>7.175177763413057E-2</v>
      </c>
      <c r="AA747" s="3">
        <v>715</v>
      </c>
      <c r="AB747" s="2">
        <v>0.46218487394957986</v>
      </c>
    </row>
    <row r="748" spans="1:28" x14ac:dyDescent="0.45">
      <c r="A748" s="3">
        <v>747</v>
      </c>
      <c r="B748" s="3" t="s">
        <v>1528</v>
      </c>
      <c r="C748" s="3"/>
      <c r="D748" s="3" t="s">
        <v>45</v>
      </c>
      <c r="E748" s="3">
        <v>916</v>
      </c>
      <c r="F748" s="3">
        <v>3691</v>
      </c>
      <c r="G748" s="3">
        <v>106</v>
      </c>
      <c r="H748" s="3">
        <v>518</v>
      </c>
      <c r="I748" s="3">
        <v>529</v>
      </c>
      <c r="J748" s="3">
        <v>19</v>
      </c>
      <c r="K748" s="4">
        <v>0.1</v>
      </c>
      <c r="L748" s="4">
        <v>0.09</v>
      </c>
      <c r="M748" s="3">
        <v>0.16800000000000001</v>
      </c>
      <c r="N748" s="3">
        <v>0.29299999999999998</v>
      </c>
      <c r="O748" s="3">
        <v>0.28599999999999998</v>
      </c>
      <c r="P748" s="3">
        <v>0.36599999999999999</v>
      </c>
      <c r="Q748" s="3">
        <v>0.45500000000000002</v>
      </c>
      <c r="R748" s="3">
        <v>0.38600000000000001</v>
      </c>
      <c r="S748" s="3"/>
      <c r="T748" s="3">
        <v>126</v>
      </c>
      <c r="U748" s="3">
        <v>0.7</v>
      </c>
      <c r="V748" s="3">
        <v>119</v>
      </c>
      <c r="W748" s="3">
        <v>-2.1</v>
      </c>
      <c r="X748" s="3">
        <v>24.5</v>
      </c>
      <c r="Y748" s="5">
        <v>2.6746724890829694</v>
      </c>
      <c r="Z748" s="3">
        <v>0.13755458515283842</v>
      </c>
      <c r="AA748" s="3">
        <v>569</v>
      </c>
      <c r="AB748" s="2">
        <v>0.62117903930131002</v>
      </c>
    </row>
    <row r="749" spans="1:28" x14ac:dyDescent="0.45">
      <c r="A749" s="3">
        <v>748</v>
      </c>
      <c r="B749" s="3" t="s">
        <v>1529</v>
      </c>
      <c r="C749" s="3"/>
      <c r="D749" s="3" t="s">
        <v>37</v>
      </c>
      <c r="E749" s="3">
        <v>728</v>
      </c>
      <c r="F749" s="3">
        <v>3080</v>
      </c>
      <c r="G749" s="3">
        <v>44</v>
      </c>
      <c r="H749" s="3">
        <v>557</v>
      </c>
      <c r="I749" s="3">
        <v>511</v>
      </c>
      <c r="J749" s="3">
        <v>119</v>
      </c>
      <c r="K749" s="4">
        <v>0.1</v>
      </c>
      <c r="L749" s="3"/>
      <c r="M749" s="3">
        <v>0.14599999999999999</v>
      </c>
      <c r="N749" s="3"/>
      <c r="O749" s="3">
        <v>0.32300000000000001</v>
      </c>
      <c r="P749" s="3">
        <v>0.39500000000000002</v>
      </c>
      <c r="Q749" s="3">
        <v>0.46899999999999997</v>
      </c>
      <c r="R749" s="3">
        <v>0.39900000000000002</v>
      </c>
      <c r="S749" s="3"/>
      <c r="T749" s="3">
        <v>135</v>
      </c>
      <c r="U749" s="3">
        <v>24.6</v>
      </c>
      <c r="V749" s="3">
        <v>160.9</v>
      </c>
      <c r="W749" s="3">
        <v>-10.8</v>
      </c>
      <c r="X749" s="3">
        <v>24.5</v>
      </c>
      <c r="Y749" s="5">
        <v>3.3653846153846154</v>
      </c>
      <c r="Z749" s="3">
        <v>0.18543956043956045</v>
      </c>
      <c r="AA749" s="3"/>
      <c r="AB749" s="2">
        <v>0</v>
      </c>
    </row>
    <row r="750" spans="1:28" x14ac:dyDescent="0.45">
      <c r="A750" s="3">
        <v>749</v>
      </c>
      <c r="B750" s="3" t="s">
        <v>1530</v>
      </c>
      <c r="C750" s="3"/>
      <c r="D750" s="3" t="s">
        <v>37</v>
      </c>
      <c r="E750" s="3">
        <v>2079</v>
      </c>
      <c r="F750" s="3">
        <v>8208</v>
      </c>
      <c r="G750" s="3">
        <v>70</v>
      </c>
      <c r="H750" s="3">
        <v>893</v>
      </c>
      <c r="I750" s="3">
        <v>728</v>
      </c>
      <c r="J750" s="3">
        <v>242</v>
      </c>
      <c r="K750" s="4">
        <v>4.5999999999999999E-2</v>
      </c>
      <c r="L750" s="4">
        <v>0.13300000000000001</v>
      </c>
      <c r="M750" s="3">
        <v>9.7000000000000003E-2</v>
      </c>
      <c r="N750" s="3">
        <v>0.307</v>
      </c>
      <c r="O750" s="3">
        <v>0.27100000000000002</v>
      </c>
      <c r="P750" s="3">
        <v>0.30399999999999999</v>
      </c>
      <c r="Q750" s="3">
        <v>0.36899999999999999</v>
      </c>
      <c r="R750" s="3">
        <v>0.29499999999999998</v>
      </c>
      <c r="S750" s="3"/>
      <c r="T750" s="3">
        <v>83</v>
      </c>
      <c r="U750" s="3">
        <v>-2.8</v>
      </c>
      <c r="V750" s="3">
        <v>-166.7</v>
      </c>
      <c r="W750" s="3">
        <v>134.30000000000001</v>
      </c>
      <c r="X750" s="3">
        <v>24.5</v>
      </c>
      <c r="Y750" s="5">
        <v>1.1784511784511784</v>
      </c>
      <c r="Z750" s="3">
        <v>3.9923039923039923E-2</v>
      </c>
      <c r="AA750" s="3">
        <v>770</v>
      </c>
      <c r="AB750" s="2">
        <v>0.37037037037037035</v>
      </c>
    </row>
    <row r="751" spans="1:28" x14ac:dyDescent="0.45">
      <c r="A751" s="3">
        <v>750</v>
      </c>
      <c r="B751" s="3" t="s">
        <v>1531</v>
      </c>
      <c r="C751" s="3"/>
      <c r="D751" s="3" t="s">
        <v>40</v>
      </c>
      <c r="E751" s="3">
        <v>1349</v>
      </c>
      <c r="F751" s="3">
        <v>5254</v>
      </c>
      <c r="G751" s="3">
        <v>221</v>
      </c>
      <c r="H751" s="3">
        <v>688</v>
      </c>
      <c r="I751" s="3">
        <v>733</v>
      </c>
      <c r="J751" s="3">
        <v>32</v>
      </c>
      <c r="K751" s="4">
        <v>0.08</v>
      </c>
      <c r="L751" s="4">
        <v>0.22600000000000001</v>
      </c>
      <c r="M751" s="3">
        <v>0.215</v>
      </c>
      <c r="N751" s="3">
        <v>0.32200000000000001</v>
      </c>
      <c r="O751" s="3">
        <v>0.27500000000000002</v>
      </c>
      <c r="P751" s="3">
        <v>0.34399999999999997</v>
      </c>
      <c r="Q751" s="3">
        <v>0.49</v>
      </c>
      <c r="R751" s="3">
        <v>0.35399999999999998</v>
      </c>
      <c r="S751" s="3"/>
      <c r="T751" s="3">
        <v>111</v>
      </c>
      <c r="U751" s="3">
        <v>-10.8</v>
      </c>
      <c r="V751" s="3">
        <v>63.1</v>
      </c>
      <c r="W751" s="3">
        <v>15.5</v>
      </c>
      <c r="X751" s="3">
        <v>24.5</v>
      </c>
      <c r="Y751" s="5">
        <v>1.8161601186063752</v>
      </c>
      <c r="Z751" s="3">
        <v>8.2283172720533732E-2</v>
      </c>
      <c r="AA751" s="3">
        <v>756</v>
      </c>
      <c r="AB751" s="2">
        <v>0.56041512231282431</v>
      </c>
    </row>
    <row r="752" spans="1:28" x14ac:dyDescent="0.45">
      <c r="A752" s="3">
        <v>751</v>
      </c>
      <c r="B752" s="3" t="s">
        <v>1532</v>
      </c>
      <c r="C752" s="3"/>
      <c r="D752" s="3" t="s">
        <v>23</v>
      </c>
      <c r="E752" s="3">
        <v>1163</v>
      </c>
      <c r="F752" s="3">
        <v>5189</v>
      </c>
      <c r="G752" s="3">
        <v>21</v>
      </c>
      <c r="H752" s="3">
        <v>874</v>
      </c>
      <c r="I752" s="3">
        <v>539</v>
      </c>
      <c r="J752" s="3">
        <v>296</v>
      </c>
      <c r="K752" s="4">
        <v>0.10100000000000001</v>
      </c>
      <c r="L752" s="4">
        <v>4.9000000000000002E-2</v>
      </c>
      <c r="M752" s="3">
        <v>7.4999999999999997E-2</v>
      </c>
      <c r="N752" s="3">
        <v>0.26800000000000002</v>
      </c>
      <c r="O752" s="3">
        <v>0.26300000000000001</v>
      </c>
      <c r="P752" s="3">
        <v>0.34499999999999997</v>
      </c>
      <c r="Q752" s="3">
        <v>0.33800000000000002</v>
      </c>
      <c r="R752" s="3">
        <v>0.33300000000000002</v>
      </c>
      <c r="S752" s="3"/>
      <c r="T752" s="3">
        <v>105</v>
      </c>
      <c r="U752" s="3">
        <v>3.2</v>
      </c>
      <c r="V752" s="3">
        <v>40.9</v>
      </c>
      <c r="W752" s="3">
        <v>34.5</v>
      </c>
      <c r="X752" s="3">
        <v>24.5</v>
      </c>
      <c r="Y752" s="5">
        <v>2.1066208082545139</v>
      </c>
      <c r="Z752" s="3">
        <v>9.0283748925193461E-2</v>
      </c>
      <c r="AA752" s="3">
        <v>824</v>
      </c>
      <c r="AB752" s="2">
        <v>0.70851246775580401</v>
      </c>
    </row>
    <row r="753" spans="1:28" x14ac:dyDescent="0.45">
      <c r="A753" s="3">
        <v>752</v>
      </c>
      <c r="B753" s="3" t="s">
        <v>1533</v>
      </c>
      <c r="C753" s="3"/>
      <c r="D753" s="3" t="s">
        <v>56</v>
      </c>
      <c r="E753" s="3">
        <v>1455</v>
      </c>
      <c r="F753" s="3">
        <v>5425</v>
      </c>
      <c r="G753" s="3">
        <v>162</v>
      </c>
      <c r="H753" s="3">
        <v>641</v>
      </c>
      <c r="I753" s="3">
        <v>687</v>
      </c>
      <c r="J753" s="3">
        <v>29</v>
      </c>
      <c r="K753" s="4">
        <v>9.6000000000000002E-2</v>
      </c>
      <c r="L753" s="4">
        <v>0.17299999999999999</v>
      </c>
      <c r="M753" s="3">
        <v>0.17899999999999999</v>
      </c>
      <c r="N753" s="3">
        <v>0.32200000000000001</v>
      </c>
      <c r="O753" s="3">
        <v>0.28499999999999998</v>
      </c>
      <c r="P753" s="3">
        <v>0.35899999999999999</v>
      </c>
      <c r="Q753" s="3">
        <v>0.46300000000000002</v>
      </c>
      <c r="R753" s="3">
        <v>0.35499999999999998</v>
      </c>
      <c r="S753" s="3"/>
      <c r="T753" s="3">
        <v>122</v>
      </c>
      <c r="U753" s="3">
        <v>-1.9</v>
      </c>
      <c r="V753" s="3">
        <v>143.9</v>
      </c>
      <c r="W753" s="3">
        <v>-77.5</v>
      </c>
      <c r="X753" s="3">
        <v>24.3</v>
      </c>
      <c r="Y753" s="5">
        <v>1.670103092783505</v>
      </c>
      <c r="Z753" s="3">
        <v>8.38487972508591E-2</v>
      </c>
      <c r="AA753" s="3">
        <v>777</v>
      </c>
      <c r="AB753" s="2">
        <v>0.53402061855670102</v>
      </c>
    </row>
    <row r="754" spans="1:28" x14ac:dyDescent="0.45">
      <c r="A754" s="3">
        <v>753</v>
      </c>
      <c r="B754" s="3" t="s">
        <v>1534</v>
      </c>
      <c r="C754" s="3"/>
      <c r="D754" s="3" t="s">
        <v>40</v>
      </c>
      <c r="E754" s="3">
        <v>1125</v>
      </c>
      <c r="F754" s="3">
        <v>4236</v>
      </c>
      <c r="G754" s="3">
        <v>170</v>
      </c>
      <c r="H754" s="3">
        <v>518</v>
      </c>
      <c r="I754" s="3">
        <v>578</v>
      </c>
      <c r="J754" s="3">
        <v>17</v>
      </c>
      <c r="K754" s="4">
        <v>0.09</v>
      </c>
      <c r="L754" s="4">
        <v>0.13500000000000001</v>
      </c>
      <c r="M754" s="3">
        <v>0.189</v>
      </c>
      <c r="N754" s="3">
        <v>0.28699999999999998</v>
      </c>
      <c r="O754" s="3">
        <v>0.27800000000000002</v>
      </c>
      <c r="P754" s="3">
        <v>0.34499999999999997</v>
      </c>
      <c r="Q754" s="3">
        <v>0.46700000000000003</v>
      </c>
      <c r="R754" s="3">
        <v>0.35899999999999999</v>
      </c>
      <c r="S754" s="3"/>
      <c r="T754" s="3">
        <v>129</v>
      </c>
      <c r="U754" s="3">
        <v>-1.6</v>
      </c>
      <c r="V754" s="3">
        <v>136.1</v>
      </c>
      <c r="W754" s="3">
        <v>-66</v>
      </c>
      <c r="X754" s="3">
        <v>24.3</v>
      </c>
      <c r="Y754" s="5">
        <v>2.16</v>
      </c>
      <c r="Z754" s="3">
        <v>0.11466666666666667</v>
      </c>
      <c r="AA754" s="3">
        <v>610</v>
      </c>
      <c r="AB754" s="2">
        <v>0.54222222222222227</v>
      </c>
    </row>
    <row r="755" spans="1:28" x14ac:dyDescent="0.45">
      <c r="A755" s="3">
        <v>754</v>
      </c>
      <c r="B755" s="3" t="s">
        <v>1535</v>
      </c>
      <c r="C755" s="3"/>
      <c r="D755" s="3" t="s">
        <v>40</v>
      </c>
      <c r="E755" s="3">
        <v>1544</v>
      </c>
      <c r="F755" s="3">
        <v>5776</v>
      </c>
      <c r="G755" s="3">
        <v>164</v>
      </c>
      <c r="H755" s="3">
        <v>833</v>
      </c>
      <c r="I755" s="3">
        <v>703</v>
      </c>
      <c r="J755" s="3">
        <v>50</v>
      </c>
      <c r="K755" s="4">
        <v>0.09</v>
      </c>
      <c r="L755" s="4">
        <v>0.11</v>
      </c>
      <c r="M755" s="3">
        <v>0.16200000000000001</v>
      </c>
      <c r="N755" s="3">
        <v>0.28799999999999998</v>
      </c>
      <c r="O755" s="3">
        <v>0.27700000000000002</v>
      </c>
      <c r="P755" s="3">
        <v>0.34599999999999997</v>
      </c>
      <c r="Q755" s="3">
        <v>0.439</v>
      </c>
      <c r="R755" s="3">
        <v>0.35399999999999998</v>
      </c>
      <c r="S755" s="3"/>
      <c r="T755" s="3">
        <v>114</v>
      </c>
      <c r="U755" s="3">
        <v>-0.1</v>
      </c>
      <c r="V755" s="3">
        <v>99.6</v>
      </c>
      <c r="W755" s="3">
        <v>-48.3</v>
      </c>
      <c r="X755" s="3">
        <v>24.3</v>
      </c>
      <c r="Y755" s="5">
        <v>1.573834196891192</v>
      </c>
      <c r="Z755" s="3">
        <v>7.3834196891191708E-2</v>
      </c>
      <c r="AA755" s="3">
        <v>782</v>
      </c>
      <c r="AB755" s="2">
        <v>0.50647668393782386</v>
      </c>
    </row>
    <row r="756" spans="1:28" x14ac:dyDescent="0.45">
      <c r="A756" s="3">
        <v>755</v>
      </c>
      <c r="B756" s="3" t="s">
        <v>1536</v>
      </c>
      <c r="C756" s="3"/>
      <c r="D756" s="3" t="s">
        <v>37</v>
      </c>
      <c r="E756" s="3">
        <v>1084</v>
      </c>
      <c r="F756" s="3">
        <v>4205</v>
      </c>
      <c r="G756" s="3">
        <v>135</v>
      </c>
      <c r="H756" s="3">
        <v>615</v>
      </c>
      <c r="I756" s="3">
        <v>659</v>
      </c>
      <c r="J756" s="3">
        <v>18</v>
      </c>
      <c r="K756" s="4">
        <v>8.5000000000000006E-2</v>
      </c>
      <c r="L756" s="4">
        <v>8.8999999999999996E-2</v>
      </c>
      <c r="M756" s="3">
        <v>0.19600000000000001</v>
      </c>
      <c r="N756" s="3">
        <v>0.30099999999999999</v>
      </c>
      <c r="O756" s="3">
        <v>0.29599999999999999</v>
      </c>
      <c r="P756" s="3">
        <v>0.36</v>
      </c>
      <c r="Q756" s="3">
        <v>0.49199999999999999</v>
      </c>
      <c r="R756" s="3">
        <v>0.38500000000000001</v>
      </c>
      <c r="S756" s="3"/>
      <c r="T756" s="3">
        <v>126</v>
      </c>
      <c r="U756" s="3">
        <v>0.5</v>
      </c>
      <c r="V756" s="3">
        <v>139.5</v>
      </c>
      <c r="W756" s="3">
        <v>-26.9</v>
      </c>
      <c r="X756" s="3">
        <v>24.3</v>
      </c>
      <c r="Y756" s="5">
        <v>2.2416974169741701</v>
      </c>
      <c r="Z756" s="3">
        <v>0.11623616236162361</v>
      </c>
      <c r="AA756" s="3">
        <v>689</v>
      </c>
      <c r="AB756" s="2">
        <v>0.63560885608856088</v>
      </c>
    </row>
    <row r="757" spans="1:28" x14ac:dyDescent="0.45">
      <c r="A757" s="3">
        <v>756</v>
      </c>
      <c r="B757" s="3" t="s">
        <v>1537</v>
      </c>
      <c r="C757" s="3"/>
      <c r="D757" s="3" t="s">
        <v>37</v>
      </c>
      <c r="E757" s="3">
        <v>1512</v>
      </c>
      <c r="F757" s="3">
        <v>5803</v>
      </c>
      <c r="G757" s="3">
        <v>15</v>
      </c>
      <c r="H757" s="3">
        <v>696</v>
      </c>
      <c r="I757" s="3">
        <v>530</v>
      </c>
      <c r="J757" s="3">
        <v>185</v>
      </c>
      <c r="K757" s="4">
        <v>9.9000000000000005E-2</v>
      </c>
      <c r="L757" s="4">
        <v>6.7000000000000004E-2</v>
      </c>
      <c r="M757" s="3">
        <v>0.09</v>
      </c>
      <c r="N757" s="3">
        <v>0.308</v>
      </c>
      <c r="O757" s="3">
        <v>0.28399999999999997</v>
      </c>
      <c r="P757" s="3">
        <v>0.35899999999999999</v>
      </c>
      <c r="Q757" s="3">
        <v>0.374</v>
      </c>
      <c r="R757" s="3">
        <v>0.35399999999999998</v>
      </c>
      <c r="S757" s="3"/>
      <c r="T757" s="3">
        <v>112</v>
      </c>
      <c r="U757" s="3">
        <v>-15.2</v>
      </c>
      <c r="V757" s="3">
        <v>55.1</v>
      </c>
      <c r="W757" s="3">
        <v>-27.2</v>
      </c>
      <c r="X757" s="3">
        <v>24.3</v>
      </c>
      <c r="Y757" s="5">
        <v>1.6071428571428574</v>
      </c>
      <c r="Z757" s="3">
        <v>7.407407407407407E-2</v>
      </c>
      <c r="AA757" s="3">
        <v>745</v>
      </c>
      <c r="AB757" s="2">
        <v>0.49272486772486773</v>
      </c>
    </row>
    <row r="758" spans="1:28" x14ac:dyDescent="0.45">
      <c r="A758" s="3">
        <v>757</v>
      </c>
      <c r="B758" s="3" t="s">
        <v>1538</v>
      </c>
      <c r="C758" s="3"/>
      <c r="D758" s="3" t="s">
        <v>30</v>
      </c>
      <c r="E758" s="3">
        <v>1280</v>
      </c>
      <c r="F758" s="3">
        <v>5821</v>
      </c>
      <c r="G758" s="3">
        <v>68</v>
      </c>
      <c r="H758" s="3">
        <v>965</v>
      </c>
      <c r="I758" s="3">
        <v>601</v>
      </c>
      <c r="J758" s="3">
        <v>113</v>
      </c>
      <c r="K758" s="4">
        <v>7.1999999999999995E-2</v>
      </c>
      <c r="L758" s="4">
        <v>9.4E-2</v>
      </c>
      <c r="M758" s="3">
        <v>0.13</v>
      </c>
      <c r="N758" s="3">
        <v>0.29399999999999998</v>
      </c>
      <c r="O758" s="3">
        <v>0.27300000000000002</v>
      </c>
      <c r="P758" s="3">
        <v>0.32900000000000001</v>
      </c>
      <c r="Q758" s="3">
        <v>0.40300000000000002</v>
      </c>
      <c r="R758" s="3">
        <v>0.34100000000000003</v>
      </c>
      <c r="S758" s="3"/>
      <c r="T758" s="3">
        <v>113</v>
      </c>
      <c r="U758" s="3">
        <v>-15.8</v>
      </c>
      <c r="V758" s="3">
        <v>98.7</v>
      </c>
      <c r="W758" s="3">
        <v>-57</v>
      </c>
      <c r="X758" s="3">
        <v>24.1</v>
      </c>
      <c r="Y758" s="5">
        <v>1.8828125</v>
      </c>
      <c r="Z758" s="3">
        <v>8.8281250000000006E-2</v>
      </c>
      <c r="AA758" s="3">
        <v>1012</v>
      </c>
      <c r="AB758" s="2">
        <v>0.79062500000000002</v>
      </c>
    </row>
    <row r="759" spans="1:28" x14ac:dyDescent="0.45">
      <c r="A759" s="3">
        <v>758</v>
      </c>
      <c r="B759" s="3" t="s">
        <v>1539</v>
      </c>
      <c r="C759" s="3"/>
      <c r="D759" s="3" t="s">
        <v>25</v>
      </c>
      <c r="E759" s="3">
        <v>1559</v>
      </c>
      <c r="F759" s="3">
        <v>5793</v>
      </c>
      <c r="G759" s="3">
        <v>103</v>
      </c>
      <c r="H759" s="3">
        <v>690</v>
      </c>
      <c r="I759" s="3">
        <v>615</v>
      </c>
      <c r="J759" s="3">
        <v>79</v>
      </c>
      <c r="K759" s="4">
        <v>8.1000000000000003E-2</v>
      </c>
      <c r="L759" s="4">
        <v>0.122</v>
      </c>
      <c r="M759" s="3">
        <v>0.127</v>
      </c>
      <c r="N759" s="3">
        <v>0.312</v>
      </c>
      <c r="O759" s="3">
        <v>0.28599999999999998</v>
      </c>
      <c r="P759" s="3">
        <v>0.35</v>
      </c>
      <c r="Q759" s="3">
        <v>0.41299999999999998</v>
      </c>
      <c r="R759" s="3">
        <v>0.34</v>
      </c>
      <c r="S759" s="3"/>
      <c r="T759" s="3">
        <v>114</v>
      </c>
      <c r="U759" s="3">
        <v>-5.4</v>
      </c>
      <c r="V759" s="3">
        <v>85.5</v>
      </c>
      <c r="W759" s="3">
        <v>-58.9</v>
      </c>
      <c r="X759" s="3">
        <v>24.1</v>
      </c>
      <c r="Y759" s="5">
        <v>1.5458627325208469</v>
      </c>
      <c r="Z759" s="3">
        <v>7.3123797305965368E-2</v>
      </c>
      <c r="AA759" s="3">
        <v>752</v>
      </c>
      <c r="AB759" s="2">
        <v>0.48236048749198202</v>
      </c>
    </row>
    <row r="760" spans="1:28" x14ac:dyDescent="0.45">
      <c r="A760" s="3">
        <v>759</v>
      </c>
      <c r="B760" s="3" t="s">
        <v>1540</v>
      </c>
      <c r="C760" s="3"/>
      <c r="D760" s="3" t="s">
        <v>23</v>
      </c>
      <c r="E760" s="3">
        <v>1469</v>
      </c>
      <c r="F760" s="3">
        <v>5858</v>
      </c>
      <c r="G760" s="3">
        <v>164</v>
      </c>
      <c r="H760" s="3">
        <v>723</v>
      </c>
      <c r="I760" s="3">
        <v>586</v>
      </c>
      <c r="J760" s="3">
        <v>300</v>
      </c>
      <c r="K760" s="4">
        <v>0.10100000000000001</v>
      </c>
      <c r="L760" s="4">
        <v>0.26600000000000001</v>
      </c>
      <c r="M760" s="3">
        <v>0.158</v>
      </c>
      <c r="N760" s="3">
        <v>0.314</v>
      </c>
      <c r="O760" s="3">
        <v>0.24299999999999999</v>
      </c>
      <c r="P760" s="3">
        <v>0.32100000000000001</v>
      </c>
      <c r="Q760" s="3">
        <v>0.40200000000000002</v>
      </c>
      <c r="R760" s="3">
        <v>0.318</v>
      </c>
      <c r="S760" s="3"/>
      <c r="T760" s="3">
        <v>98</v>
      </c>
      <c r="U760" s="3">
        <v>39.299999999999997</v>
      </c>
      <c r="V760" s="3">
        <v>26.6</v>
      </c>
      <c r="W760" s="3">
        <v>15.2</v>
      </c>
      <c r="X760" s="3">
        <v>24.1</v>
      </c>
      <c r="Y760" s="5">
        <v>1.640571817562968</v>
      </c>
      <c r="Z760" s="3">
        <v>6.6712049012933969E-2</v>
      </c>
      <c r="AA760" s="3" t="e">
        <v>#N/A</v>
      </c>
      <c r="AB760" s="2" t="e">
        <v>#N/A</v>
      </c>
    </row>
    <row r="761" spans="1:28" x14ac:dyDescent="0.45">
      <c r="A761" s="3">
        <v>760</v>
      </c>
      <c r="B761" s="3" t="s">
        <v>1541</v>
      </c>
      <c r="C761" s="3"/>
      <c r="D761" s="3" t="s">
        <v>23</v>
      </c>
      <c r="E761" s="3">
        <v>1228</v>
      </c>
      <c r="F761" s="3">
        <v>5277</v>
      </c>
      <c r="G761" s="3">
        <v>28</v>
      </c>
      <c r="H761" s="3">
        <v>749</v>
      </c>
      <c r="I761" s="3">
        <v>345</v>
      </c>
      <c r="J761" s="3">
        <v>428</v>
      </c>
      <c r="K761" s="4">
        <v>0.11700000000000001</v>
      </c>
      <c r="L761" s="4">
        <v>9.7000000000000003E-2</v>
      </c>
      <c r="M761" s="3">
        <v>9.2999999999999999E-2</v>
      </c>
      <c r="N761" s="3">
        <v>0.28799999999999998</v>
      </c>
      <c r="O761" s="3">
        <v>0.25800000000000001</v>
      </c>
      <c r="P761" s="3">
        <v>0.35299999999999998</v>
      </c>
      <c r="Q761" s="3">
        <v>0.35099999999999998</v>
      </c>
      <c r="R761" s="3">
        <v>0.34699999999999998</v>
      </c>
      <c r="S761" s="3"/>
      <c r="T761" s="3">
        <v>109</v>
      </c>
      <c r="U761" s="3">
        <v>42.6</v>
      </c>
      <c r="V761" s="3">
        <v>100.4</v>
      </c>
      <c r="W761" s="3">
        <v>-50.7</v>
      </c>
      <c r="X761" s="3">
        <v>24.1</v>
      </c>
      <c r="Y761" s="5">
        <v>1.9625407166123778</v>
      </c>
      <c r="Z761" s="3">
        <v>8.8762214983713353E-2</v>
      </c>
      <c r="AA761" s="3">
        <v>653</v>
      </c>
      <c r="AB761" s="2">
        <v>0.53175895765472314</v>
      </c>
    </row>
    <row r="762" spans="1:28" x14ac:dyDescent="0.45">
      <c r="A762" s="3">
        <v>761</v>
      </c>
      <c r="B762" s="3" t="s">
        <v>1542</v>
      </c>
      <c r="C762" s="3"/>
      <c r="D762" s="3" t="s">
        <v>23</v>
      </c>
      <c r="E762" s="3">
        <v>1491</v>
      </c>
      <c r="F762" s="3">
        <v>5421</v>
      </c>
      <c r="G762" s="3">
        <v>113</v>
      </c>
      <c r="H762" s="3">
        <v>474</v>
      </c>
      <c r="I762" s="3">
        <v>628</v>
      </c>
      <c r="J762" s="3">
        <v>6</v>
      </c>
      <c r="K762" s="4">
        <v>6.7000000000000004E-2</v>
      </c>
      <c r="L762" s="4">
        <v>0.158</v>
      </c>
      <c r="M762" s="3">
        <v>0.122</v>
      </c>
      <c r="N762" s="3">
        <v>0.29599999999999999</v>
      </c>
      <c r="O762" s="3">
        <v>0.26400000000000001</v>
      </c>
      <c r="P762" s="3">
        <v>0.314</v>
      </c>
      <c r="Q762" s="3">
        <v>0.38600000000000001</v>
      </c>
      <c r="R762" s="3">
        <v>0.308</v>
      </c>
      <c r="S762" s="3"/>
      <c r="T762" s="3">
        <v>94</v>
      </c>
      <c r="U762" s="3">
        <v>-5.7</v>
      </c>
      <c r="V762" s="3">
        <v>-43.5</v>
      </c>
      <c r="W762" s="3">
        <v>96.6</v>
      </c>
      <c r="X762" s="3">
        <v>24.1</v>
      </c>
      <c r="Y762" s="5">
        <v>1.6163648558014756</v>
      </c>
      <c r="Z762" s="3">
        <v>6.304493628437291E-2</v>
      </c>
      <c r="AA762" s="3">
        <v>569</v>
      </c>
      <c r="AB762" s="2">
        <v>0.38162307176391685</v>
      </c>
    </row>
    <row r="763" spans="1:28" x14ac:dyDescent="0.45">
      <c r="A763" s="3">
        <v>762</v>
      </c>
      <c r="B763" s="3" t="s">
        <v>1543</v>
      </c>
      <c r="C763" s="3"/>
      <c r="D763" s="3" t="s">
        <v>40</v>
      </c>
      <c r="E763" s="3">
        <v>1304</v>
      </c>
      <c r="F763" s="3">
        <v>4571</v>
      </c>
      <c r="G763" s="3">
        <v>164</v>
      </c>
      <c r="H763" s="3">
        <v>495</v>
      </c>
      <c r="I763" s="3">
        <v>556</v>
      </c>
      <c r="J763" s="3">
        <v>23</v>
      </c>
      <c r="K763" s="4">
        <v>0.127</v>
      </c>
      <c r="L763" s="4">
        <v>0.17100000000000001</v>
      </c>
      <c r="M763" s="3">
        <v>0.17399999999999999</v>
      </c>
      <c r="N763" s="3">
        <v>0.26500000000000001</v>
      </c>
      <c r="O763" s="3">
        <v>0.24299999999999999</v>
      </c>
      <c r="P763" s="3">
        <v>0.34699999999999998</v>
      </c>
      <c r="Q763" s="3">
        <v>0.41699999999999998</v>
      </c>
      <c r="R763" s="3">
        <v>0.35499999999999998</v>
      </c>
      <c r="S763" s="3"/>
      <c r="T763" s="3">
        <v>107</v>
      </c>
      <c r="U763" s="3">
        <v>1.9</v>
      </c>
      <c r="V763" s="3">
        <v>41.7</v>
      </c>
      <c r="W763" s="3">
        <v>49.8</v>
      </c>
      <c r="X763" s="3">
        <v>24</v>
      </c>
      <c r="Y763" s="5">
        <v>1.8404907975460123</v>
      </c>
      <c r="Z763" s="3">
        <v>8.2055214723926378E-2</v>
      </c>
      <c r="AA763" s="3">
        <v>605</v>
      </c>
      <c r="AB763" s="2">
        <v>0.46395705521472391</v>
      </c>
    </row>
    <row r="764" spans="1:28" x14ac:dyDescent="0.45">
      <c r="A764" s="3">
        <v>763</v>
      </c>
      <c r="B764" s="3" t="s">
        <v>1544</v>
      </c>
      <c r="C764" s="3"/>
      <c r="D764" s="3" t="s">
        <v>25</v>
      </c>
      <c r="E764" s="3">
        <v>1554</v>
      </c>
      <c r="F764" s="3">
        <v>6320</v>
      </c>
      <c r="G764" s="3">
        <v>168</v>
      </c>
      <c r="H764" s="3">
        <v>865</v>
      </c>
      <c r="I764" s="3">
        <v>698</v>
      </c>
      <c r="J764" s="3">
        <v>70</v>
      </c>
      <c r="K764" s="4">
        <v>0.109</v>
      </c>
      <c r="L764" s="4">
        <v>0.124</v>
      </c>
      <c r="M764" s="3">
        <v>0.158</v>
      </c>
      <c r="N764" s="3">
        <v>0.28999999999999998</v>
      </c>
      <c r="O764" s="3">
        <v>0.27300000000000002</v>
      </c>
      <c r="P764" s="3">
        <v>0.35799999999999998</v>
      </c>
      <c r="Q764" s="3">
        <v>0.43099999999999999</v>
      </c>
      <c r="R764" s="3">
        <v>0.35399999999999998</v>
      </c>
      <c r="S764" s="3"/>
      <c r="T764" s="3">
        <v>116</v>
      </c>
      <c r="U764" s="3">
        <v>0.2</v>
      </c>
      <c r="V764" s="3">
        <v>124</v>
      </c>
      <c r="W764" s="3">
        <v>-87.1</v>
      </c>
      <c r="X764" s="3">
        <v>24</v>
      </c>
      <c r="Y764" s="5">
        <v>1.5444015444015444</v>
      </c>
      <c r="Z764" s="3">
        <v>7.4646074646074645E-2</v>
      </c>
      <c r="AA764" s="3">
        <v>877</v>
      </c>
      <c r="AB764" s="2">
        <v>0.5643500643500643</v>
      </c>
    </row>
    <row r="765" spans="1:28" x14ac:dyDescent="0.45">
      <c r="A765" s="3">
        <v>764</v>
      </c>
      <c r="B765" s="3" t="s">
        <v>1545</v>
      </c>
      <c r="C765" s="3"/>
      <c r="D765" s="3" t="s">
        <v>25</v>
      </c>
      <c r="E765" s="3">
        <v>1615</v>
      </c>
      <c r="F765" s="3">
        <v>6652</v>
      </c>
      <c r="G765" s="3">
        <v>80</v>
      </c>
      <c r="H765" s="3">
        <v>872</v>
      </c>
      <c r="I765" s="3">
        <v>561</v>
      </c>
      <c r="J765" s="3">
        <v>463</v>
      </c>
      <c r="K765" s="4">
        <v>0.113</v>
      </c>
      <c r="L765" s="4">
        <v>0.16</v>
      </c>
      <c r="M765" s="3">
        <v>0.109</v>
      </c>
      <c r="N765" s="3">
        <v>0.314</v>
      </c>
      <c r="O765" s="3">
        <v>0.26800000000000002</v>
      </c>
      <c r="P765" s="3">
        <v>0.35199999999999998</v>
      </c>
      <c r="Q765" s="3">
        <v>0.377</v>
      </c>
      <c r="R765" s="3">
        <v>0.32900000000000001</v>
      </c>
      <c r="S765" s="3"/>
      <c r="T765" s="3">
        <v>101</v>
      </c>
      <c r="U765" s="3">
        <v>32.299999999999997</v>
      </c>
      <c r="V765" s="3">
        <v>35.5</v>
      </c>
      <c r="W765" s="3">
        <v>-17.7</v>
      </c>
      <c r="X765" s="3">
        <v>24</v>
      </c>
      <c r="Y765" s="5">
        <v>1.4860681114551082</v>
      </c>
      <c r="Z765" s="3">
        <v>6.2538699690402474E-2</v>
      </c>
      <c r="AA765" s="3">
        <v>804</v>
      </c>
      <c r="AB765" s="2">
        <v>0.49783281733746132</v>
      </c>
    </row>
    <row r="766" spans="1:28" x14ac:dyDescent="0.45">
      <c r="A766" s="3">
        <v>765</v>
      </c>
      <c r="B766" s="3" t="s">
        <v>1546</v>
      </c>
      <c r="C766" s="3"/>
      <c r="D766" s="3" t="s">
        <v>23</v>
      </c>
      <c r="E766" s="3">
        <v>1550</v>
      </c>
      <c r="F766" s="3">
        <v>6597</v>
      </c>
      <c r="G766" s="3">
        <v>135</v>
      </c>
      <c r="H766" s="3">
        <v>832</v>
      </c>
      <c r="I766" s="3">
        <v>794</v>
      </c>
      <c r="J766" s="3">
        <v>32</v>
      </c>
      <c r="K766" s="4">
        <v>0.108</v>
      </c>
      <c r="L766" s="4">
        <v>9.6000000000000002E-2</v>
      </c>
      <c r="M766" s="3">
        <v>0.14799999999999999</v>
      </c>
      <c r="N766" s="3">
        <v>0.29199999999999998</v>
      </c>
      <c r="O766" s="3">
        <v>0.27600000000000002</v>
      </c>
      <c r="P766" s="3">
        <v>0.35699999999999998</v>
      </c>
      <c r="Q766" s="3">
        <v>0.42399999999999999</v>
      </c>
      <c r="R766" s="3">
        <v>0.36499999999999999</v>
      </c>
      <c r="S766" s="3"/>
      <c r="T766" s="3">
        <v>108</v>
      </c>
      <c r="U766" s="3">
        <v>-12.2</v>
      </c>
      <c r="V766" s="3">
        <v>58.2</v>
      </c>
      <c r="W766" s="3">
        <v>-54.1</v>
      </c>
      <c r="X766" s="3">
        <v>24</v>
      </c>
      <c r="Y766" s="5">
        <v>1.5483870967741935</v>
      </c>
      <c r="Z766" s="3">
        <v>6.9677419354838704E-2</v>
      </c>
      <c r="AA766" s="3">
        <v>941</v>
      </c>
      <c r="AB766" s="2">
        <v>0.60709677419354835</v>
      </c>
    </row>
    <row r="767" spans="1:28" x14ac:dyDescent="0.45">
      <c r="A767" s="3">
        <v>766</v>
      </c>
      <c r="B767" s="3" t="s">
        <v>1547</v>
      </c>
      <c r="C767" s="3"/>
      <c r="D767" s="3" t="s">
        <v>30</v>
      </c>
      <c r="E767" s="3">
        <v>1244</v>
      </c>
      <c r="F767" s="3">
        <v>4949</v>
      </c>
      <c r="G767" s="3">
        <v>218</v>
      </c>
      <c r="H767" s="3">
        <v>604</v>
      </c>
      <c r="I767" s="3">
        <v>640</v>
      </c>
      <c r="J767" s="3">
        <v>73</v>
      </c>
      <c r="K767" s="4">
        <v>8.8999999999999996E-2</v>
      </c>
      <c r="L767" s="4">
        <v>0.219</v>
      </c>
      <c r="M767" s="3">
        <v>0.20399999999999999</v>
      </c>
      <c r="N767" s="3">
        <v>0.26900000000000002</v>
      </c>
      <c r="O767" s="3">
        <v>0.24099999999999999</v>
      </c>
      <c r="P767" s="3">
        <v>0.318</v>
      </c>
      <c r="Q767" s="3">
        <v>0.44500000000000001</v>
      </c>
      <c r="R767" s="3">
        <v>0.33</v>
      </c>
      <c r="S767" s="3"/>
      <c r="T767" s="3">
        <v>107</v>
      </c>
      <c r="U767" s="3">
        <v>-0.5</v>
      </c>
      <c r="V767" s="3">
        <v>41.1</v>
      </c>
      <c r="W767" s="3">
        <v>32.200000000000003</v>
      </c>
      <c r="X767" s="3">
        <v>24</v>
      </c>
      <c r="Y767" s="5">
        <v>1.929260450160772</v>
      </c>
      <c r="Z767" s="3">
        <v>8.6012861736334406E-2</v>
      </c>
      <c r="AA767" s="3">
        <v>627</v>
      </c>
      <c r="AB767" s="2">
        <v>0.50401929260450162</v>
      </c>
    </row>
    <row r="768" spans="1:28" x14ac:dyDescent="0.45">
      <c r="A768" s="3">
        <v>767</v>
      </c>
      <c r="B768" s="3" t="s">
        <v>1548</v>
      </c>
      <c r="C768" s="3"/>
      <c r="D768" s="3" t="s">
        <v>40</v>
      </c>
      <c r="E768" s="3">
        <v>1353</v>
      </c>
      <c r="F768" s="3">
        <v>5664</v>
      </c>
      <c r="G768" s="3">
        <v>53</v>
      </c>
      <c r="H768" s="3">
        <v>604</v>
      </c>
      <c r="I768" s="3">
        <v>594</v>
      </c>
      <c r="J768" s="3">
        <v>80</v>
      </c>
      <c r="K768" s="4">
        <v>6.2E-2</v>
      </c>
      <c r="L768" s="4">
        <v>5.8000000000000003E-2</v>
      </c>
      <c r="M768" s="3">
        <v>0.10100000000000001</v>
      </c>
      <c r="N768" s="3">
        <v>0.29799999999999999</v>
      </c>
      <c r="O768" s="3">
        <v>0.28999999999999998</v>
      </c>
      <c r="P768" s="3">
        <v>0.33300000000000002</v>
      </c>
      <c r="Q768" s="3">
        <v>0.39100000000000001</v>
      </c>
      <c r="R768" s="3">
        <v>0.32200000000000001</v>
      </c>
      <c r="S768" s="3"/>
      <c r="T768" s="3">
        <v>100</v>
      </c>
      <c r="U768" s="3">
        <v>-5.0999999999999996</v>
      </c>
      <c r="V768" s="3">
        <v>-2.6</v>
      </c>
      <c r="W768" s="3">
        <v>46.3</v>
      </c>
      <c r="X768" s="3">
        <v>24</v>
      </c>
      <c r="Y768" s="5">
        <v>1.7738359201773837</v>
      </c>
      <c r="Z768" s="3">
        <v>7.3909830007390986E-2</v>
      </c>
      <c r="AA768" s="3">
        <v>657</v>
      </c>
      <c r="AB768" s="2">
        <v>0.48558758314855877</v>
      </c>
    </row>
    <row r="769" spans="1:28" x14ac:dyDescent="0.45">
      <c r="A769" s="3">
        <v>768</v>
      </c>
      <c r="B769" s="3" t="s">
        <v>1549</v>
      </c>
      <c r="C769" s="3"/>
      <c r="D769" s="3" t="s">
        <v>23</v>
      </c>
      <c r="E769" s="3">
        <v>1422</v>
      </c>
      <c r="F769" s="3">
        <v>6057</v>
      </c>
      <c r="G769" s="3">
        <v>21</v>
      </c>
      <c r="H769" s="3">
        <v>732</v>
      </c>
      <c r="I769" s="3">
        <v>426</v>
      </c>
      <c r="J769" s="3">
        <v>120</v>
      </c>
      <c r="K769" s="4">
        <v>7.0000000000000007E-2</v>
      </c>
      <c r="L769" s="4">
        <v>5.0999999999999997E-2</v>
      </c>
      <c r="M769" s="3">
        <v>7.4999999999999997E-2</v>
      </c>
      <c r="N769" s="3">
        <v>0.29499999999999998</v>
      </c>
      <c r="O769" s="3">
        <v>0.28299999999999997</v>
      </c>
      <c r="P769" s="3">
        <v>0.33400000000000002</v>
      </c>
      <c r="Q769" s="3">
        <v>0.35799999999999998</v>
      </c>
      <c r="R769" s="3">
        <v>0.316</v>
      </c>
      <c r="S769" s="3"/>
      <c r="T769" s="3">
        <v>95</v>
      </c>
      <c r="U769" s="3">
        <v>-3</v>
      </c>
      <c r="V769" s="3">
        <v>-38.299999999999997</v>
      </c>
      <c r="W769" s="3">
        <v>69.7</v>
      </c>
      <c r="X769" s="3">
        <v>24</v>
      </c>
      <c r="Y769" s="5">
        <v>1.6877637130801686</v>
      </c>
      <c r="Z769" s="3">
        <v>6.6807313642756674E-2</v>
      </c>
      <c r="AA769" s="3">
        <v>653</v>
      </c>
      <c r="AB769" s="2">
        <v>0.45921237693389594</v>
      </c>
    </row>
    <row r="770" spans="1:28" x14ac:dyDescent="0.45">
      <c r="A770" s="3">
        <v>769</v>
      </c>
      <c r="B770" s="3" t="s">
        <v>1550</v>
      </c>
      <c r="C770" s="3"/>
      <c r="D770" s="3" t="s">
        <v>30</v>
      </c>
      <c r="E770" s="3">
        <v>1994</v>
      </c>
      <c r="F770" s="3">
        <v>8280</v>
      </c>
      <c r="G770" s="3">
        <v>18</v>
      </c>
      <c r="H770" s="3">
        <v>1075</v>
      </c>
      <c r="I770" s="3">
        <v>517</v>
      </c>
      <c r="J770" s="3">
        <v>614</v>
      </c>
      <c r="K770" s="4">
        <v>5.6000000000000001E-2</v>
      </c>
      <c r="L770" s="4">
        <v>5.8000000000000003E-2</v>
      </c>
      <c r="M770" s="3">
        <v>6.6000000000000003E-2</v>
      </c>
      <c r="N770" s="3">
        <v>0.312</v>
      </c>
      <c r="O770" s="3">
        <v>0.29499999999999998</v>
      </c>
      <c r="P770" s="3">
        <v>0.34300000000000003</v>
      </c>
      <c r="Q770" s="3">
        <v>0.36099999999999999</v>
      </c>
      <c r="R770" s="3">
        <v>0.315</v>
      </c>
      <c r="S770" s="3"/>
      <c r="T770" s="3">
        <v>86</v>
      </c>
      <c r="U770" s="3">
        <v>89.4</v>
      </c>
      <c r="V770" s="3">
        <v>-58.6</v>
      </c>
      <c r="W770" s="3">
        <v>28.9</v>
      </c>
      <c r="X770" s="3">
        <v>24</v>
      </c>
      <c r="Y770" s="5">
        <v>1.2036108324974923</v>
      </c>
      <c r="Z770" s="3">
        <v>4.3129388164493479E-2</v>
      </c>
      <c r="AA770" s="3">
        <v>920</v>
      </c>
      <c r="AB770" s="2">
        <v>0.46138415245737213</v>
      </c>
    </row>
    <row r="771" spans="1:28" x14ac:dyDescent="0.45">
      <c r="A771" s="3">
        <v>770</v>
      </c>
      <c r="B771" s="3" t="s">
        <v>1551</v>
      </c>
      <c r="C771" s="3"/>
      <c r="D771" s="3" t="s">
        <v>40</v>
      </c>
      <c r="E771" s="3">
        <v>1107</v>
      </c>
      <c r="F771" s="3">
        <v>4440</v>
      </c>
      <c r="G771" s="3">
        <v>95</v>
      </c>
      <c r="H771" s="3">
        <v>609</v>
      </c>
      <c r="I771" s="3">
        <v>525</v>
      </c>
      <c r="J771" s="3">
        <v>49</v>
      </c>
      <c r="K771" s="4">
        <v>8.5999999999999993E-2</v>
      </c>
      <c r="L771" s="4">
        <v>8.5999999999999993E-2</v>
      </c>
      <c r="M771" s="3">
        <v>0.16400000000000001</v>
      </c>
      <c r="N771" s="3">
        <v>0.29199999999999998</v>
      </c>
      <c r="O771" s="3">
        <v>0.28100000000000003</v>
      </c>
      <c r="P771" s="3">
        <v>0.35199999999999998</v>
      </c>
      <c r="Q771" s="3">
        <v>0.44500000000000001</v>
      </c>
      <c r="R771" s="3">
        <v>0.36499999999999999</v>
      </c>
      <c r="S771" s="3"/>
      <c r="T771" s="3">
        <v>119</v>
      </c>
      <c r="U771" s="3">
        <v>6.1</v>
      </c>
      <c r="V771" s="3">
        <v>112.5</v>
      </c>
      <c r="W771" s="3">
        <v>-11.5</v>
      </c>
      <c r="X771" s="3">
        <v>24</v>
      </c>
      <c r="Y771" s="5">
        <v>2.168021680216802</v>
      </c>
      <c r="Z771" s="3">
        <v>0.10749774164408311</v>
      </c>
      <c r="AA771" s="3">
        <v>651</v>
      </c>
      <c r="AB771" s="2">
        <v>0.58807588075880757</v>
      </c>
    </row>
    <row r="772" spans="1:28" x14ac:dyDescent="0.45">
      <c r="A772" s="3">
        <v>771</v>
      </c>
      <c r="B772" s="3" t="s">
        <v>1552</v>
      </c>
      <c r="C772" s="3"/>
      <c r="D772" s="3" t="s">
        <v>37</v>
      </c>
      <c r="E772" s="3">
        <v>2349</v>
      </c>
      <c r="F772" s="3">
        <v>9505</v>
      </c>
      <c r="G772" s="3">
        <v>439</v>
      </c>
      <c r="H772" s="3">
        <v>1162</v>
      </c>
      <c r="I772" s="3">
        <v>1412</v>
      </c>
      <c r="J772" s="3">
        <v>9</v>
      </c>
      <c r="K772" s="4">
        <v>9.7000000000000003E-2</v>
      </c>
      <c r="L772" s="4">
        <v>0.14599999999999999</v>
      </c>
      <c r="M772" s="3">
        <v>0.20799999999999999</v>
      </c>
      <c r="N772" s="3">
        <v>0.28599999999999998</v>
      </c>
      <c r="O772" s="3">
        <v>0.27900000000000003</v>
      </c>
      <c r="P772" s="3">
        <v>0.35399999999999998</v>
      </c>
      <c r="Q772" s="3">
        <v>0.48599999999999999</v>
      </c>
      <c r="R772" s="3">
        <v>0.36099999999999999</v>
      </c>
      <c r="S772" s="3"/>
      <c r="T772" s="3">
        <v>118</v>
      </c>
      <c r="U772" s="3">
        <v>-85.2</v>
      </c>
      <c r="V772" s="3">
        <v>129.6</v>
      </c>
      <c r="W772" s="3">
        <v>-211.7</v>
      </c>
      <c r="X772" s="3">
        <v>24</v>
      </c>
      <c r="Y772" s="5">
        <v>1.0217113665389528</v>
      </c>
      <c r="Z772" s="3">
        <v>5.0234142188165173E-2</v>
      </c>
      <c r="AA772" s="3">
        <v>1420</v>
      </c>
      <c r="AB772" s="2">
        <v>0.60451255853554708</v>
      </c>
    </row>
    <row r="773" spans="1:28" x14ac:dyDescent="0.45">
      <c r="A773" s="3">
        <v>772</v>
      </c>
      <c r="B773" s="3" t="s">
        <v>4281</v>
      </c>
      <c r="C773" s="3"/>
      <c r="D773" s="3" t="s">
        <v>30</v>
      </c>
      <c r="E773" s="3">
        <v>1988</v>
      </c>
      <c r="F773" s="3">
        <v>7073</v>
      </c>
      <c r="G773" s="3">
        <v>107</v>
      </c>
      <c r="H773" s="3">
        <v>667</v>
      </c>
      <c r="I773" s="3">
        <v>708</v>
      </c>
      <c r="J773" s="3">
        <v>80</v>
      </c>
      <c r="K773" s="4">
        <v>6.4000000000000001E-2</v>
      </c>
      <c r="L773" s="4">
        <v>0.12</v>
      </c>
      <c r="M773" s="3">
        <v>0.104</v>
      </c>
      <c r="N773" s="3">
        <v>0.28299999999999997</v>
      </c>
      <c r="O773" s="3">
        <v>0.26</v>
      </c>
      <c r="P773" s="3">
        <v>0.309</v>
      </c>
      <c r="Q773" s="3">
        <v>0.36399999999999999</v>
      </c>
      <c r="R773" s="3">
        <v>0.3</v>
      </c>
      <c r="S773" s="3"/>
      <c r="T773" s="3">
        <v>83</v>
      </c>
      <c r="U773" s="3">
        <v>-10.4</v>
      </c>
      <c r="V773" s="3">
        <v>-156.19999999999999</v>
      </c>
      <c r="W773" s="3">
        <v>155.1</v>
      </c>
      <c r="X773" s="3">
        <v>23.9</v>
      </c>
      <c r="Y773" s="5">
        <v>1.2022132796780682</v>
      </c>
      <c r="Z773" s="3">
        <v>4.1750503018108655E-2</v>
      </c>
      <c r="AA773" s="3">
        <v>693</v>
      </c>
      <c r="AB773" s="2">
        <v>0.34859154929577463</v>
      </c>
    </row>
    <row r="774" spans="1:28" x14ac:dyDescent="0.45">
      <c r="A774" s="3">
        <v>773</v>
      </c>
      <c r="B774" s="3" t="s">
        <v>1553</v>
      </c>
      <c r="C774" s="3"/>
      <c r="D774" s="3" t="s">
        <v>40</v>
      </c>
      <c r="E774" s="3">
        <v>1435</v>
      </c>
      <c r="F774" s="3">
        <v>5989</v>
      </c>
      <c r="G774" s="3">
        <v>84</v>
      </c>
      <c r="H774" s="3">
        <v>714</v>
      </c>
      <c r="I774" s="3">
        <v>818</v>
      </c>
      <c r="J774" s="3">
        <v>53</v>
      </c>
      <c r="K774" s="4">
        <v>0.12</v>
      </c>
      <c r="L774" s="4">
        <v>7.1999999999999995E-2</v>
      </c>
      <c r="M774" s="3">
        <v>0.14799999999999999</v>
      </c>
      <c r="N774" s="3">
        <v>0.29199999999999998</v>
      </c>
      <c r="O774" s="3">
        <v>0.27900000000000003</v>
      </c>
      <c r="P774" s="3">
        <v>0.36799999999999999</v>
      </c>
      <c r="Q774" s="3">
        <v>0.42799999999999999</v>
      </c>
      <c r="R774" s="3">
        <v>0.36699999999999999</v>
      </c>
      <c r="S774" s="3"/>
      <c r="T774" s="3">
        <v>114</v>
      </c>
      <c r="U774" s="3">
        <v>5.8</v>
      </c>
      <c r="V774" s="3">
        <v>113.9</v>
      </c>
      <c r="W774" s="3">
        <v>-62.8</v>
      </c>
      <c r="X774" s="3">
        <v>23.9</v>
      </c>
      <c r="Y774" s="5">
        <v>1.6655052264808363</v>
      </c>
      <c r="Z774" s="3">
        <v>7.9442508710801399E-2</v>
      </c>
      <c r="AA774" s="3">
        <v>899</v>
      </c>
      <c r="AB774" s="2">
        <v>0.62648083623693385</v>
      </c>
    </row>
    <row r="775" spans="1:28" x14ac:dyDescent="0.45">
      <c r="A775" s="3">
        <v>774</v>
      </c>
      <c r="B775" s="3" t="s">
        <v>1554</v>
      </c>
      <c r="C775" s="3"/>
      <c r="D775" s="3" t="s">
        <v>37</v>
      </c>
      <c r="E775" s="3">
        <v>2228</v>
      </c>
      <c r="F775" s="3">
        <v>9177</v>
      </c>
      <c r="G775" s="3">
        <v>287</v>
      </c>
      <c r="H775" s="3">
        <v>1084</v>
      </c>
      <c r="I775" s="3">
        <v>1365</v>
      </c>
      <c r="J775" s="3">
        <v>80</v>
      </c>
      <c r="K775" s="4">
        <v>4.7E-2</v>
      </c>
      <c r="L775" s="4">
        <v>0.13300000000000001</v>
      </c>
      <c r="M775" s="3">
        <v>0.16800000000000001</v>
      </c>
      <c r="N775" s="3">
        <v>0.311</v>
      </c>
      <c r="O775" s="3">
        <v>0.29299999999999998</v>
      </c>
      <c r="P775" s="3">
        <v>0.32400000000000001</v>
      </c>
      <c r="Q775" s="3">
        <v>0.46100000000000002</v>
      </c>
      <c r="R775" s="3">
        <v>0.33400000000000002</v>
      </c>
      <c r="S775" s="3"/>
      <c r="T775" s="3">
        <v>100</v>
      </c>
      <c r="U775" s="3">
        <v>-7.2</v>
      </c>
      <c r="V775" s="3">
        <v>-12.6</v>
      </c>
      <c r="W775" s="3">
        <v>-59.6</v>
      </c>
      <c r="X775" s="3">
        <v>23.9</v>
      </c>
      <c r="Y775" s="5">
        <v>1.0727109515260322</v>
      </c>
      <c r="Z775" s="3">
        <v>4.4883303411131059E-2</v>
      </c>
      <c r="AA775" s="3">
        <v>1161</v>
      </c>
      <c r="AB775" s="2">
        <v>0.52109515260323158</v>
      </c>
    </row>
    <row r="776" spans="1:28" x14ac:dyDescent="0.45">
      <c r="A776" s="3">
        <v>775</v>
      </c>
      <c r="B776" s="3" t="s">
        <v>1555</v>
      </c>
      <c r="C776" s="3"/>
      <c r="D776" s="3" t="s">
        <v>37</v>
      </c>
      <c r="E776" s="3">
        <v>1126</v>
      </c>
      <c r="F776" s="3">
        <v>4619</v>
      </c>
      <c r="G776" s="3">
        <v>82</v>
      </c>
      <c r="H776" s="3">
        <v>588</v>
      </c>
      <c r="I776" s="3">
        <v>713</v>
      </c>
      <c r="J776" s="3">
        <v>92</v>
      </c>
      <c r="K776" s="4">
        <v>5.8999999999999997E-2</v>
      </c>
      <c r="L776" s="4">
        <v>0.1</v>
      </c>
      <c r="M776" s="3">
        <v>0.16800000000000001</v>
      </c>
      <c r="N776" s="3">
        <v>0.25</v>
      </c>
      <c r="O776" s="3">
        <v>0.29299999999999998</v>
      </c>
      <c r="P776" s="3">
        <v>0.34599999999999997</v>
      </c>
      <c r="Q776" s="3">
        <v>0.46200000000000002</v>
      </c>
      <c r="R776" s="3">
        <v>0.379</v>
      </c>
      <c r="S776" s="3"/>
      <c r="T776" s="3">
        <v>127</v>
      </c>
      <c r="U776" s="3">
        <v>-11.2</v>
      </c>
      <c r="V776" s="3">
        <v>149.5</v>
      </c>
      <c r="W776" s="3">
        <v>-70</v>
      </c>
      <c r="X776" s="3">
        <v>23.9</v>
      </c>
      <c r="Y776" s="5">
        <v>2.1225577264653639</v>
      </c>
      <c r="Z776" s="3">
        <v>0.1127886323268206</v>
      </c>
      <c r="AA776" s="3">
        <v>748</v>
      </c>
      <c r="AB776" s="2">
        <v>0.66429840142095919</v>
      </c>
    </row>
    <row r="777" spans="1:28" x14ac:dyDescent="0.45">
      <c r="A777" s="3">
        <v>776</v>
      </c>
      <c r="B777" s="3" t="s">
        <v>1556</v>
      </c>
      <c r="C777" s="3"/>
      <c r="D777" s="3" t="s">
        <v>23</v>
      </c>
      <c r="E777" s="3">
        <v>1623</v>
      </c>
      <c r="F777" s="3">
        <v>6446</v>
      </c>
      <c r="G777" s="3">
        <v>19</v>
      </c>
      <c r="H777" s="3">
        <v>807</v>
      </c>
      <c r="I777" s="3">
        <v>591</v>
      </c>
      <c r="J777" s="3">
        <v>37</v>
      </c>
      <c r="K777" s="4">
        <v>0.104</v>
      </c>
      <c r="L777" s="4">
        <v>5.0999999999999997E-2</v>
      </c>
      <c r="M777" s="3">
        <v>7.9000000000000001E-2</v>
      </c>
      <c r="N777" s="3">
        <v>0.315</v>
      </c>
      <c r="O777" s="3">
        <v>0.3</v>
      </c>
      <c r="P777" s="3">
        <v>0.376</v>
      </c>
      <c r="Q777" s="3">
        <v>0.378</v>
      </c>
      <c r="R777" s="3">
        <v>0.35099999999999998</v>
      </c>
      <c r="S777" s="3"/>
      <c r="T777" s="3">
        <v>101</v>
      </c>
      <c r="U777" s="3">
        <v>-1.7</v>
      </c>
      <c r="V777" s="3">
        <v>10.5</v>
      </c>
      <c r="W777" s="3">
        <v>13.5</v>
      </c>
      <c r="X777" s="3">
        <v>23.9</v>
      </c>
      <c r="Y777" s="5">
        <v>1.4725816389402342</v>
      </c>
      <c r="Z777" s="3">
        <v>6.2230437461491067E-2</v>
      </c>
      <c r="AA777" s="3">
        <v>850</v>
      </c>
      <c r="AB777" s="2">
        <v>0.5237215033887862</v>
      </c>
    </row>
    <row r="778" spans="1:28" x14ac:dyDescent="0.45">
      <c r="A778" s="3">
        <v>777</v>
      </c>
      <c r="B778" s="3" t="s">
        <v>1557</v>
      </c>
      <c r="C778" s="3"/>
      <c r="D778" s="3" t="s">
        <v>125</v>
      </c>
      <c r="E778" s="3">
        <v>1781</v>
      </c>
      <c r="F778" s="3">
        <v>6932</v>
      </c>
      <c r="G778" s="3">
        <v>45</v>
      </c>
      <c r="H778" s="3">
        <v>770</v>
      </c>
      <c r="I778" s="3">
        <v>840</v>
      </c>
      <c r="J778" s="3">
        <v>117</v>
      </c>
      <c r="K778" s="4">
        <v>7.3999999999999996E-2</v>
      </c>
      <c r="L778" s="4">
        <v>6.8000000000000005E-2</v>
      </c>
      <c r="M778" s="3">
        <v>9.4E-2</v>
      </c>
      <c r="N778" s="3">
        <v>0.30399999999999999</v>
      </c>
      <c r="O778" s="3">
        <v>0.27800000000000002</v>
      </c>
      <c r="P778" s="3">
        <v>0.34100000000000003</v>
      </c>
      <c r="Q778" s="3">
        <v>0.372</v>
      </c>
      <c r="R778" s="3">
        <v>0.34200000000000003</v>
      </c>
      <c r="S778" s="3"/>
      <c r="T778" s="3">
        <v>99</v>
      </c>
      <c r="U778" s="3">
        <v>-34.299999999999997</v>
      </c>
      <c r="V778" s="3">
        <v>-31</v>
      </c>
      <c r="W778" s="3">
        <v>41.6</v>
      </c>
      <c r="X778" s="3">
        <v>23.9</v>
      </c>
      <c r="Y778" s="5">
        <v>1.3419427288040426</v>
      </c>
      <c r="Z778" s="3">
        <v>5.5586749017405949E-2</v>
      </c>
      <c r="AA778" s="3">
        <v>1031</v>
      </c>
      <c r="AB778" s="2">
        <v>0.57888826501965185</v>
      </c>
    </row>
    <row r="779" spans="1:28" x14ac:dyDescent="0.45">
      <c r="A779" s="3">
        <v>778</v>
      </c>
      <c r="B779" s="3" t="s">
        <v>1558</v>
      </c>
      <c r="C779" s="3"/>
      <c r="D779" s="3" t="s">
        <v>37</v>
      </c>
      <c r="E779" s="3">
        <v>1468</v>
      </c>
      <c r="F779" s="3">
        <v>6026</v>
      </c>
      <c r="G779" s="3">
        <v>61</v>
      </c>
      <c r="H779" s="3">
        <v>785</v>
      </c>
      <c r="I779" s="3">
        <v>499</v>
      </c>
      <c r="J779" s="3">
        <v>267</v>
      </c>
      <c r="K779" s="4">
        <v>4.3999999999999997E-2</v>
      </c>
      <c r="L779" s="4">
        <v>7.8E-2</v>
      </c>
      <c r="M779" s="3">
        <v>0.10199999999999999</v>
      </c>
      <c r="N779" s="3">
        <v>0.312</v>
      </c>
      <c r="O779" s="3">
        <v>0.29499999999999998</v>
      </c>
      <c r="P779" s="3">
        <v>0.32700000000000001</v>
      </c>
      <c r="Q779" s="3">
        <v>0.39700000000000002</v>
      </c>
      <c r="R779" s="3">
        <v>0.32600000000000001</v>
      </c>
      <c r="S779" s="3"/>
      <c r="T779" s="3">
        <v>106</v>
      </c>
      <c r="U779" s="3">
        <v>19.2</v>
      </c>
      <c r="V779" s="3">
        <v>57.1</v>
      </c>
      <c r="W779" s="3">
        <v>-25.2</v>
      </c>
      <c r="X779" s="3">
        <v>23.9</v>
      </c>
      <c r="Y779" s="5">
        <v>1.6280653950953676</v>
      </c>
      <c r="Z779" s="3">
        <v>7.2207084468664848E-2</v>
      </c>
      <c r="AA779" s="3">
        <v>697</v>
      </c>
      <c r="AB779" s="2">
        <v>0.47479564032697547</v>
      </c>
    </row>
    <row r="780" spans="1:28" x14ac:dyDescent="0.45">
      <c r="A780" s="3">
        <v>779</v>
      </c>
      <c r="B780" s="3" t="s">
        <v>1559</v>
      </c>
      <c r="C780" s="3"/>
      <c r="D780" s="3" t="s">
        <v>40</v>
      </c>
      <c r="E780" s="3">
        <v>930</v>
      </c>
      <c r="F780" s="3">
        <v>3923</v>
      </c>
      <c r="G780" s="3">
        <v>233</v>
      </c>
      <c r="H780" s="3">
        <v>550</v>
      </c>
      <c r="I780" s="3">
        <v>631</v>
      </c>
      <c r="J780" s="3">
        <v>8</v>
      </c>
      <c r="K780" s="4">
        <v>0.12</v>
      </c>
      <c r="L780" s="4">
        <v>0.23599999999999999</v>
      </c>
      <c r="M780" s="3">
        <v>0.26300000000000001</v>
      </c>
      <c r="N780" s="3">
        <v>0.27800000000000002</v>
      </c>
      <c r="O780" s="3">
        <v>0.254</v>
      </c>
      <c r="P780" s="3">
        <v>0.35</v>
      </c>
      <c r="Q780" s="3">
        <v>0.51600000000000001</v>
      </c>
      <c r="R780" s="3">
        <v>0.36499999999999999</v>
      </c>
      <c r="S780" s="3"/>
      <c r="T780" s="3">
        <v>134</v>
      </c>
      <c r="U780" s="3">
        <v>-11.6</v>
      </c>
      <c r="V780" s="3">
        <v>152.4</v>
      </c>
      <c r="W780" s="3">
        <v>-50.2</v>
      </c>
      <c r="X780" s="3">
        <v>23.9</v>
      </c>
      <c r="Y780" s="5">
        <v>2.5698924731182791</v>
      </c>
      <c r="Z780" s="3">
        <v>0.14408602150537633</v>
      </c>
      <c r="AA780" s="3">
        <v>617</v>
      </c>
      <c r="AB780" s="2">
        <v>0.66344086021505377</v>
      </c>
    </row>
    <row r="781" spans="1:28" x14ac:dyDescent="0.45">
      <c r="A781" s="3">
        <v>780</v>
      </c>
      <c r="B781" s="3" t="s">
        <v>1560</v>
      </c>
      <c r="C781" s="3"/>
      <c r="D781" s="3" t="s">
        <v>40</v>
      </c>
      <c r="E781" s="3">
        <v>961</v>
      </c>
      <c r="F781" s="3">
        <v>3250</v>
      </c>
      <c r="G781" s="3">
        <v>51</v>
      </c>
      <c r="H781" s="3">
        <v>459</v>
      </c>
      <c r="I781" s="3">
        <v>263</v>
      </c>
      <c r="J781" s="3">
        <v>21</v>
      </c>
      <c r="K781" s="4">
        <v>0.14000000000000001</v>
      </c>
      <c r="L781" s="4">
        <v>7.5999999999999998E-2</v>
      </c>
      <c r="M781" s="3">
        <v>0.13800000000000001</v>
      </c>
      <c r="N781" s="3">
        <v>0.28499999999999998</v>
      </c>
      <c r="O781" s="3">
        <v>0.27300000000000002</v>
      </c>
      <c r="P781" s="3">
        <v>0.39</v>
      </c>
      <c r="Q781" s="3">
        <v>0.41099999999999998</v>
      </c>
      <c r="R781" s="3">
        <v>0.371</v>
      </c>
      <c r="S781" s="3"/>
      <c r="T781" s="3">
        <v>117</v>
      </c>
      <c r="U781" s="3">
        <v>0</v>
      </c>
      <c r="V781" s="3">
        <v>68.3</v>
      </c>
      <c r="W781" s="3">
        <v>60.2</v>
      </c>
      <c r="X781" s="3">
        <v>23.8</v>
      </c>
      <c r="Y781" s="5">
        <v>2.4765868886576481</v>
      </c>
      <c r="Z781" s="3">
        <v>0.12174817898022892</v>
      </c>
      <c r="AA781" s="3">
        <v>475</v>
      </c>
      <c r="AB781" s="2">
        <v>0.49427679500520294</v>
      </c>
    </row>
    <row r="782" spans="1:28" x14ac:dyDescent="0.45">
      <c r="A782" s="3">
        <v>781</v>
      </c>
      <c r="B782" s="3" t="s">
        <v>1561</v>
      </c>
      <c r="C782" s="3"/>
      <c r="D782" s="3" t="s">
        <v>37</v>
      </c>
      <c r="E782" s="3">
        <v>1691</v>
      </c>
      <c r="F782" s="3">
        <v>6714</v>
      </c>
      <c r="G782" s="3">
        <v>190</v>
      </c>
      <c r="H782" s="3">
        <v>786</v>
      </c>
      <c r="I782" s="3">
        <v>812</v>
      </c>
      <c r="J782" s="3">
        <v>40</v>
      </c>
      <c r="K782" s="4">
        <v>0.112</v>
      </c>
      <c r="L782" s="4">
        <v>8.1000000000000003E-2</v>
      </c>
      <c r="M782" s="3">
        <v>0.152</v>
      </c>
      <c r="N782" s="3">
        <v>0.25600000000000001</v>
      </c>
      <c r="O782" s="3">
        <v>0.25800000000000001</v>
      </c>
      <c r="P782" s="3">
        <v>0.34300000000000003</v>
      </c>
      <c r="Q782" s="3">
        <v>0.41</v>
      </c>
      <c r="R782" s="3">
        <v>0.34300000000000003</v>
      </c>
      <c r="S782" s="3"/>
      <c r="T782" s="3">
        <v>103</v>
      </c>
      <c r="U782" s="3">
        <v>4.7</v>
      </c>
      <c r="V782" s="3">
        <v>26.4</v>
      </c>
      <c r="W782" s="3">
        <v>-4.3</v>
      </c>
      <c r="X782" s="3">
        <v>23.8</v>
      </c>
      <c r="Y782" s="5">
        <v>1.4074512123004141</v>
      </c>
      <c r="Z782" s="3">
        <v>6.0910703725606148E-2</v>
      </c>
      <c r="AA782" s="3">
        <v>846</v>
      </c>
      <c r="AB782" s="2">
        <v>0.50029568302779426</v>
      </c>
    </row>
    <row r="783" spans="1:28" x14ac:dyDescent="0.45">
      <c r="A783" s="3">
        <v>782</v>
      </c>
      <c r="B783" s="3" t="s">
        <v>1562</v>
      </c>
      <c r="C783" s="3"/>
      <c r="D783" s="3" t="s">
        <v>40</v>
      </c>
      <c r="E783" s="3">
        <v>1198</v>
      </c>
      <c r="F783" s="3">
        <v>5239</v>
      </c>
      <c r="G783" s="3">
        <v>18</v>
      </c>
      <c r="H783" s="3">
        <v>779</v>
      </c>
      <c r="I783" s="3">
        <v>593</v>
      </c>
      <c r="J783" s="3">
        <v>186</v>
      </c>
      <c r="K783" s="4">
        <v>4.3999999999999997E-2</v>
      </c>
      <c r="L783" s="4">
        <v>0.06</v>
      </c>
      <c r="M783" s="3">
        <v>9.8000000000000004E-2</v>
      </c>
      <c r="N783" s="3">
        <v>0.28699999999999998</v>
      </c>
      <c r="O783" s="3">
        <v>0.28999999999999998</v>
      </c>
      <c r="P783" s="3">
        <v>0.32700000000000001</v>
      </c>
      <c r="Q783" s="3">
        <v>0.38700000000000001</v>
      </c>
      <c r="R783" s="3">
        <v>0.33400000000000002</v>
      </c>
      <c r="S783" s="3"/>
      <c r="T783" s="3">
        <v>112</v>
      </c>
      <c r="U783" s="3">
        <v>-4.7</v>
      </c>
      <c r="V783" s="3">
        <v>87.1</v>
      </c>
      <c r="W783" s="3">
        <v>-27.6</v>
      </c>
      <c r="X783" s="3">
        <v>23.8</v>
      </c>
      <c r="Y783" s="5">
        <v>1.986644407345576</v>
      </c>
      <c r="Z783" s="3">
        <v>9.3489148580968282E-2</v>
      </c>
      <c r="AA783" s="3">
        <v>878</v>
      </c>
      <c r="AB783" s="2">
        <v>0.73288814691151916</v>
      </c>
    </row>
    <row r="784" spans="1:28" x14ac:dyDescent="0.45">
      <c r="A784" s="3">
        <v>783</v>
      </c>
      <c r="B784" s="3" t="s">
        <v>1563</v>
      </c>
      <c r="C784" s="3"/>
      <c r="D784" s="3" t="s">
        <v>23</v>
      </c>
      <c r="E784" s="3">
        <v>1359</v>
      </c>
      <c r="F784" s="3">
        <v>5572</v>
      </c>
      <c r="G784" s="3">
        <v>64</v>
      </c>
      <c r="H784" s="3">
        <v>718</v>
      </c>
      <c r="I784" s="3">
        <v>688</v>
      </c>
      <c r="J784" s="3">
        <v>96</v>
      </c>
      <c r="K784" s="4">
        <v>9.6000000000000002E-2</v>
      </c>
      <c r="L784" s="4">
        <v>4.5999999999999999E-2</v>
      </c>
      <c r="M784" s="3">
        <v>0.13600000000000001</v>
      </c>
      <c r="N784" s="3">
        <v>0.311</v>
      </c>
      <c r="O784" s="3">
        <v>0.30399999999999999</v>
      </c>
      <c r="P784" s="3">
        <v>0.374</v>
      </c>
      <c r="Q784" s="3">
        <v>0.44</v>
      </c>
      <c r="R784" s="3">
        <v>0.375</v>
      </c>
      <c r="S784" s="3"/>
      <c r="T784" s="3">
        <v>110</v>
      </c>
      <c r="U784" s="3">
        <v>-0.4</v>
      </c>
      <c r="V784" s="3">
        <v>80.7</v>
      </c>
      <c r="W784" s="3">
        <v>-31.1</v>
      </c>
      <c r="X784" s="3">
        <v>23.8</v>
      </c>
      <c r="Y784" s="5">
        <v>1.7512877115526122</v>
      </c>
      <c r="Z784" s="3">
        <v>8.0941869021339222E-2</v>
      </c>
      <c r="AA784" s="3">
        <v>864</v>
      </c>
      <c r="AB784" s="2">
        <v>0.63576158940397354</v>
      </c>
    </row>
    <row r="785" spans="1:28" x14ac:dyDescent="0.45">
      <c r="A785" s="3">
        <v>784</v>
      </c>
      <c r="B785" s="3" t="s">
        <v>1564</v>
      </c>
      <c r="C785" s="3"/>
      <c r="D785" s="3" t="s">
        <v>108</v>
      </c>
      <c r="E785" s="3">
        <v>1474</v>
      </c>
      <c r="F785" s="3">
        <v>5852</v>
      </c>
      <c r="G785" s="3">
        <v>198</v>
      </c>
      <c r="H785" s="3">
        <v>756</v>
      </c>
      <c r="I785" s="3">
        <v>768</v>
      </c>
      <c r="J785" s="3">
        <v>94</v>
      </c>
      <c r="K785" s="4">
        <v>6.2E-2</v>
      </c>
      <c r="L785" s="4">
        <v>0.158</v>
      </c>
      <c r="M785" s="3">
        <v>0.17899999999999999</v>
      </c>
      <c r="N785" s="3">
        <v>0.309</v>
      </c>
      <c r="O785" s="3">
        <v>0.28399999999999997</v>
      </c>
      <c r="P785" s="3">
        <v>0.33600000000000002</v>
      </c>
      <c r="Q785" s="3">
        <v>0.46200000000000002</v>
      </c>
      <c r="R785" s="3">
        <v>0.34599999999999997</v>
      </c>
      <c r="S785" s="3"/>
      <c r="T785" s="3">
        <v>107</v>
      </c>
      <c r="U785" s="3">
        <v>-2.4</v>
      </c>
      <c r="V785" s="3">
        <v>53.5</v>
      </c>
      <c r="W785" s="3">
        <v>-3.3</v>
      </c>
      <c r="X785" s="3">
        <v>23.8</v>
      </c>
      <c r="Y785" s="5">
        <v>1.6146540027137044</v>
      </c>
      <c r="Z785" s="3">
        <v>7.2591587516960654E-2</v>
      </c>
      <c r="AA785" s="3">
        <v>798</v>
      </c>
      <c r="AB785" s="2">
        <v>0.54138398914518315</v>
      </c>
    </row>
    <row r="786" spans="1:28" x14ac:dyDescent="0.45">
      <c r="A786" s="3">
        <v>785</v>
      </c>
      <c r="B786" s="3" t="s">
        <v>1565</v>
      </c>
      <c r="C786" s="3"/>
      <c r="D786" s="3" t="s">
        <v>103</v>
      </c>
      <c r="E786" s="3">
        <v>846</v>
      </c>
      <c r="F786" s="3">
        <v>3322</v>
      </c>
      <c r="G786" s="3">
        <v>108</v>
      </c>
      <c r="H786" s="3">
        <v>503</v>
      </c>
      <c r="I786" s="3">
        <v>576</v>
      </c>
      <c r="J786" s="3">
        <v>49</v>
      </c>
      <c r="K786" s="4">
        <v>0.14599999999999999</v>
      </c>
      <c r="L786" s="4">
        <v>9.6000000000000002E-2</v>
      </c>
      <c r="M786" s="3">
        <v>0.192</v>
      </c>
      <c r="N786" s="3">
        <v>0.29699999999999999</v>
      </c>
      <c r="O786" s="3">
        <v>0.28999999999999998</v>
      </c>
      <c r="P786" s="3">
        <v>0.4</v>
      </c>
      <c r="Q786" s="3">
        <v>0.48299999999999998</v>
      </c>
      <c r="R786" s="3">
        <v>0.40500000000000003</v>
      </c>
      <c r="S786" s="3"/>
      <c r="T786" s="3">
        <v>127</v>
      </c>
      <c r="U786" s="3">
        <v>-7.8</v>
      </c>
      <c r="V786" s="3">
        <v>124.7</v>
      </c>
      <c r="W786" s="3">
        <v>-0.4</v>
      </c>
      <c r="X786" s="3">
        <v>23.8</v>
      </c>
      <c r="Y786" s="5">
        <v>2.8132387706855795</v>
      </c>
      <c r="Z786" s="3">
        <v>0.15011820330969267</v>
      </c>
      <c r="AA786" s="3">
        <v>596</v>
      </c>
      <c r="AB786" s="2">
        <v>0.70449172576832153</v>
      </c>
    </row>
    <row r="787" spans="1:28" x14ac:dyDescent="0.45">
      <c r="A787" s="3">
        <v>786</v>
      </c>
      <c r="B787" s="3" t="s">
        <v>1566</v>
      </c>
      <c r="C787" s="3"/>
      <c r="D787" s="3" t="s">
        <v>37</v>
      </c>
      <c r="E787" s="3">
        <v>1565</v>
      </c>
      <c r="F787" s="3">
        <v>6295</v>
      </c>
      <c r="G787" s="3">
        <v>253</v>
      </c>
      <c r="H787" s="3">
        <v>792</v>
      </c>
      <c r="I787" s="3">
        <v>895</v>
      </c>
      <c r="J787" s="3">
        <v>48</v>
      </c>
      <c r="K787" s="4">
        <v>0.13900000000000001</v>
      </c>
      <c r="L787" s="4">
        <v>0.13500000000000001</v>
      </c>
      <c r="M787" s="3">
        <v>0.19800000000000001</v>
      </c>
      <c r="N787" s="3">
        <v>0.25600000000000001</v>
      </c>
      <c r="O787" s="3">
        <v>0.254</v>
      </c>
      <c r="P787" s="3">
        <v>0.36</v>
      </c>
      <c r="Q787" s="3">
        <v>0.45200000000000001</v>
      </c>
      <c r="R787" s="3">
        <v>0.36099999999999999</v>
      </c>
      <c r="S787" s="3"/>
      <c r="T787" s="3">
        <v>122</v>
      </c>
      <c r="U787" s="3">
        <v>-4.5</v>
      </c>
      <c r="V787" s="3">
        <v>154.69999999999999</v>
      </c>
      <c r="W787" s="3">
        <v>-133.5</v>
      </c>
      <c r="X787" s="3">
        <v>23.8</v>
      </c>
      <c r="Y787" s="5">
        <v>1.5207667731629393</v>
      </c>
      <c r="Z787" s="3">
        <v>7.7955271565495213E-2</v>
      </c>
      <c r="AA787" s="3">
        <v>910</v>
      </c>
      <c r="AB787" s="2">
        <v>0.58146964856230032</v>
      </c>
    </row>
    <row r="788" spans="1:28" x14ac:dyDescent="0.45">
      <c r="A788" s="3">
        <v>787</v>
      </c>
      <c r="B788" s="3" t="s">
        <v>1567</v>
      </c>
      <c r="C788" s="3"/>
      <c r="D788" s="3" t="s">
        <v>40</v>
      </c>
      <c r="E788" s="3">
        <v>1141</v>
      </c>
      <c r="F788" s="3">
        <v>4104</v>
      </c>
      <c r="G788" s="3">
        <v>104</v>
      </c>
      <c r="H788" s="3">
        <v>393</v>
      </c>
      <c r="I788" s="3">
        <v>449</v>
      </c>
      <c r="J788" s="3">
        <v>13</v>
      </c>
      <c r="K788" s="4">
        <v>0.10299999999999999</v>
      </c>
      <c r="L788" s="4">
        <v>0.115</v>
      </c>
      <c r="M788" s="3">
        <v>0.13800000000000001</v>
      </c>
      <c r="N788" s="3">
        <v>0.28399999999999997</v>
      </c>
      <c r="O788" s="3">
        <v>0.27</v>
      </c>
      <c r="P788" s="3">
        <v>0.34899999999999998</v>
      </c>
      <c r="Q788" s="3">
        <v>0.40899999999999997</v>
      </c>
      <c r="R788" s="3">
        <v>0.33700000000000002</v>
      </c>
      <c r="S788" s="3"/>
      <c r="T788" s="3">
        <v>107</v>
      </c>
      <c r="U788" s="3">
        <v>-0.8</v>
      </c>
      <c r="V788" s="3">
        <v>33.9</v>
      </c>
      <c r="W788" s="3">
        <v>72.3</v>
      </c>
      <c r="X788" s="3">
        <v>23.8</v>
      </c>
      <c r="Y788" s="5">
        <v>2.0858895705521472</v>
      </c>
      <c r="Z788" s="3">
        <v>9.3777388255915861E-2</v>
      </c>
      <c r="AA788" s="3">
        <v>530</v>
      </c>
      <c r="AB788" s="2">
        <v>0.46450482033304119</v>
      </c>
    </row>
    <row r="789" spans="1:28" x14ac:dyDescent="0.45">
      <c r="A789" s="3">
        <v>788</v>
      </c>
      <c r="B789" s="3" t="s">
        <v>1568</v>
      </c>
      <c r="C789" s="3"/>
      <c r="D789" s="3" t="s">
        <v>23</v>
      </c>
      <c r="E789" s="3">
        <v>1216</v>
      </c>
      <c r="F789" s="3">
        <v>4886</v>
      </c>
      <c r="G789" s="3">
        <v>85</v>
      </c>
      <c r="H789" s="3">
        <v>663</v>
      </c>
      <c r="I789" s="3">
        <v>493</v>
      </c>
      <c r="J789" s="3">
        <v>20</v>
      </c>
      <c r="K789" s="4">
        <v>0.111</v>
      </c>
      <c r="L789" s="4">
        <v>0.11700000000000001</v>
      </c>
      <c r="M789" s="3">
        <v>0.13400000000000001</v>
      </c>
      <c r="N789" s="3">
        <v>0.316</v>
      </c>
      <c r="O789" s="3">
        <v>0.29099999999999998</v>
      </c>
      <c r="P789" s="3">
        <v>0.373</v>
      </c>
      <c r="Q789" s="3">
        <v>0.42499999999999999</v>
      </c>
      <c r="R789" s="3">
        <v>0.35199999999999998</v>
      </c>
      <c r="S789" s="3"/>
      <c r="T789" s="3">
        <v>112</v>
      </c>
      <c r="U789" s="3">
        <v>-16.8</v>
      </c>
      <c r="V789" s="3">
        <v>59.1</v>
      </c>
      <c r="W789" s="3">
        <v>22.2</v>
      </c>
      <c r="X789" s="3">
        <v>23.7</v>
      </c>
      <c r="Y789" s="5">
        <v>1.9490131578947367</v>
      </c>
      <c r="Z789" s="3">
        <v>9.2105263157894732E-2</v>
      </c>
      <c r="AA789" s="3">
        <v>693</v>
      </c>
      <c r="AB789" s="2">
        <v>0.56990131578947367</v>
      </c>
    </row>
    <row r="790" spans="1:28" x14ac:dyDescent="0.45">
      <c r="A790" s="3">
        <v>789</v>
      </c>
      <c r="B790" s="3" t="s">
        <v>3708</v>
      </c>
      <c r="C790" s="3"/>
      <c r="D790" s="3" t="s">
        <v>37</v>
      </c>
      <c r="E790" s="3">
        <v>1170</v>
      </c>
      <c r="F790" s="3">
        <v>4493</v>
      </c>
      <c r="G790" s="3">
        <v>176</v>
      </c>
      <c r="H790" s="3">
        <v>579</v>
      </c>
      <c r="I790" s="3">
        <v>600</v>
      </c>
      <c r="J790" s="3">
        <v>108</v>
      </c>
      <c r="K790" s="4">
        <v>4.7E-2</v>
      </c>
      <c r="L790" s="4">
        <v>0.27800000000000002</v>
      </c>
      <c r="M790" s="3">
        <v>0.188</v>
      </c>
      <c r="N790" s="3">
        <v>0.318</v>
      </c>
      <c r="O790" s="3">
        <v>0.254</v>
      </c>
      <c r="P790" s="3">
        <v>0.29599999999999999</v>
      </c>
      <c r="Q790" s="3">
        <v>0.442</v>
      </c>
      <c r="R790" s="3">
        <v>0.313</v>
      </c>
      <c r="S790" s="3"/>
      <c r="T790" s="3">
        <v>95</v>
      </c>
      <c r="U790" s="3">
        <v>21.8</v>
      </c>
      <c r="V790" s="3">
        <v>-2.5</v>
      </c>
      <c r="W790" s="3">
        <v>91.1</v>
      </c>
      <c r="X790" s="3">
        <v>23.7</v>
      </c>
      <c r="Y790" s="5">
        <v>2.0256410256410255</v>
      </c>
      <c r="Z790" s="3">
        <v>8.11965811965812E-2</v>
      </c>
      <c r="AA790" s="3">
        <v>521</v>
      </c>
      <c r="AB790" s="2">
        <v>0.44529914529914527</v>
      </c>
    </row>
    <row r="791" spans="1:28" x14ac:dyDescent="0.45">
      <c r="A791" s="3">
        <v>790</v>
      </c>
      <c r="B791" s="3" t="s">
        <v>1570</v>
      </c>
      <c r="C791" s="3"/>
      <c r="D791" s="3" t="s">
        <v>501</v>
      </c>
      <c r="E791" s="3">
        <v>760</v>
      </c>
      <c r="F791" s="3">
        <v>3390</v>
      </c>
      <c r="G791" s="3">
        <v>14</v>
      </c>
      <c r="H791" s="3">
        <v>411</v>
      </c>
      <c r="I791" s="3">
        <v>241</v>
      </c>
      <c r="J791" s="3">
        <v>99</v>
      </c>
      <c r="K791" s="4">
        <v>8.2000000000000003E-2</v>
      </c>
      <c r="L791" s="4">
        <v>2.8000000000000001E-2</v>
      </c>
      <c r="M791" s="3">
        <v>8.7999999999999995E-2</v>
      </c>
      <c r="N791" s="3">
        <v>0.311</v>
      </c>
      <c r="O791" s="3">
        <v>0.30399999999999999</v>
      </c>
      <c r="P791" s="3">
        <v>0.37</v>
      </c>
      <c r="Q791" s="3">
        <v>0.39200000000000002</v>
      </c>
      <c r="R791" s="3">
        <v>0.36199999999999999</v>
      </c>
      <c r="S791" s="3"/>
      <c r="T791" s="3">
        <v>112</v>
      </c>
      <c r="U791" s="3">
        <v>-19</v>
      </c>
      <c r="V791" s="3">
        <v>27.4</v>
      </c>
      <c r="W791" s="3">
        <v>83.4</v>
      </c>
      <c r="X791" s="3">
        <v>23.7</v>
      </c>
      <c r="Y791" s="5">
        <v>3.1184210526315792</v>
      </c>
      <c r="Z791" s="3">
        <v>0.14736842105263157</v>
      </c>
      <c r="AA791" s="3">
        <v>467</v>
      </c>
      <c r="AB791" s="2">
        <v>0.61447368421052628</v>
      </c>
    </row>
    <row r="792" spans="1:28" x14ac:dyDescent="0.45">
      <c r="A792" s="3">
        <v>791</v>
      </c>
      <c r="B792" s="3" t="s">
        <v>1571</v>
      </c>
      <c r="C792" s="3"/>
      <c r="D792" s="3" t="s">
        <v>25</v>
      </c>
      <c r="E792" s="3">
        <v>1434</v>
      </c>
      <c r="F792" s="3">
        <v>5957</v>
      </c>
      <c r="G792" s="3">
        <v>90</v>
      </c>
      <c r="H792" s="3">
        <v>689</v>
      </c>
      <c r="I792" s="3">
        <v>519</v>
      </c>
      <c r="J792" s="3">
        <v>34</v>
      </c>
      <c r="K792" s="4">
        <v>8.5000000000000006E-2</v>
      </c>
      <c r="L792" s="4">
        <v>0.115</v>
      </c>
      <c r="M792" s="3">
        <v>0.104</v>
      </c>
      <c r="N792" s="3">
        <v>0.309</v>
      </c>
      <c r="O792" s="3">
        <v>0.28199999999999997</v>
      </c>
      <c r="P792" s="3">
        <v>0.35</v>
      </c>
      <c r="Q792" s="3">
        <v>0.38600000000000001</v>
      </c>
      <c r="R792" s="3">
        <v>0.32700000000000001</v>
      </c>
      <c r="S792" s="3"/>
      <c r="T792" s="3">
        <v>103</v>
      </c>
      <c r="U792" s="3">
        <v>-25.2</v>
      </c>
      <c r="V792" s="3">
        <v>-3.4</v>
      </c>
      <c r="W792" s="3">
        <v>40.4</v>
      </c>
      <c r="X792" s="3">
        <v>23.7</v>
      </c>
      <c r="Y792" s="5">
        <v>1.6527196652719665</v>
      </c>
      <c r="Z792" s="3">
        <v>7.1827057182705711E-2</v>
      </c>
      <c r="AA792" s="3">
        <v>725</v>
      </c>
      <c r="AB792" s="2">
        <v>0.50557880055788007</v>
      </c>
    </row>
    <row r="793" spans="1:28" x14ac:dyDescent="0.45">
      <c r="A793" s="3">
        <v>792</v>
      </c>
      <c r="B793" s="3" t="s">
        <v>1572</v>
      </c>
      <c r="C793" s="3"/>
      <c r="D793" s="3" t="s">
        <v>23</v>
      </c>
      <c r="E793" s="3">
        <v>1013</v>
      </c>
      <c r="F793" s="3">
        <v>3624</v>
      </c>
      <c r="G793" s="3">
        <v>122</v>
      </c>
      <c r="H793" s="3">
        <v>407</v>
      </c>
      <c r="I793" s="3">
        <v>445</v>
      </c>
      <c r="J793" s="3">
        <v>22</v>
      </c>
      <c r="K793" s="4">
        <v>0.155</v>
      </c>
      <c r="L793" s="4">
        <v>0.16700000000000001</v>
      </c>
      <c r="M793" s="3">
        <v>0.17</v>
      </c>
      <c r="N793" s="3">
        <v>0.25900000000000001</v>
      </c>
      <c r="O793" s="3">
        <v>0.24</v>
      </c>
      <c r="P793" s="3">
        <v>0.35799999999999998</v>
      </c>
      <c r="Q793" s="3">
        <v>0.40899999999999997</v>
      </c>
      <c r="R793" s="3">
        <v>0.34599999999999997</v>
      </c>
      <c r="S793" s="3"/>
      <c r="T793" s="3">
        <v>118</v>
      </c>
      <c r="U793" s="3">
        <v>0.7</v>
      </c>
      <c r="V793" s="3">
        <v>75.7</v>
      </c>
      <c r="W793" s="3">
        <v>31.4</v>
      </c>
      <c r="X793" s="3">
        <v>23.7</v>
      </c>
      <c r="Y793" s="5">
        <v>2.3395853899308983</v>
      </c>
      <c r="Z793" s="3">
        <v>0.11648568608094768</v>
      </c>
      <c r="AA793" s="3">
        <v>474</v>
      </c>
      <c r="AB793" s="2">
        <v>0.46791707798617965</v>
      </c>
    </row>
    <row r="794" spans="1:28" x14ac:dyDescent="0.45">
      <c r="A794" s="3">
        <v>793</v>
      </c>
      <c r="B794" s="3" t="s">
        <v>1573</v>
      </c>
      <c r="C794" s="3"/>
      <c r="D794" s="3" t="s">
        <v>40</v>
      </c>
      <c r="E794" s="3">
        <v>1192</v>
      </c>
      <c r="F794" s="3">
        <v>4895</v>
      </c>
      <c r="G794" s="3">
        <v>153</v>
      </c>
      <c r="H794" s="3">
        <v>595</v>
      </c>
      <c r="I794" s="3">
        <v>530</v>
      </c>
      <c r="J794" s="3">
        <v>45</v>
      </c>
      <c r="K794" s="4">
        <v>0.112</v>
      </c>
      <c r="L794" s="4">
        <v>0.14299999999999999</v>
      </c>
      <c r="M794" s="3">
        <v>0.16600000000000001</v>
      </c>
      <c r="N794" s="3">
        <v>0.25900000000000001</v>
      </c>
      <c r="O794" s="3">
        <v>0.245</v>
      </c>
      <c r="P794" s="3">
        <v>0.33500000000000002</v>
      </c>
      <c r="Q794" s="3">
        <v>0.41099999999999998</v>
      </c>
      <c r="R794" s="3">
        <v>0.33400000000000002</v>
      </c>
      <c r="S794" s="3"/>
      <c r="T794" s="3">
        <v>115</v>
      </c>
      <c r="U794" s="3">
        <v>0.9</v>
      </c>
      <c r="V794" s="3">
        <v>83.7</v>
      </c>
      <c r="W794" s="3">
        <v>-2.5</v>
      </c>
      <c r="X794" s="3">
        <v>23.7</v>
      </c>
      <c r="Y794" s="5">
        <v>1.988255033557047</v>
      </c>
      <c r="Z794" s="3">
        <v>9.6476510067114093E-2</v>
      </c>
      <c r="AA794" s="3">
        <v>621</v>
      </c>
      <c r="AB794" s="2">
        <v>0.52097315436241609</v>
      </c>
    </row>
    <row r="795" spans="1:28" x14ac:dyDescent="0.45">
      <c r="A795" s="3">
        <v>794</v>
      </c>
      <c r="B795" s="3" t="s">
        <v>1574</v>
      </c>
      <c r="C795" s="3"/>
      <c r="D795" s="3" t="s">
        <v>23</v>
      </c>
      <c r="E795" s="3">
        <v>786</v>
      </c>
      <c r="F795" s="3">
        <v>3451</v>
      </c>
      <c r="G795" s="3">
        <v>34</v>
      </c>
      <c r="H795" s="3">
        <v>609</v>
      </c>
      <c r="I795" s="3">
        <v>408</v>
      </c>
      <c r="J795" s="3">
        <v>175</v>
      </c>
      <c r="K795" s="4">
        <v>0.11</v>
      </c>
      <c r="L795" s="4">
        <v>0.13400000000000001</v>
      </c>
      <c r="M795" s="3">
        <v>0.121</v>
      </c>
      <c r="N795" s="3">
        <v>0.30199999999999999</v>
      </c>
      <c r="O795" s="3">
        <v>0.25700000000000001</v>
      </c>
      <c r="P795" s="3">
        <v>0.34499999999999997</v>
      </c>
      <c r="Q795" s="3">
        <v>0.378</v>
      </c>
      <c r="R795" s="3">
        <v>0.34300000000000003</v>
      </c>
      <c r="S795" s="3"/>
      <c r="T795" s="3">
        <v>114</v>
      </c>
      <c r="U795" s="3">
        <v>1.1000000000000001</v>
      </c>
      <c r="V795" s="3">
        <v>76.599999999999994</v>
      </c>
      <c r="W795" s="3">
        <v>56.5</v>
      </c>
      <c r="X795" s="3">
        <v>23.6</v>
      </c>
      <c r="Y795" s="5">
        <v>3.0025445292620865</v>
      </c>
      <c r="Z795" s="3">
        <v>0.14503816793893129</v>
      </c>
      <c r="AA795" s="3">
        <v>605</v>
      </c>
      <c r="AB795" s="2">
        <v>0.76972010178117045</v>
      </c>
    </row>
    <row r="796" spans="1:28" x14ac:dyDescent="0.45">
      <c r="A796" s="3">
        <v>795</v>
      </c>
      <c r="B796" s="3" t="s">
        <v>1575</v>
      </c>
      <c r="C796" s="3"/>
      <c r="D796" s="3" t="s">
        <v>23</v>
      </c>
      <c r="E796" s="3">
        <v>1818</v>
      </c>
      <c r="F796" s="3">
        <v>7741</v>
      </c>
      <c r="G796" s="3">
        <v>71</v>
      </c>
      <c r="H796" s="3">
        <v>1131</v>
      </c>
      <c r="I796" s="3">
        <v>984</v>
      </c>
      <c r="J796" s="3">
        <v>302</v>
      </c>
      <c r="K796" s="4">
        <v>6.0999999999999999E-2</v>
      </c>
      <c r="L796" s="4">
        <v>6.3E-2</v>
      </c>
      <c r="M796" s="3">
        <v>8.6999999999999994E-2</v>
      </c>
      <c r="N796" s="3">
        <v>0.30299999999999999</v>
      </c>
      <c r="O796" s="3">
        <v>0.27300000000000002</v>
      </c>
      <c r="P796" s="3">
        <v>0.32500000000000001</v>
      </c>
      <c r="Q796" s="3">
        <v>0.36</v>
      </c>
      <c r="R796" s="3">
        <v>0.32800000000000001</v>
      </c>
      <c r="S796" s="3"/>
      <c r="T796" s="3">
        <v>86</v>
      </c>
      <c r="U796" s="3">
        <v>0</v>
      </c>
      <c r="V796" s="3">
        <v>-125.7</v>
      </c>
      <c r="W796" s="3">
        <v>100.6</v>
      </c>
      <c r="X796" s="3">
        <v>23.5</v>
      </c>
      <c r="Y796" s="5">
        <v>1.2926292629262925</v>
      </c>
      <c r="Z796" s="3">
        <v>4.7304730473047306E-2</v>
      </c>
      <c r="AA796" s="3">
        <v>1040</v>
      </c>
      <c r="AB796" s="2">
        <v>0.57205720572057206</v>
      </c>
    </row>
    <row r="797" spans="1:28" x14ac:dyDescent="0.45">
      <c r="A797" s="3">
        <v>796</v>
      </c>
      <c r="B797" s="3" t="s">
        <v>1576</v>
      </c>
      <c r="C797" s="3"/>
      <c r="D797" s="3" t="s">
        <v>23</v>
      </c>
      <c r="E797" s="3">
        <v>1531</v>
      </c>
      <c r="F797" s="3">
        <v>5715</v>
      </c>
      <c r="G797" s="3">
        <v>228</v>
      </c>
      <c r="H797" s="3">
        <v>760</v>
      </c>
      <c r="I797" s="3">
        <v>760</v>
      </c>
      <c r="J797" s="3">
        <v>231</v>
      </c>
      <c r="K797" s="4">
        <v>0.121</v>
      </c>
      <c r="L797" s="4">
        <v>0.184</v>
      </c>
      <c r="M797" s="3">
        <v>0.19700000000000001</v>
      </c>
      <c r="N797" s="3">
        <v>0.26900000000000002</v>
      </c>
      <c r="O797" s="3">
        <v>0.249</v>
      </c>
      <c r="P797" s="3">
        <v>0.34</v>
      </c>
      <c r="Q797" s="3">
        <v>0.44600000000000001</v>
      </c>
      <c r="R797" s="3">
        <v>0.34399999999999997</v>
      </c>
      <c r="S797" s="3"/>
      <c r="T797" s="3">
        <v>117</v>
      </c>
      <c r="U797" s="3">
        <v>14</v>
      </c>
      <c r="V797" s="3">
        <v>122.3</v>
      </c>
      <c r="W797" s="3">
        <v>-89.4</v>
      </c>
      <c r="X797" s="3">
        <v>23.5</v>
      </c>
      <c r="Y797" s="5">
        <v>1.534944480731548</v>
      </c>
      <c r="Z797" s="3">
        <v>7.642064010450686E-2</v>
      </c>
      <c r="AA797" s="3">
        <v>760</v>
      </c>
      <c r="AB797" s="2">
        <v>0.49640757674722402</v>
      </c>
    </row>
    <row r="798" spans="1:28" x14ac:dyDescent="0.45">
      <c r="A798" s="3">
        <v>797</v>
      </c>
      <c r="B798" s="3" t="s">
        <v>1577</v>
      </c>
      <c r="C798" s="3"/>
      <c r="D798" s="3" t="s">
        <v>37</v>
      </c>
      <c r="E798" s="3">
        <v>1358</v>
      </c>
      <c r="F798" s="3">
        <v>4817</v>
      </c>
      <c r="G798" s="3">
        <v>136</v>
      </c>
      <c r="H798" s="3">
        <v>613</v>
      </c>
      <c r="I798" s="3">
        <v>536</v>
      </c>
      <c r="J798" s="3">
        <v>67</v>
      </c>
      <c r="K798" s="4">
        <v>5.3999999999999999E-2</v>
      </c>
      <c r="L798" s="4">
        <v>0.19</v>
      </c>
      <c r="M798" s="3">
        <v>0.16300000000000001</v>
      </c>
      <c r="N798" s="3">
        <v>0.316</v>
      </c>
      <c r="O798" s="3">
        <v>0.27300000000000002</v>
      </c>
      <c r="P798" s="3">
        <v>0.33</v>
      </c>
      <c r="Q798" s="3">
        <v>0.435</v>
      </c>
      <c r="R798" s="3">
        <v>0.33300000000000002</v>
      </c>
      <c r="S798" s="3"/>
      <c r="T798" s="3">
        <v>100</v>
      </c>
      <c r="U798" s="3">
        <v>7.8</v>
      </c>
      <c r="V798" s="3">
        <v>10</v>
      </c>
      <c r="W798" s="3">
        <v>70.400000000000006</v>
      </c>
      <c r="X798" s="3">
        <v>23.5</v>
      </c>
      <c r="Y798" s="5">
        <v>1.7304860088365244</v>
      </c>
      <c r="Z798" s="3">
        <v>7.3637702503681887E-2</v>
      </c>
      <c r="AA798" s="3">
        <v>607</v>
      </c>
      <c r="AB798" s="2">
        <v>0.44698085419734906</v>
      </c>
    </row>
    <row r="799" spans="1:28" x14ac:dyDescent="0.45">
      <c r="A799" s="3">
        <v>798</v>
      </c>
      <c r="B799" s="3" t="s">
        <v>1578</v>
      </c>
      <c r="C799" s="3"/>
      <c r="D799" s="3" t="s">
        <v>30</v>
      </c>
      <c r="E799" s="3">
        <v>1393</v>
      </c>
      <c r="F799" s="3">
        <v>4804</v>
      </c>
      <c r="G799" s="3">
        <v>46</v>
      </c>
      <c r="H799" s="3">
        <v>698</v>
      </c>
      <c r="I799" s="3">
        <v>458</v>
      </c>
      <c r="J799" s="3">
        <v>128</v>
      </c>
      <c r="K799" s="4">
        <v>9.7000000000000003E-2</v>
      </c>
      <c r="L799" s="4">
        <v>7.9000000000000001E-2</v>
      </c>
      <c r="M799" s="3">
        <v>0.11799999999999999</v>
      </c>
      <c r="N799" s="3">
        <v>0.317</v>
      </c>
      <c r="O799" s="3">
        <v>0.29599999999999999</v>
      </c>
      <c r="P799" s="3">
        <v>0.36799999999999999</v>
      </c>
      <c r="Q799" s="3">
        <v>0.41399999999999998</v>
      </c>
      <c r="R799" s="3">
        <v>0.36799999999999999</v>
      </c>
      <c r="S799" s="3"/>
      <c r="T799" s="3">
        <v>114</v>
      </c>
      <c r="U799" s="3">
        <v>21.6</v>
      </c>
      <c r="V799" s="3">
        <v>105.1</v>
      </c>
      <c r="W799" s="3">
        <v>-29.8</v>
      </c>
      <c r="X799" s="3">
        <v>23.5</v>
      </c>
      <c r="Y799" s="5">
        <v>1.6870064608758075</v>
      </c>
      <c r="Z799" s="3">
        <v>8.183776022972003E-2</v>
      </c>
      <c r="AA799" s="3">
        <v>681</v>
      </c>
      <c r="AB799" s="2">
        <v>0.48887293610911703</v>
      </c>
    </row>
    <row r="800" spans="1:28" x14ac:dyDescent="0.45">
      <c r="A800" s="3">
        <v>799</v>
      </c>
      <c r="B800" s="3" t="s">
        <v>1579</v>
      </c>
      <c r="C800" s="3"/>
      <c r="D800" s="3" t="s">
        <v>37</v>
      </c>
      <c r="E800" s="3">
        <v>1112</v>
      </c>
      <c r="F800" s="3">
        <v>4446</v>
      </c>
      <c r="G800" s="3">
        <v>95</v>
      </c>
      <c r="H800" s="3">
        <v>541</v>
      </c>
      <c r="I800" s="3">
        <v>575</v>
      </c>
      <c r="J800" s="3">
        <v>21</v>
      </c>
      <c r="K800" s="4">
        <v>0.11700000000000001</v>
      </c>
      <c r="L800" s="4">
        <v>5.6000000000000001E-2</v>
      </c>
      <c r="M800" s="3">
        <v>0.155</v>
      </c>
      <c r="N800" s="3">
        <v>0.28199999999999997</v>
      </c>
      <c r="O800" s="3">
        <v>0.28199999999999997</v>
      </c>
      <c r="P800" s="3">
        <v>0.36899999999999999</v>
      </c>
      <c r="Q800" s="3">
        <v>0.437</v>
      </c>
      <c r="R800" s="3">
        <v>0.38</v>
      </c>
      <c r="S800" s="3"/>
      <c r="T800" s="3">
        <v>124</v>
      </c>
      <c r="U800" s="3">
        <v>-8.6999999999999993</v>
      </c>
      <c r="V800" s="3">
        <v>115</v>
      </c>
      <c r="W800" s="3">
        <v>-46.1</v>
      </c>
      <c r="X800" s="3">
        <v>23.5</v>
      </c>
      <c r="Y800" s="5">
        <v>2.1133093525179856</v>
      </c>
      <c r="Z800" s="3">
        <v>0.11151079136690648</v>
      </c>
      <c r="AA800" s="3">
        <v>664</v>
      </c>
      <c r="AB800" s="2">
        <v>0.59712230215827333</v>
      </c>
    </row>
    <row r="801" spans="1:28" x14ac:dyDescent="0.45">
      <c r="A801" s="3">
        <v>800</v>
      </c>
      <c r="B801" s="3" t="s">
        <v>1580</v>
      </c>
      <c r="C801" s="3"/>
      <c r="D801" s="3" t="s">
        <v>108</v>
      </c>
      <c r="E801" s="3">
        <v>548</v>
      </c>
      <c r="F801" s="3">
        <v>2226</v>
      </c>
      <c r="G801" s="3">
        <v>36</v>
      </c>
      <c r="H801" s="3">
        <v>396</v>
      </c>
      <c r="I801" s="3">
        <v>422</v>
      </c>
      <c r="J801" s="3">
        <v>63</v>
      </c>
      <c r="K801" s="4">
        <v>8.7999999999999995E-2</v>
      </c>
      <c r="L801" s="3"/>
      <c r="M801" s="3">
        <v>0.14599999999999999</v>
      </c>
      <c r="N801" s="3"/>
      <c r="O801" s="3">
        <v>0.33100000000000002</v>
      </c>
      <c r="P801" s="3">
        <v>0.39400000000000002</v>
      </c>
      <c r="Q801" s="3">
        <v>0.47699999999999998</v>
      </c>
      <c r="R801" s="3">
        <v>0.4</v>
      </c>
      <c r="S801" s="3"/>
      <c r="T801" s="3">
        <v>129</v>
      </c>
      <c r="U801" s="3">
        <v>10.8</v>
      </c>
      <c r="V801" s="3">
        <v>96.2</v>
      </c>
      <c r="W801" s="3">
        <v>69.599999999999994</v>
      </c>
      <c r="X801" s="3">
        <v>23.4</v>
      </c>
      <c r="Y801" s="5">
        <v>4.2700729927007295</v>
      </c>
      <c r="Z801" s="3">
        <v>0.23540145985401459</v>
      </c>
      <c r="AA801" s="3"/>
      <c r="AB801" s="2">
        <v>0</v>
      </c>
    </row>
    <row r="802" spans="1:28" x14ac:dyDescent="0.45">
      <c r="A802" s="3">
        <v>801</v>
      </c>
      <c r="B802" s="3" t="s">
        <v>1581</v>
      </c>
      <c r="C802" s="3"/>
      <c r="D802" s="3" t="s">
        <v>108</v>
      </c>
      <c r="E802" s="3">
        <v>1390</v>
      </c>
      <c r="F802" s="3">
        <v>4645</v>
      </c>
      <c r="G802" s="3">
        <v>179</v>
      </c>
      <c r="H802" s="3">
        <v>524</v>
      </c>
      <c r="I802" s="3">
        <v>559</v>
      </c>
      <c r="J802" s="3">
        <v>14</v>
      </c>
      <c r="K802" s="4">
        <v>0.109</v>
      </c>
      <c r="L802" s="4">
        <v>0.20300000000000001</v>
      </c>
      <c r="M802" s="3">
        <v>0.182</v>
      </c>
      <c r="N802" s="3">
        <v>0.26800000000000002</v>
      </c>
      <c r="O802" s="3">
        <v>0.24</v>
      </c>
      <c r="P802" s="3">
        <v>0.33100000000000002</v>
      </c>
      <c r="Q802" s="3">
        <v>0.42099999999999999</v>
      </c>
      <c r="R802" s="3">
        <v>0.33400000000000002</v>
      </c>
      <c r="S802" s="3"/>
      <c r="T802" s="3">
        <v>107</v>
      </c>
      <c r="U802" s="3">
        <v>0</v>
      </c>
      <c r="V802" s="3">
        <v>43.5</v>
      </c>
      <c r="W802" s="3">
        <v>46.7</v>
      </c>
      <c r="X802" s="3">
        <v>23.4</v>
      </c>
      <c r="Y802" s="5">
        <v>1.6834532374100719</v>
      </c>
      <c r="Z802" s="3">
        <v>7.6978417266187052E-2</v>
      </c>
      <c r="AA802" s="3">
        <v>588</v>
      </c>
      <c r="AB802" s="2">
        <v>0.42302158273381296</v>
      </c>
    </row>
    <row r="803" spans="1:28" x14ac:dyDescent="0.45">
      <c r="A803" s="3">
        <v>802</v>
      </c>
      <c r="B803" s="3" t="s">
        <v>1582</v>
      </c>
      <c r="C803" s="3"/>
      <c r="D803" s="3" t="s">
        <v>23</v>
      </c>
      <c r="E803" s="3">
        <v>1421</v>
      </c>
      <c r="F803" s="3">
        <v>5668</v>
      </c>
      <c r="G803" s="3">
        <v>118</v>
      </c>
      <c r="H803" s="3">
        <v>696</v>
      </c>
      <c r="I803" s="3">
        <v>679</v>
      </c>
      <c r="J803" s="3">
        <v>129</v>
      </c>
      <c r="K803" s="4">
        <v>7.2999999999999995E-2</v>
      </c>
      <c r="L803" s="4">
        <v>9.8000000000000004E-2</v>
      </c>
      <c r="M803" s="3">
        <v>0.14599999999999999</v>
      </c>
      <c r="N803" s="3">
        <v>0.29599999999999999</v>
      </c>
      <c r="O803" s="3">
        <v>0.28100000000000003</v>
      </c>
      <c r="P803" s="3">
        <v>0.33900000000000002</v>
      </c>
      <c r="Q803" s="3">
        <v>0.42699999999999999</v>
      </c>
      <c r="R803" s="3">
        <v>0.36199999999999999</v>
      </c>
      <c r="S803" s="3"/>
      <c r="T803" s="3">
        <v>112</v>
      </c>
      <c r="U803" s="3">
        <v>-4.2</v>
      </c>
      <c r="V803" s="3">
        <v>76.2</v>
      </c>
      <c r="W803" s="3">
        <v>-51.5</v>
      </c>
      <c r="X803" s="3">
        <v>23.4</v>
      </c>
      <c r="Y803" s="5">
        <v>1.6467276565798734</v>
      </c>
      <c r="Z803" s="3">
        <v>7.8817733990147784E-2</v>
      </c>
      <c r="AA803" s="3">
        <v>769</v>
      </c>
      <c r="AB803" s="2">
        <v>0.54116819141449679</v>
      </c>
    </row>
    <row r="804" spans="1:28" x14ac:dyDescent="0.45">
      <c r="A804" s="3">
        <v>803</v>
      </c>
      <c r="B804" s="3" t="s">
        <v>1583</v>
      </c>
      <c r="C804" s="3"/>
      <c r="D804" s="3" t="s">
        <v>40</v>
      </c>
      <c r="E804" s="3">
        <v>1002</v>
      </c>
      <c r="F804" s="3">
        <v>4103</v>
      </c>
      <c r="G804" s="3">
        <v>112</v>
      </c>
      <c r="H804" s="3">
        <v>532</v>
      </c>
      <c r="I804" s="3">
        <v>435</v>
      </c>
      <c r="J804" s="3">
        <v>55</v>
      </c>
      <c r="K804" s="4">
        <v>8.6999999999999994E-2</v>
      </c>
      <c r="L804" s="4">
        <v>0.158</v>
      </c>
      <c r="M804" s="3">
        <v>0.17599999999999999</v>
      </c>
      <c r="N804" s="3">
        <v>0.311</v>
      </c>
      <c r="O804" s="3">
        <v>0.28000000000000003</v>
      </c>
      <c r="P804" s="3">
        <v>0.34499999999999997</v>
      </c>
      <c r="Q804" s="3">
        <v>0.45600000000000002</v>
      </c>
      <c r="R804" s="3">
        <v>0.34300000000000003</v>
      </c>
      <c r="S804" s="3"/>
      <c r="T804" s="3">
        <v>114</v>
      </c>
      <c r="U804" s="3">
        <v>8.5</v>
      </c>
      <c r="V804" s="3">
        <v>83.8</v>
      </c>
      <c r="W804" s="3">
        <v>11.7</v>
      </c>
      <c r="X804" s="3">
        <v>23.3</v>
      </c>
      <c r="Y804" s="5">
        <v>2.3253493013972055</v>
      </c>
      <c r="Z804" s="3">
        <v>0.11377245508982035</v>
      </c>
      <c r="AA804" s="3">
        <v>557</v>
      </c>
      <c r="AB804" s="2">
        <v>0.55588822355289425</v>
      </c>
    </row>
    <row r="805" spans="1:28" x14ac:dyDescent="0.45">
      <c r="A805" s="3">
        <v>804</v>
      </c>
      <c r="B805" s="3" t="s">
        <v>1584</v>
      </c>
      <c r="C805" s="3"/>
      <c r="D805" s="3" t="s">
        <v>25</v>
      </c>
      <c r="E805" s="3">
        <v>1275</v>
      </c>
      <c r="F805" s="3">
        <v>5739</v>
      </c>
      <c r="G805" s="3">
        <v>44</v>
      </c>
      <c r="H805" s="3">
        <v>1069</v>
      </c>
      <c r="I805" s="3">
        <v>735</v>
      </c>
      <c r="J805" s="3">
        <v>468</v>
      </c>
      <c r="K805" s="4">
        <v>9.4E-2</v>
      </c>
      <c r="L805" s="4">
        <v>3.6999999999999998E-2</v>
      </c>
      <c r="M805" s="3">
        <v>8.4000000000000005E-2</v>
      </c>
      <c r="N805" s="3">
        <v>0.29599999999999999</v>
      </c>
      <c r="O805" s="3">
        <v>0.29199999999999998</v>
      </c>
      <c r="P805" s="3">
        <v>0.36399999999999999</v>
      </c>
      <c r="Q805" s="3">
        <v>0.376</v>
      </c>
      <c r="R805" s="3">
        <v>0.35799999999999998</v>
      </c>
      <c r="S805" s="3"/>
      <c r="T805" s="3">
        <v>105</v>
      </c>
      <c r="U805" s="3">
        <v>31.3</v>
      </c>
      <c r="V805" s="3">
        <v>75.599999999999994</v>
      </c>
      <c r="W805" s="3">
        <v>-36.9</v>
      </c>
      <c r="X805" s="3">
        <v>23.3</v>
      </c>
      <c r="Y805" s="5">
        <v>1.827450980392157</v>
      </c>
      <c r="Z805" s="3">
        <v>8.2352941176470587E-2</v>
      </c>
      <c r="AA805" s="3">
        <v>987</v>
      </c>
      <c r="AB805" s="2">
        <v>0.77411764705882358</v>
      </c>
    </row>
    <row r="806" spans="1:28" x14ac:dyDescent="0.45">
      <c r="A806" s="3">
        <v>805</v>
      </c>
      <c r="B806" s="3" t="s">
        <v>1585</v>
      </c>
      <c r="C806" s="3"/>
      <c r="D806" s="3" t="s">
        <v>40</v>
      </c>
      <c r="E806" s="3">
        <v>923</v>
      </c>
      <c r="F806" s="3">
        <v>3938</v>
      </c>
      <c r="G806" s="3">
        <v>29</v>
      </c>
      <c r="H806" s="3">
        <v>552</v>
      </c>
      <c r="I806" s="3">
        <v>423</v>
      </c>
      <c r="J806" s="3">
        <v>192</v>
      </c>
      <c r="K806" s="4">
        <v>0.08</v>
      </c>
      <c r="L806" s="3"/>
      <c r="M806" s="3">
        <v>9.8000000000000004E-2</v>
      </c>
      <c r="N806" s="3"/>
      <c r="O806" s="3">
        <v>0.29299999999999998</v>
      </c>
      <c r="P806" s="3">
        <v>0.35899999999999999</v>
      </c>
      <c r="Q806" s="3">
        <v>0.39100000000000001</v>
      </c>
      <c r="R806" s="3">
        <v>0.35899999999999999</v>
      </c>
      <c r="S806" s="3"/>
      <c r="T806" s="3">
        <v>122</v>
      </c>
      <c r="U806" s="3">
        <v>9</v>
      </c>
      <c r="V806" s="3">
        <v>112.4</v>
      </c>
      <c r="W806" s="3">
        <v>-20</v>
      </c>
      <c r="X806" s="3">
        <v>23.3</v>
      </c>
      <c r="Y806" s="5">
        <v>2.5243770314192853</v>
      </c>
      <c r="Z806" s="3">
        <v>0.13217768147345613</v>
      </c>
      <c r="AA806" s="3">
        <v>584</v>
      </c>
      <c r="AB806" s="2">
        <v>0.6327193932827736</v>
      </c>
    </row>
    <row r="807" spans="1:28" x14ac:dyDescent="0.45">
      <c r="A807" s="3">
        <v>806</v>
      </c>
      <c r="B807" s="3" t="s">
        <v>1586</v>
      </c>
      <c r="C807" s="3"/>
      <c r="D807" s="3" t="s">
        <v>25</v>
      </c>
      <c r="E807" s="3">
        <v>1800</v>
      </c>
      <c r="F807" s="3">
        <v>7169</v>
      </c>
      <c r="G807" s="3">
        <v>271</v>
      </c>
      <c r="H807" s="3">
        <v>804</v>
      </c>
      <c r="I807" s="3">
        <v>919</v>
      </c>
      <c r="J807" s="3">
        <v>69</v>
      </c>
      <c r="K807" s="4">
        <v>0.107</v>
      </c>
      <c r="L807" s="4">
        <v>0.16600000000000001</v>
      </c>
      <c r="M807" s="3">
        <v>0.188</v>
      </c>
      <c r="N807" s="3">
        <v>0.25900000000000001</v>
      </c>
      <c r="O807" s="3">
        <v>0.245</v>
      </c>
      <c r="P807" s="3">
        <v>0.32700000000000001</v>
      </c>
      <c r="Q807" s="3">
        <v>0.434</v>
      </c>
      <c r="R807" s="3">
        <v>0.33700000000000002</v>
      </c>
      <c r="S807" s="3"/>
      <c r="T807" s="3">
        <v>106</v>
      </c>
      <c r="U807" s="3">
        <v>-15.8</v>
      </c>
      <c r="V807" s="3">
        <v>29.3</v>
      </c>
      <c r="W807" s="3">
        <v>-35.799999999999997</v>
      </c>
      <c r="X807" s="3">
        <v>23.3</v>
      </c>
      <c r="Y807" s="5">
        <v>1.2944444444444445</v>
      </c>
      <c r="Z807" s="3">
        <v>5.8888888888888886E-2</v>
      </c>
      <c r="AA807" s="3">
        <v>917</v>
      </c>
      <c r="AB807" s="2">
        <v>0.50944444444444448</v>
      </c>
    </row>
    <row r="808" spans="1:28" x14ac:dyDescent="0.45">
      <c r="A808" s="3">
        <v>807</v>
      </c>
      <c r="B808" s="3" t="s">
        <v>1587</v>
      </c>
      <c r="C808" s="3"/>
      <c r="D808" s="3" t="s">
        <v>40</v>
      </c>
      <c r="E808" s="3">
        <v>997</v>
      </c>
      <c r="F808" s="3">
        <v>4114</v>
      </c>
      <c r="G808" s="3">
        <v>51</v>
      </c>
      <c r="H808" s="3">
        <v>478</v>
      </c>
      <c r="I808" s="3">
        <v>556</v>
      </c>
      <c r="J808" s="3">
        <v>66</v>
      </c>
      <c r="K808" s="4">
        <v>7.0999999999999994E-2</v>
      </c>
      <c r="L808" s="3"/>
      <c r="M808" s="3">
        <v>0.13</v>
      </c>
      <c r="N808" s="3"/>
      <c r="O808" s="3">
        <v>0.29399999999999998</v>
      </c>
      <c r="P808" s="3">
        <v>0.35299999999999998</v>
      </c>
      <c r="Q808" s="3">
        <v>0.42399999999999999</v>
      </c>
      <c r="R808" s="3">
        <v>0.371</v>
      </c>
      <c r="S808" s="3"/>
      <c r="T808" s="3">
        <v>128</v>
      </c>
      <c r="U808" s="3">
        <v>-14.3</v>
      </c>
      <c r="V808" s="3">
        <v>120.6</v>
      </c>
      <c r="W808" s="3">
        <v>-38.799999999999997</v>
      </c>
      <c r="X808" s="3">
        <v>23.3</v>
      </c>
      <c r="Y808" s="5">
        <v>2.3370110330992979</v>
      </c>
      <c r="Z808" s="3">
        <v>0.1283851554663992</v>
      </c>
      <c r="AA808" s="3">
        <v>622</v>
      </c>
      <c r="AB808" s="2">
        <v>0.62387161484453357</v>
      </c>
    </row>
    <row r="809" spans="1:28" x14ac:dyDescent="0.45">
      <c r="A809" s="3">
        <v>808</v>
      </c>
      <c r="B809" s="3" t="s">
        <v>1588</v>
      </c>
      <c r="C809" s="3"/>
      <c r="D809" s="3" t="s">
        <v>23</v>
      </c>
      <c r="E809" s="3">
        <v>1346</v>
      </c>
      <c r="F809" s="3">
        <v>5509</v>
      </c>
      <c r="G809" s="3">
        <v>235</v>
      </c>
      <c r="H809" s="3">
        <v>759</v>
      </c>
      <c r="I809" s="3">
        <v>706</v>
      </c>
      <c r="J809" s="3">
        <v>26</v>
      </c>
      <c r="K809" s="4">
        <v>0.114</v>
      </c>
      <c r="L809" s="4">
        <v>0.24299999999999999</v>
      </c>
      <c r="M809" s="3">
        <v>0.20599999999999999</v>
      </c>
      <c r="N809" s="3">
        <v>0.28299999999999997</v>
      </c>
      <c r="O809" s="3">
        <v>0.24099999999999999</v>
      </c>
      <c r="P809" s="3">
        <v>0.33600000000000002</v>
      </c>
      <c r="Q809" s="3">
        <v>0.44700000000000001</v>
      </c>
      <c r="R809" s="3">
        <v>0.34100000000000003</v>
      </c>
      <c r="S809" s="3"/>
      <c r="T809" s="3">
        <v>109</v>
      </c>
      <c r="U809" s="3">
        <v>13.2</v>
      </c>
      <c r="V809" s="3">
        <v>75</v>
      </c>
      <c r="W809" s="3">
        <v>-17.600000000000001</v>
      </c>
      <c r="X809" s="3">
        <v>23.3</v>
      </c>
      <c r="Y809" s="5">
        <v>1.7310549777117386</v>
      </c>
      <c r="Z809" s="3">
        <v>8.0980683506686482E-2</v>
      </c>
      <c r="AA809" s="3">
        <v>731</v>
      </c>
      <c r="AB809" s="2">
        <v>0.54309063893016341</v>
      </c>
    </row>
    <row r="810" spans="1:28" x14ac:dyDescent="0.45">
      <c r="A810" s="3">
        <v>809</v>
      </c>
      <c r="B810" s="3" t="s">
        <v>1589</v>
      </c>
      <c r="C810" s="3"/>
      <c r="D810" s="3" t="s">
        <v>30</v>
      </c>
      <c r="E810" s="3">
        <v>1802</v>
      </c>
      <c r="F810" s="3">
        <v>7603</v>
      </c>
      <c r="G810" s="3">
        <v>90</v>
      </c>
      <c r="H810" s="3">
        <v>946</v>
      </c>
      <c r="I810" s="3">
        <v>640</v>
      </c>
      <c r="J810" s="3">
        <v>133</v>
      </c>
      <c r="K810" s="4">
        <v>4.8000000000000001E-2</v>
      </c>
      <c r="L810" s="4">
        <v>0.125</v>
      </c>
      <c r="M810" s="3">
        <v>0.104</v>
      </c>
      <c r="N810" s="3">
        <v>0.32200000000000001</v>
      </c>
      <c r="O810" s="3">
        <v>0.28899999999999998</v>
      </c>
      <c r="P810" s="3">
        <v>0.33200000000000002</v>
      </c>
      <c r="Q810" s="3">
        <v>0.39300000000000002</v>
      </c>
      <c r="R810" s="3">
        <v>0.32</v>
      </c>
      <c r="S810" s="3"/>
      <c r="T810" s="3">
        <v>91</v>
      </c>
      <c r="U810" s="3">
        <v>4.0999999999999996</v>
      </c>
      <c r="V810" s="3">
        <v>-80</v>
      </c>
      <c r="W810" s="3">
        <v>69.400000000000006</v>
      </c>
      <c r="X810" s="3">
        <v>23.2</v>
      </c>
      <c r="Y810" s="5">
        <v>1.2874583795782462</v>
      </c>
      <c r="Z810" s="3">
        <v>5.0499445061043285E-2</v>
      </c>
      <c r="AA810" s="3">
        <v>870</v>
      </c>
      <c r="AB810" s="2">
        <v>0.48279689234184242</v>
      </c>
    </row>
    <row r="811" spans="1:28" x14ac:dyDescent="0.45">
      <c r="A811" s="3">
        <v>810</v>
      </c>
      <c r="B811" s="3" t="s">
        <v>1590</v>
      </c>
      <c r="C811" s="3"/>
      <c r="D811" s="3" t="s">
        <v>37</v>
      </c>
      <c r="E811" s="3">
        <v>1197</v>
      </c>
      <c r="F811" s="3">
        <v>4780</v>
      </c>
      <c r="G811" s="3">
        <v>166</v>
      </c>
      <c r="H811" s="3">
        <v>652</v>
      </c>
      <c r="I811" s="3">
        <v>674</v>
      </c>
      <c r="J811" s="3">
        <v>128</v>
      </c>
      <c r="K811" s="4">
        <v>9.7000000000000003E-2</v>
      </c>
      <c r="L811" s="4">
        <v>0.19700000000000001</v>
      </c>
      <c r="M811" s="3">
        <v>0.18</v>
      </c>
      <c r="N811" s="3">
        <v>0.312</v>
      </c>
      <c r="O811" s="3">
        <v>0.27300000000000002</v>
      </c>
      <c r="P811" s="3">
        <v>0.34699999999999998</v>
      </c>
      <c r="Q811" s="3">
        <v>0.45200000000000001</v>
      </c>
      <c r="R811" s="3">
        <v>0.35799999999999998</v>
      </c>
      <c r="S811" s="3"/>
      <c r="T811" s="3">
        <v>123</v>
      </c>
      <c r="U811" s="3">
        <v>3.3</v>
      </c>
      <c r="V811" s="3">
        <v>126.2</v>
      </c>
      <c r="W811" s="3">
        <v>-66.2</v>
      </c>
      <c r="X811" s="3">
        <v>23.2</v>
      </c>
      <c r="Y811" s="5">
        <v>1.9381787802840433</v>
      </c>
      <c r="Z811" s="3">
        <v>0.10275689223057644</v>
      </c>
      <c r="AA811" s="3">
        <v>669</v>
      </c>
      <c r="AB811" s="2">
        <v>0.55889724310776945</v>
      </c>
    </row>
    <row r="812" spans="1:28" x14ac:dyDescent="0.45">
      <c r="A812" s="3">
        <v>811</v>
      </c>
      <c r="B812" s="3" t="s">
        <v>1591</v>
      </c>
      <c r="C812" s="3"/>
      <c r="D812" s="3" t="s">
        <v>37</v>
      </c>
      <c r="E812" s="3">
        <v>905</v>
      </c>
      <c r="F812" s="3">
        <v>3256</v>
      </c>
      <c r="G812" s="3">
        <v>129</v>
      </c>
      <c r="H812" s="3">
        <v>355</v>
      </c>
      <c r="I812" s="3">
        <v>417</v>
      </c>
      <c r="J812" s="3">
        <v>7</v>
      </c>
      <c r="K812" s="4">
        <v>0.127</v>
      </c>
      <c r="L812" s="4">
        <v>0.14899999999999999</v>
      </c>
      <c r="M812" s="3">
        <v>0.188</v>
      </c>
      <c r="N812" s="3">
        <v>0.26400000000000001</v>
      </c>
      <c r="O812" s="3">
        <v>0.255</v>
      </c>
      <c r="P812" s="3">
        <v>0.35399999999999998</v>
      </c>
      <c r="Q812" s="3">
        <v>0.443</v>
      </c>
      <c r="R812" s="3">
        <v>0.35299999999999998</v>
      </c>
      <c r="S812" s="3"/>
      <c r="T812" s="3">
        <v>122</v>
      </c>
      <c r="U812" s="3">
        <v>-1.1000000000000001</v>
      </c>
      <c r="V812" s="3">
        <v>84.4</v>
      </c>
      <c r="W812" s="3">
        <v>41</v>
      </c>
      <c r="X812" s="3">
        <v>23.2</v>
      </c>
      <c r="Y812" s="5">
        <v>2.5635359116022096</v>
      </c>
      <c r="Z812" s="3">
        <v>0.13480662983425415</v>
      </c>
      <c r="AA812" s="3" t="e">
        <v>#N/A</v>
      </c>
      <c r="AB812" s="2" t="e">
        <v>#N/A</v>
      </c>
    </row>
    <row r="813" spans="1:28" x14ac:dyDescent="0.45">
      <c r="A813" s="3">
        <v>812</v>
      </c>
      <c r="B813" s="3" t="s">
        <v>243</v>
      </c>
      <c r="C813" s="3"/>
      <c r="D813" s="3" t="s">
        <v>40</v>
      </c>
      <c r="E813" s="3">
        <v>681</v>
      </c>
      <c r="F813" s="3">
        <v>2316</v>
      </c>
      <c r="G813" s="3">
        <v>50</v>
      </c>
      <c r="H813" s="3">
        <v>413</v>
      </c>
      <c r="I813" s="3">
        <v>419</v>
      </c>
      <c r="J813" s="3">
        <v>106</v>
      </c>
      <c r="K813" s="4">
        <v>0.107</v>
      </c>
      <c r="L813" s="3"/>
      <c r="M813" s="3">
        <v>0.183</v>
      </c>
      <c r="N813" s="3"/>
      <c r="O813" s="3">
        <v>0.33800000000000002</v>
      </c>
      <c r="P813" s="3">
        <v>0.41299999999999998</v>
      </c>
      <c r="Q813" s="3">
        <v>0.52100000000000002</v>
      </c>
      <c r="R813" s="3">
        <v>0.42599999999999999</v>
      </c>
      <c r="S813" s="3"/>
      <c r="T813" s="3">
        <v>151</v>
      </c>
      <c r="U813" s="3">
        <v>20.8</v>
      </c>
      <c r="V813" s="3">
        <v>175.1</v>
      </c>
      <c r="W813" s="3">
        <v>-9</v>
      </c>
      <c r="X813" s="3">
        <v>23.1</v>
      </c>
      <c r="Y813" s="5">
        <v>3.3920704845814984</v>
      </c>
      <c r="Z813" s="3">
        <v>0.22173274596182085</v>
      </c>
      <c r="AA813" s="3"/>
      <c r="AB813" s="2">
        <v>0</v>
      </c>
    </row>
    <row r="814" spans="1:28" x14ac:dyDescent="0.45">
      <c r="A814" s="3">
        <v>813</v>
      </c>
      <c r="B814" s="3" t="s">
        <v>1592</v>
      </c>
      <c r="C814" s="3"/>
      <c r="D814" s="3" t="s">
        <v>40</v>
      </c>
      <c r="E814" s="3">
        <v>890</v>
      </c>
      <c r="F814" s="3">
        <v>3734</v>
      </c>
      <c r="G814" s="3">
        <v>177</v>
      </c>
      <c r="H814" s="3">
        <v>529</v>
      </c>
      <c r="I814" s="3">
        <v>534</v>
      </c>
      <c r="J814" s="3">
        <v>124</v>
      </c>
      <c r="K814" s="4">
        <v>8.3000000000000004E-2</v>
      </c>
      <c r="L814" s="4">
        <v>0.28100000000000003</v>
      </c>
      <c r="M814" s="3">
        <v>0.23699999999999999</v>
      </c>
      <c r="N814" s="3">
        <v>0.33100000000000002</v>
      </c>
      <c r="O814" s="3">
        <v>0.26500000000000001</v>
      </c>
      <c r="P814" s="3">
        <v>0.33200000000000002</v>
      </c>
      <c r="Q814" s="3">
        <v>0.502</v>
      </c>
      <c r="R814" s="3">
        <v>0.35199999999999998</v>
      </c>
      <c r="S814" s="3"/>
      <c r="T814" s="3">
        <v>107</v>
      </c>
      <c r="U814" s="3">
        <v>16.399999999999999</v>
      </c>
      <c r="V814" s="3">
        <v>48.9</v>
      </c>
      <c r="W814" s="3">
        <v>59.4</v>
      </c>
      <c r="X814" s="3">
        <v>23.1</v>
      </c>
      <c r="Y814" s="5">
        <v>2.595505617977528</v>
      </c>
      <c r="Z814" s="3">
        <v>0.12022471910112359</v>
      </c>
      <c r="AA814" s="3">
        <v>555</v>
      </c>
      <c r="AB814" s="2">
        <v>0.6235955056179775</v>
      </c>
    </row>
    <row r="815" spans="1:28" x14ac:dyDescent="0.45">
      <c r="A815" s="3">
        <v>814</v>
      </c>
      <c r="B815" s="3" t="s">
        <v>1593</v>
      </c>
      <c r="C815" s="3"/>
      <c r="D815" s="3" t="s">
        <v>37</v>
      </c>
      <c r="E815" s="3">
        <v>754</v>
      </c>
      <c r="F815" s="3">
        <v>3290</v>
      </c>
      <c r="G815" s="3">
        <v>27</v>
      </c>
      <c r="H815" s="3">
        <v>546</v>
      </c>
      <c r="I815" s="3">
        <v>366</v>
      </c>
      <c r="J815" s="3">
        <v>137</v>
      </c>
      <c r="K815" s="4">
        <v>0.106</v>
      </c>
      <c r="L815" s="4">
        <v>6.2E-2</v>
      </c>
      <c r="M815" s="3">
        <v>0.124</v>
      </c>
      <c r="N815" s="3">
        <v>0.30099999999999999</v>
      </c>
      <c r="O815" s="3">
        <v>0.28399999999999997</v>
      </c>
      <c r="P815" s="3">
        <v>0.37</v>
      </c>
      <c r="Q815" s="3">
        <v>0.40799999999999997</v>
      </c>
      <c r="R815" s="3">
        <v>0.37</v>
      </c>
      <c r="S815" s="3"/>
      <c r="T815" s="3">
        <v>129</v>
      </c>
      <c r="U815" s="3">
        <v>-8.6999999999999993</v>
      </c>
      <c r="V815" s="3">
        <v>145.19999999999999</v>
      </c>
      <c r="W815" s="3">
        <v>-6</v>
      </c>
      <c r="X815" s="3">
        <v>23.1</v>
      </c>
      <c r="Y815" s="5">
        <v>3.0636604774535812</v>
      </c>
      <c r="Z815" s="3">
        <v>0.17108753315649866</v>
      </c>
      <c r="AA815" s="3">
        <v>637</v>
      </c>
      <c r="AB815" s="2">
        <v>0.84482758620689657</v>
      </c>
    </row>
    <row r="816" spans="1:28" x14ac:dyDescent="0.45">
      <c r="A816" s="3">
        <v>815</v>
      </c>
      <c r="B816" s="3" t="s">
        <v>1594</v>
      </c>
      <c r="C816" s="3"/>
      <c r="D816" s="3" t="s">
        <v>978</v>
      </c>
      <c r="E816" s="3">
        <v>792</v>
      </c>
      <c r="F816" s="3">
        <v>3196</v>
      </c>
      <c r="G816" s="3">
        <v>90</v>
      </c>
      <c r="H816" s="3">
        <v>441</v>
      </c>
      <c r="I816" s="3">
        <v>301</v>
      </c>
      <c r="J816" s="3">
        <v>28</v>
      </c>
      <c r="K816" s="4">
        <v>0.13100000000000001</v>
      </c>
      <c r="L816" s="4">
        <v>0.221</v>
      </c>
      <c r="M816" s="3">
        <v>0.17599999999999999</v>
      </c>
      <c r="N816" s="3">
        <v>0.33100000000000002</v>
      </c>
      <c r="O816" s="3">
        <v>0.26800000000000002</v>
      </c>
      <c r="P816" s="3">
        <v>0.38</v>
      </c>
      <c r="Q816" s="3">
        <v>0.44400000000000001</v>
      </c>
      <c r="R816" s="3">
        <v>0.36</v>
      </c>
      <c r="S816" s="3"/>
      <c r="T816" s="3">
        <v>132</v>
      </c>
      <c r="U816" s="3">
        <v>2.7</v>
      </c>
      <c r="V816" s="3">
        <v>129.1</v>
      </c>
      <c r="W816" s="3">
        <v>-6.4</v>
      </c>
      <c r="X816" s="3">
        <v>23.1</v>
      </c>
      <c r="Y816" s="5">
        <v>2.9166666666666665</v>
      </c>
      <c r="Z816" s="3">
        <v>0.16666666666666666</v>
      </c>
      <c r="AA816" s="3">
        <v>480</v>
      </c>
      <c r="AB816" s="2">
        <v>0.60606060606060608</v>
      </c>
    </row>
    <row r="817" spans="1:28" x14ac:dyDescent="0.45">
      <c r="A817" s="3">
        <v>816</v>
      </c>
      <c r="B817" s="3" t="s">
        <v>1595</v>
      </c>
      <c r="C817" s="3"/>
      <c r="D817" s="3" t="s">
        <v>113</v>
      </c>
      <c r="E817" s="3">
        <v>972</v>
      </c>
      <c r="F817" s="3">
        <v>4096</v>
      </c>
      <c r="G817" s="3">
        <v>23</v>
      </c>
      <c r="H817" s="3">
        <v>618</v>
      </c>
      <c r="I817" s="3">
        <v>376</v>
      </c>
      <c r="J817" s="3">
        <v>176</v>
      </c>
      <c r="K817" s="4">
        <v>0.10100000000000001</v>
      </c>
      <c r="L817" s="4">
        <v>8.2000000000000003E-2</v>
      </c>
      <c r="M817" s="3">
        <v>0.126</v>
      </c>
      <c r="N817" s="3">
        <v>0.32800000000000001</v>
      </c>
      <c r="O817" s="3">
        <v>0.30099999999999999</v>
      </c>
      <c r="P817" s="3">
        <v>0.38600000000000001</v>
      </c>
      <c r="Q817" s="3">
        <v>0.42699999999999999</v>
      </c>
      <c r="R817" s="3">
        <v>0.38</v>
      </c>
      <c r="S817" s="3"/>
      <c r="T817" s="3">
        <v>113</v>
      </c>
      <c r="U817" s="3">
        <v>-12.3</v>
      </c>
      <c r="V817" s="3">
        <v>64.3</v>
      </c>
      <c r="W817" s="3">
        <v>20.9</v>
      </c>
      <c r="X817" s="3">
        <v>23</v>
      </c>
      <c r="Y817" s="5">
        <v>2.3662551440329218</v>
      </c>
      <c r="Z817" s="3">
        <v>0.11625514403292181</v>
      </c>
      <c r="AA817" s="3">
        <v>644</v>
      </c>
      <c r="AB817" s="2">
        <v>0.66255144032921809</v>
      </c>
    </row>
    <row r="818" spans="1:28" x14ac:dyDescent="0.45">
      <c r="A818" s="3">
        <v>817</v>
      </c>
      <c r="B818" s="3" t="s">
        <v>1596</v>
      </c>
      <c r="C818" s="3"/>
      <c r="D818" s="3" t="s">
        <v>37</v>
      </c>
      <c r="E818" s="3">
        <v>1392</v>
      </c>
      <c r="F818" s="3">
        <v>5215</v>
      </c>
      <c r="G818" s="3">
        <v>153</v>
      </c>
      <c r="H818" s="3">
        <v>603</v>
      </c>
      <c r="I818" s="3">
        <v>610</v>
      </c>
      <c r="J818" s="3">
        <v>39</v>
      </c>
      <c r="K818" s="4">
        <v>8.5999999999999993E-2</v>
      </c>
      <c r="L818" s="4">
        <v>0.122</v>
      </c>
      <c r="M818" s="3">
        <v>0.16200000000000001</v>
      </c>
      <c r="N818" s="3">
        <v>0.28000000000000003</v>
      </c>
      <c r="O818" s="3">
        <v>0.26700000000000002</v>
      </c>
      <c r="P818" s="3">
        <v>0.33300000000000002</v>
      </c>
      <c r="Q818" s="3">
        <v>0.42899999999999999</v>
      </c>
      <c r="R818" s="3">
        <v>0.34200000000000003</v>
      </c>
      <c r="S818" s="3"/>
      <c r="T818" s="3">
        <v>116</v>
      </c>
      <c r="U818" s="3">
        <v>-4.7</v>
      </c>
      <c r="V818" s="3">
        <v>86.3</v>
      </c>
      <c r="W818" s="3">
        <v>-28.1</v>
      </c>
      <c r="X818" s="3">
        <v>23</v>
      </c>
      <c r="Y818" s="5">
        <v>1.6522988505747127</v>
      </c>
      <c r="Z818" s="3">
        <v>8.3333333333333329E-2</v>
      </c>
      <c r="AA818" s="3">
        <v>672</v>
      </c>
      <c r="AB818" s="2">
        <v>0.48275862068965519</v>
      </c>
    </row>
    <row r="819" spans="1:28" x14ac:dyDescent="0.45">
      <c r="A819" s="3">
        <v>818</v>
      </c>
      <c r="B819" s="3" t="s">
        <v>1597</v>
      </c>
      <c r="C819" s="3"/>
      <c r="D819" s="3" t="s">
        <v>23</v>
      </c>
      <c r="E819" s="3">
        <v>1573</v>
      </c>
      <c r="F819" s="3">
        <v>6579</v>
      </c>
      <c r="G819" s="3">
        <v>138</v>
      </c>
      <c r="H819" s="3">
        <v>698</v>
      </c>
      <c r="I819" s="3">
        <v>678</v>
      </c>
      <c r="J819" s="3">
        <v>89</v>
      </c>
      <c r="K819" s="4">
        <v>5.0999999999999997E-2</v>
      </c>
      <c r="L819" s="4">
        <v>0.16800000000000001</v>
      </c>
      <c r="M819" s="3">
        <v>0.13200000000000001</v>
      </c>
      <c r="N819" s="3">
        <v>0.32</v>
      </c>
      <c r="O819" s="3">
        <v>0.28000000000000003</v>
      </c>
      <c r="P819" s="3">
        <v>0.31900000000000001</v>
      </c>
      <c r="Q819" s="3">
        <v>0.41199999999999998</v>
      </c>
      <c r="R819" s="3">
        <v>0.316</v>
      </c>
      <c r="S819" s="3"/>
      <c r="T819" s="3">
        <v>97</v>
      </c>
      <c r="U819" s="3">
        <v>-18.3</v>
      </c>
      <c r="V819" s="3">
        <v>-45.9</v>
      </c>
      <c r="W819" s="3">
        <v>62.7</v>
      </c>
      <c r="X819" s="3">
        <v>23</v>
      </c>
      <c r="Y819" s="5">
        <v>1.4621741894469167</v>
      </c>
      <c r="Z819" s="3">
        <v>6.1665607120152573E-2</v>
      </c>
      <c r="AA819" s="3">
        <v>759</v>
      </c>
      <c r="AB819" s="2">
        <v>0.4825174825174825</v>
      </c>
    </row>
    <row r="820" spans="1:28" x14ac:dyDescent="0.45">
      <c r="A820" s="3">
        <v>819</v>
      </c>
      <c r="B820" s="3" t="s">
        <v>1598</v>
      </c>
      <c r="C820" s="3"/>
      <c r="D820" s="3" t="s">
        <v>25</v>
      </c>
      <c r="E820" s="3">
        <v>1780</v>
      </c>
      <c r="F820" s="3">
        <v>7433</v>
      </c>
      <c r="G820" s="3">
        <v>252</v>
      </c>
      <c r="H820" s="3">
        <v>927</v>
      </c>
      <c r="I820" s="3">
        <v>1021</v>
      </c>
      <c r="J820" s="3">
        <v>94</v>
      </c>
      <c r="K820" s="4">
        <v>7.3999999999999996E-2</v>
      </c>
      <c r="L820" s="4">
        <v>0.17399999999999999</v>
      </c>
      <c r="M820" s="3">
        <v>0.17599999999999999</v>
      </c>
      <c r="N820" s="3">
        <v>0.29199999999999998</v>
      </c>
      <c r="O820" s="3">
        <v>0.26600000000000001</v>
      </c>
      <c r="P820" s="3">
        <v>0.32500000000000001</v>
      </c>
      <c r="Q820" s="3">
        <v>0.442</v>
      </c>
      <c r="R820" s="3">
        <v>0.33200000000000002</v>
      </c>
      <c r="S820" s="3"/>
      <c r="T820" s="3">
        <v>101</v>
      </c>
      <c r="U820" s="3">
        <v>-8.6999999999999993</v>
      </c>
      <c r="V820" s="3">
        <v>-3</v>
      </c>
      <c r="W820" s="3">
        <v>-8.6</v>
      </c>
      <c r="X820" s="3">
        <v>23</v>
      </c>
      <c r="Y820" s="5">
        <v>1.292134831460674</v>
      </c>
      <c r="Z820" s="3">
        <v>5.6741573033707866E-2</v>
      </c>
      <c r="AA820" s="3">
        <v>929</v>
      </c>
      <c r="AB820" s="2">
        <v>0.52191011235955054</v>
      </c>
    </row>
    <row r="821" spans="1:28" x14ac:dyDescent="0.45">
      <c r="A821" s="3">
        <v>820</v>
      </c>
      <c r="B821" s="3" t="s">
        <v>1599</v>
      </c>
      <c r="C821" s="3"/>
      <c r="D821" s="3" t="s">
        <v>40</v>
      </c>
      <c r="E821" s="3">
        <v>1251</v>
      </c>
      <c r="F821" s="3">
        <v>5198</v>
      </c>
      <c r="G821" s="3">
        <v>39</v>
      </c>
      <c r="H821" s="3">
        <v>722</v>
      </c>
      <c r="I821" s="3">
        <v>683</v>
      </c>
      <c r="J821" s="3">
        <v>162</v>
      </c>
      <c r="K821" s="4">
        <v>5.1999999999999998E-2</v>
      </c>
      <c r="L821" s="4">
        <v>8.6999999999999994E-2</v>
      </c>
      <c r="M821" s="3">
        <v>0.1</v>
      </c>
      <c r="N821" s="3">
        <v>0.28499999999999998</v>
      </c>
      <c r="O821" s="3">
        <v>0.26400000000000001</v>
      </c>
      <c r="P821" s="3">
        <v>0.30299999999999999</v>
      </c>
      <c r="Q821" s="3">
        <v>0.36399999999999999</v>
      </c>
      <c r="R821" s="3">
        <v>0.311</v>
      </c>
      <c r="S821" s="3"/>
      <c r="T821" s="3">
        <v>95</v>
      </c>
      <c r="U821" s="3">
        <v>1</v>
      </c>
      <c r="V821" s="3">
        <v>-39</v>
      </c>
      <c r="W821" s="3">
        <v>90.8</v>
      </c>
      <c r="X821" s="3">
        <v>22.9</v>
      </c>
      <c r="Y821" s="5">
        <v>1.8305355715427658</v>
      </c>
      <c r="Z821" s="3">
        <v>7.59392486011191E-2</v>
      </c>
      <c r="AA821" s="3">
        <v>784</v>
      </c>
      <c r="AB821" s="2">
        <v>0.62669864108713025</v>
      </c>
    </row>
    <row r="822" spans="1:28" x14ac:dyDescent="0.45">
      <c r="A822" s="3">
        <v>821</v>
      </c>
      <c r="B822" s="3" t="s">
        <v>1600</v>
      </c>
      <c r="C822" s="3"/>
      <c r="D822" s="3" t="s">
        <v>37</v>
      </c>
      <c r="E822" s="3">
        <v>1482</v>
      </c>
      <c r="F822" s="3">
        <v>5919</v>
      </c>
      <c r="G822" s="3">
        <v>42</v>
      </c>
      <c r="H822" s="3">
        <v>755</v>
      </c>
      <c r="I822" s="3">
        <v>609</v>
      </c>
      <c r="J822" s="3">
        <v>82</v>
      </c>
      <c r="K822" s="4">
        <v>0.11</v>
      </c>
      <c r="L822" s="4">
        <v>7.0000000000000007E-2</v>
      </c>
      <c r="M822" s="3">
        <v>0.10299999999999999</v>
      </c>
      <c r="N822" s="3">
        <v>0.28399999999999997</v>
      </c>
      <c r="O822" s="3">
        <v>0.26700000000000002</v>
      </c>
      <c r="P822" s="3">
        <v>0.35099999999999998</v>
      </c>
      <c r="Q822" s="3">
        <v>0.37</v>
      </c>
      <c r="R822" s="3">
        <v>0.34</v>
      </c>
      <c r="S822" s="3"/>
      <c r="T822" s="3">
        <v>87</v>
      </c>
      <c r="U822" s="3">
        <v>-16.3</v>
      </c>
      <c r="V822" s="3">
        <v>-130.4</v>
      </c>
      <c r="W822" s="3">
        <v>140.69999999999999</v>
      </c>
      <c r="X822" s="3">
        <v>22.9</v>
      </c>
      <c r="Y822" s="5">
        <v>1.545209176788124</v>
      </c>
      <c r="Z822" s="3">
        <v>5.8704453441295545E-2</v>
      </c>
      <c r="AA822" s="3">
        <v>747</v>
      </c>
      <c r="AB822" s="2">
        <v>0.50404858299595146</v>
      </c>
    </row>
    <row r="823" spans="1:28" x14ac:dyDescent="0.45">
      <c r="A823" s="3">
        <v>822</v>
      </c>
      <c r="B823" s="3" t="s">
        <v>1601</v>
      </c>
      <c r="C823" s="3"/>
      <c r="D823" s="3" t="s">
        <v>23</v>
      </c>
      <c r="E823" s="3">
        <v>1289</v>
      </c>
      <c r="F823" s="3">
        <v>5309</v>
      </c>
      <c r="G823" s="3">
        <v>106</v>
      </c>
      <c r="H823" s="3">
        <v>701</v>
      </c>
      <c r="I823" s="3">
        <v>819</v>
      </c>
      <c r="J823" s="3">
        <v>113</v>
      </c>
      <c r="K823" s="4">
        <v>5.0999999999999997E-2</v>
      </c>
      <c r="L823" s="4">
        <v>3.6999999999999998E-2</v>
      </c>
      <c r="M823" s="3">
        <v>0.154</v>
      </c>
      <c r="N823" s="3">
        <v>0.308</v>
      </c>
      <c r="O823" s="3">
        <v>0.31</v>
      </c>
      <c r="P823" s="3">
        <v>0.34799999999999998</v>
      </c>
      <c r="Q823" s="3">
        <v>0.46400000000000002</v>
      </c>
      <c r="R823" s="3">
        <v>0.374</v>
      </c>
      <c r="S823" s="3"/>
      <c r="T823" s="3">
        <v>116</v>
      </c>
      <c r="U823" s="3">
        <v>-3.4</v>
      </c>
      <c r="V823" s="3">
        <v>106.6</v>
      </c>
      <c r="W823" s="3">
        <v>-60.8</v>
      </c>
      <c r="X823" s="3">
        <v>22.9</v>
      </c>
      <c r="Y823" s="5">
        <v>1.7765709852598912</v>
      </c>
      <c r="Z823" s="3">
        <v>8.9992242048099302E-2</v>
      </c>
      <c r="AA823" s="3">
        <v>794</v>
      </c>
      <c r="AB823" s="2">
        <v>0.6159813809154383</v>
      </c>
    </row>
    <row r="824" spans="1:28" x14ac:dyDescent="0.45">
      <c r="A824" s="3">
        <v>823</v>
      </c>
      <c r="B824" s="3" t="s">
        <v>1602</v>
      </c>
      <c r="C824" s="3"/>
      <c r="D824" s="3" t="s">
        <v>25</v>
      </c>
      <c r="E824" s="3">
        <v>1154</v>
      </c>
      <c r="F824" s="3">
        <v>4597</v>
      </c>
      <c r="G824" s="3">
        <v>25</v>
      </c>
      <c r="H824" s="3">
        <v>565</v>
      </c>
      <c r="I824" s="3">
        <v>417</v>
      </c>
      <c r="J824" s="3">
        <v>187</v>
      </c>
      <c r="K824" s="4">
        <v>0.109</v>
      </c>
      <c r="L824" s="4">
        <v>7.6999999999999999E-2</v>
      </c>
      <c r="M824" s="3">
        <v>9.9000000000000005E-2</v>
      </c>
      <c r="N824" s="3">
        <v>0.314</v>
      </c>
      <c r="O824" s="3">
        <v>0.27800000000000002</v>
      </c>
      <c r="P824" s="3">
        <v>0.36699999999999999</v>
      </c>
      <c r="Q824" s="3">
        <v>0.377</v>
      </c>
      <c r="R824" s="3">
        <v>0.36499999999999999</v>
      </c>
      <c r="S824" s="3"/>
      <c r="T824" s="3">
        <v>120</v>
      </c>
      <c r="U824" s="3">
        <v>3.5</v>
      </c>
      <c r="V824" s="3">
        <v>110.7</v>
      </c>
      <c r="W824" s="3">
        <v>-53.5</v>
      </c>
      <c r="X824" s="3">
        <v>22.9</v>
      </c>
      <c r="Y824" s="5">
        <v>1.9844020797227035</v>
      </c>
      <c r="Z824" s="3">
        <v>0.10398613518197573</v>
      </c>
      <c r="AA824" s="3">
        <v>632</v>
      </c>
      <c r="AB824" s="2">
        <v>0.54766031195840559</v>
      </c>
    </row>
    <row r="825" spans="1:28" x14ac:dyDescent="0.45">
      <c r="A825" s="3">
        <v>824</v>
      </c>
      <c r="B825" s="3" t="s">
        <v>1603</v>
      </c>
      <c r="C825" s="3"/>
      <c r="D825" s="3" t="s">
        <v>25</v>
      </c>
      <c r="E825" s="3">
        <v>1514</v>
      </c>
      <c r="F825" s="3">
        <v>6116</v>
      </c>
      <c r="G825" s="3">
        <v>28</v>
      </c>
      <c r="H825" s="3">
        <v>676</v>
      </c>
      <c r="I825" s="3">
        <v>574</v>
      </c>
      <c r="J825" s="3">
        <v>188</v>
      </c>
      <c r="K825" s="4">
        <v>0.10299999999999999</v>
      </c>
      <c r="L825" s="4">
        <v>9.5000000000000001E-2</v>
      </c>
      <c r="M825" s="3">
        <v>7.9000000000000001E-2</v>
      </c>
      <c r="N825" s="3">
        <v>0.29699999999999999</v>
      </c>
      <c r="O825" s="3">
        <v>0.27100000000000002</v>
      </c>
      <c r="P825" s="3">
        <v>0.34699999999999998</v>
      </c>
      <c r="Q825" s="3">
        <v>0.35</v>
      </c>
      <c r="R825" s="3">
        <v>0.317</v>
      </c>
      <c r="S825" s="3"/>
      <c r="T825" s="3">
        <v>97</v>
      </c>
      <c r="U825" s="3">
        <v>10.7</v>
      </c>
      <c r="V825" s="3">
        <v>-7.9</v>
      </c>
      <c r="W825" s="3">
        <v>24.8</v>
      </c>
      <c r="X825" s="3">
        <v>22.9</v>
      </c>
      <c r="Y825" s="5">
        <v>1.5125495376486129</v>
      </c>
      <c r="Z825" s="3">
        <v>6.4068692206076625E-2</v>
      </c>
      <c r="AA825" s="3">
        <v>682</v>
      </c>
      <c r="AB825" s="2">
        <v>0.45046235138705415</v>
      </c>
    </row>
    <row r="826" spans="1:28" x14ac:dyDescent="0.45">
      <c r="A826" s="3">
        <v>825</v>
      </c>
      <c r="B826" s="3" t="s">
        <v>1604</v>
      </c>
      <c r="C826" s="3"/>
      <c r="D826" s="3" t="s">
        <v>25</v>
      </c>
      <c r="E826" s="3">
        <v>1277</v>
      </c>
      <c r="F826" s="3">
        <v>4869</v>
      </c>
      <c r="G826" s="3">
        <v>60</v>
      </c>
      <c r="H826" s="3">
        <v>575</v>
      </c>
      <c r="I826" s="3">
        <v>535</v>
      </c>
      <c r="J826" s="3">
        <v>131</v>
      </c>
      <c r="K826" s="4">
        <v>0.09</v>
      </c>
      <c r="L826" s="4">
        <v>9.2999999999999999E-2</v>
      </c>
      <c r="M826" s="3">
        <v>0.126</v>
      </c>
      <c r="N826" s="3">
        <v>0.307</v>
      </c>
      <c r="O826" s="3">
        <v>0.28399999999999997</v>
      </c>
      <c r="P826" s="3">
        <v>0.35599999999999998</v>
      </c>
      <c r="Q826" s="3">
        <v>0.41</v>
      </c>
      <c r="R826" s="3">
        <v>0.36499999999999999</v>
      </c>
      <c r="S826" s="3"/>
      <c r="T826" s="3">
        <v>120</v>
      </c>
      <c r="U826" s="3">
        <v>-4.2</v>
      </c>
      <c r="V826" s="3">
        <v>105.7</v>
      </c>
      <c r="W826" s="3">
        <v>-53</v>
      </c>
      <c r="X826" s="3">
        <v>22.8</v>
      </c>
      <c r="Y826" s="5">
        <v>1.7854346123727487</v>
      </c>
      <c r="Z826" s="3">
        <v>9.3970242756460459E-2</v>
      </c>
      <c r="AA826" s="3">
        <v>672</v>
      </c>
      <c r="AB826" s="2">
        <v>0.52623335943617855</v>
      </c>
    </row>
    <row r="827" spans="1:28" x14ac:dyDescent="0.45">
      <c r="A827" s="3">
        <v>826</v>
      </c>
      <c r="B827" s="3" t="s">
        <v>1605</v>
      </c>
      <c r="C827" s="3"/>
      <c r="D827" s="3" t="s">
        <v>37</v>
      </c>
      <c r="E827" s="3">
        <v>1798</v>
      </c>
      <c r="F827" s="3">
        <v>6209</v>
      </c>
      <c r="G827" s="3">
        <v>111</v>
      </c>
      <c r="H827" s="3">
        <v>712</v>
      </c>
      <c r="I827" s="3">
        <v>604</v>
      </c>
      <c r="J827" s="3">
        <v>108</v>
      </c>
      <c r="K827" s="4">
        <v>5.8999999999999997E-2</v>
      </c>
      <c r="L827" s="4">
        <v>0.18099999999999999</v>
      </c>
      <c r="M827" s="3">
        <v>0.129</v>
      </c>
      <c r="N827" s="3">
        <v>0.29699999999999999</v>
      </c>
      <c r="O827" s="3">
        <v>0.254</v>
      </c>
      <c r="P827" s="3">
        <v>0.30199999999999999</v>
      </c>
      <c r="Q827" s="3">
        <v>0.38200000000000001</v>
      </c>
      <c r="R827" s="3">
        <v>0.30399999999999999</v>
      </c>
      <c r="S827" s="3"/>
      <c r="T827" s="3">
        <v>83</v>
      </c>
      <c r="U827" s="3">
        <v>-19</v>
      </c>
      <c r="V827" s="3">
        <v>-150.5</v>
      </c>
      <c r="W827" s="3">
        <v>174.1</v>
      </c>
      <c r="X827" s="3">
        <v>22.8</v>
      </c>
      <c r="Y827" s="5">
        <v>1.2680756395995549</v>
      </c>
      <c r="Z827" s="3">
        <v>4.6162402669632924E-2</v>
      </c>
      <c r="AA827" s="3">
        <v>633</v>
      </c>
      <c r="AB827" s="2">
        <v>0.35205784204671858</v>
      </c>
    </row>
    <row r="828" spans="1:28" x14ac:dyDescent="0.45">
      <c r="A828" s="3">
        <v>827</v>
      </c>
      <c r="B828" s="3" t="s">
        <v>1606</v>
      </c>
      <c r="C828" s="3"/>
      <c r="D828" s="3" t="s">
        <v>23</v>
      </c>
      <c r="E828" s="3">
        <v>1169</v>
      </c>
      <c r="F828" s="3">
        <v>4621</v>
      </c>
      <c r="G828" s="3">
        <v>20</v>
      </c>
      <c r="H828" s="3">
        <v>640</v>
      </c>
      <c r="I828" s="3">
        <v>230</v>
      </c>
      <c r="J828" s="3">
        <v>395</v>
      </c>
      <c r="K828" s="4">
        <v>0.13600000000000001</v>
      </c>
      <c r="L828" s="4">
        <v>0.14399999999999999</v>
      </c>
      <c r="M828" s="3">
        <v>6.2E-2</v>
      </c>
      <c r="N828" s="3">
        <v>0.308</v>
      </c>
      <c r="O828" s="3">
        <v>0.26100000000000001</v>
      </c>
      <c r="P828" s="3">
        <v>0.36499999999999999</v>
      </c>
      <c r="Q828" s="3">
        <v>0.32300000000000001</v>
      </c>
      <c r="R828" s="3">
        <v>0.32400000000000001</v>
      </c>
      <c r="S828" s="3"/>
      <c r="T828" s="3">
        <v>106</v>
      </c>
      <c r="U828" s="3">
        <v>17.100000000000001</v>
      </c>
      <c r="V828" s="3">
        <v>47.7</v>
      </c>
      <c r="W828" s="3">
        <v>20.2</v>
      </c>
      <c r="X828" s="3">
        <v>22.8</v>
      </c>
      <c r="Y828" s="5">
        <v>1.9503849443969206</v>
      </c>
      <c r="Z828" s="3">
        <v>9.0675791274593673E-2</v>
      </c>
      <c r="AA828" s="3" t="e">
        <v>#N/A</v>
      </c>
      <c r="AB828" s="2" t="e">
        <v>#N/A</v>
      </c>
    </row>
    <row r="829" spans="1:28" x14ac:dyDescent="0.45">
      <c r="A829" s="3">
        <v>828</v>
      </c>
      <c r="B829" s="3" t="s">
        <v>1607</v>
      </c>
      <c r="C829" s="3"/>
      <c r="D829" s="3" t="s">
        <v>108</v>
      </c>
      <c r="E829" s="3">
        <v>1810</v>
      </c>
      <c r="F829" s="3">
        <v>7164</v>
      </c>
      <c r="G829" s="3">
        <v>146</v>
      </c>
      <c r="H829" s="3">
        <v>972</v>
      </c>
      <c r="I829" s="3">
        <v>567</v>
      </c>
      <c r="J829" s="3">
        <v>408</v>
      </c>
      <c r="K829" s="4">
        <v>0.105</v>
      </c>
      <c r="L829" s="4">
        <v>0.151</v>
      </c>
      <c r="M829" s="3">
        <v>0.122</v>
      </c>
      <c r="N829" s="3">
        <v>0.28799999999999998</v>
      </c>
      <c r="O829" s="3">
        <v>0.25700000000000001</v>
      </c>
      <c r="P829" s="3">
        <v>0.33800000000000002</v>
      </c>
      <c r="Q829" s="3">
        <v>0.379</v>
      </c>
      <c r="R829" s="3">
        <v>0.32700000000000001</v>
      </c>
      <c r="S829" s="3"/>
      <c r="T829" s="3">
        <v>104</v>
      </c>
      <c r="U829" s="3">
        <v>40.200000000000003</v>
      </c>
      <c r="V829" s="3">
        <v>69.099999999999994</v>
      </c>
      <c r="W829" s="3">
        <v>-84.7</v>
      </c>
      <c r="X829" s="3">
        <v>22.8</v>
      </c>
      <c r="Y829" s="5">
        <v>1.2596685082872929</v>
      </c>
      <c r="Z829" s="3">
        <v>5.7458563535911604E-2</v>
      </c>
      <c r="AA829" s="3">
        <v>850</v>
      </c>
      <c r="AB829" s="2">
        <v>0.46961325966850831</v>
      </c>
    </row>
    <row r="830" spans="1:28" x14ac:dyDescent="0.45">
      <c r="A830" s="3">
        <v>829</v>
      </c>
      <c r="B830" s="3" t="s">
        <v>1608</v>
      </c>
      <c r="C830" s="3"/>
      <c r="D830" s="3" t="s">
        <v>25</v>
      </c>
      <c r="E830" s="3">
        <v>1239</v>
      </c>
      <c r="F830" s="3">
        <v>4626</v>
      </c>
      <c r="G830" s="3">
        <v>118</v>
      </c>
      <c r="H830" s="3">
        <v>606</v>
      </c>
      <c r="I830" s="3">
        <v>546</v>
      </c>
      <c r="J830" s="3">
        <v>115</v>
      </c>
      <c r="K830" s="4">
        <v>0.10100000000000001</v>
      </c>
      <c r="L830" s="4">
        <v>0.153</v>
      </c>
      <c r="M830" s="3">
        <v>0.159</v>
      </c>
      <c r="N830" s="3">
        <v>0.30399999999999999</v>
      </c>
      <c r="O830" s="3">
        <v>0.27500000000000002</v>
      </c>
      <c r="P830" s="3">
        <v>0.35199999999999998</v>
      </c>
      <c r="Q830" s="3">
        <v>0.434</v>
      </c>
      <c r="R830" s="3">
        <v>0.34699999999999998</v>
      </c>
      <c r="S830" s="3"/>
      <c r="T830" s="3">
        <v>111</v>
      </c>
      <c r="U830" s="3">
        <v>-7.1</v>
      </c>
      <c r="V830" s="3">
        <v>54.7</v>
      </c>
      <c r="W830" s="3">
        <v>22.8</v>
      </c>
      <c r="X830" s="3">
        <v>22.7</v>
      </c>
      <c r="Y830" s="5">
        <v>1.8321226795803065</v>
      </c>
      <c r="Z830" s="3">
        <v>8.9588377723970949E-2</v>
      </c>
      <c r="AA830" s="3">
        <v>628</v>
      </c>
      <c r="AB830" s="2">
        <v>0.50686037126715089</v>
      </c>
    </row>
    <row r="831" spans="1:28" x14ac:dyDescent="0.45">
      <c r="A831" s="3">
        <v>830</v>
      </c>
      <c r="B831" s="3" t="s">
        <v>1609</v>
      </c>
      <c r="C831" s="3"/>
      <c r="D831" s="3" t="s">
        <v>37</v>
      </c>
      <c r="E831" s="3">
        <v>1585</v>
      </c>
      <c r="F831" s="3">
        <v>5527</v>
      </c>
      <c r="G831" s="3">
        <v>104</v>
      </c>
      <c r="H831" s="3">
        <v>512</v>
      </c>
      <c r="I831" s="3">
        <v>548</v>
      </c>
      <c r="J831" s="3">
        <v>67</v>
      </c>
      <c r="K831" s="4">
        <v>9.9000000000000005E-2</v>
      </c>
      <c r="L831" s="4">
        <v>0.122</v>
      </c>
      <c r="M831" s="3">
        <v>0.122</v>
      </c>
      <c r="N831" s="3">
        <v>0.26800000000000002</v>
      </c>
      <c r="O831" s="3">
        <v>0.249</v>
      </c>
      <c r="P831" s="3">
        <v>0.32600000000000001</v>
      </c>
      <c r="Q831" s="3">
        <v>0.371</v>
      </c>
      <c r="R831" s="3">
        <v>0.308</v>
      </c>
      <c r="S831" s="3"/>
      <c r="T831" s="3">
        <v>93</v>
      </c>
      <c r="U831" s="3">
        <v>-6.3</v>
      </c>
      <c r="V831" s="3">
        <v>-49.1</v>
      </c>
      <c r="W831" s="3">
        <v>82.4</v>
      </c>
      <c r="X831" s="3">
        <v>22.7</v>
      </c>
      <c r="Y831" s="5">
        <v>1.4321766561514195</v>
      </c>
      <c r="Z831" s="3">
        <v>5.867507886435331E-2</v>
      </c>
      <c r="AA831" s="3" t="e">
        <v>#N/A</v>
      </c>
      <c r="AB831" s="2" t="e">
        <v>#N/A</v>
      </c>
    </row>
    <row r="832" spans="1:28" x14ac:dyDescent="0.45">
      <c r="A832" s="3">
        <v>831</v>
      </c>
      <c r="B832" s="3" t="s">
        <v>1610</v>
      </c>
      <c r="C832" s="3"/>
      <c r="D832" s="3" t="s">
        <v>40</v>
      </c>
      <c r="E832" s="3">
        <v>1223</v>
      </c>
      <c r="F832" s="3">
        <v>4902</v>
      </c>
      <c r="G832" s="3">
        <v>10</v>
      </c>
      <c r="H832" s="3">
        <v>532</v>
      </c>
      <c r="I832" s="3">
        <v>429</v>
      </c>
      <c r="J832" s="3">
        <v>153</v>
      </c>
      <c r="K832" s="4">
        <v>8.1000000000000003E-2</v>
      </c>
      <c r="L832" s="4">
        <v>5.3999999999999999E-2</v>
      </c>
      <c r="M832" s="3">
        <v>0.06</v>
      </c>
      <c r="N832" s="3">
        <v>0.253</v>
      </c>
      <c r="O832" s="3">
        <v>0.24299999999999999</v>
      </c>
      <c r="P832" s="3">
        <v>0.32100000000000001</v>
      </c>
      <c r="Q832" s="3">
        <v>0.30299999999999999</v>
      </c>
      <c r="R832" s="3">
        <v>0.309</v>
      </c>
      <c r="S832" s="3"/>
      <c r="T832" s="3">
        <v>91</v>
      </c>
      <c r="U832" s="3">
        <v>-2.4</v>
      </c>
      <c r="V832" s="3">
        <v>-48.1</v>
      </c>
      <c r="W832" s="3">
        <v>103.2</v>
      </c>
      <c r="X832" s="3">
        <v>22.7</v>
      </c>
      <c r="Y832" s="5">
        <v>1.856091578086672</v>
      </c>
      <c r="Z832" s="3">
        <v>7.4407195421095668E-2</v>
      </c>
      <c r="AA832" s="3">
        <v>478</v>
      </c>
      <c r="AB832" s="2">
        <v>0.39084219133278825</v>
      </c>
    </row>
    <row r="833" spans="1:28" x14ac:dyDescent="0.45">
      <c r="A833" s="3">
        <v>832</v>
      </c>
      <c r="B833" s="3" t="s">
        <v>1611</v>
      </c>
      <c r="C833" s="3"/>
      <c r="D833" s="3" t="s">
        <v>30</v>
      </c>
      <c r="E833" s="3">
        <v>1526</v>
      </c>
      <c r="F833" s="3">
        <v>5701</v>
      </c>
      <c r="G833" s="3">
        <v>169</v>
      </c>
      <c r="H833" s="3">
        <v>580</v>
      </c>
      <c r="I833" s="3">
        <v>757</v>
      </c>
      <c r="J833" s="3">
        <v>9</v>
      </c>
      <c r="K833" s="4">
        <v>7.4999999999999997E-2</v>
      </c>
      <c r="L833" s="4">
        <v>0.129</v>
      </c>
      <c r="M833" s="3">
        <v>0.154</v>
      </c>
      <c r="N833" s="3">
        <v>0.27600000000000002</v>
      </c>
      <c r="O833" s="3">
        <v>0.26300000000000001</v>
      </c>
      <c r="P833" s="3">
        <v>0.32700000000000001</v>
      </c>
      <c r="Q833" s="3">
        <v>0.41699999999999998</v>
      </c>
      <c r="R833" s="3">
        <v>0.32500000000000001</v>
      </c>
      <c r="S833" s="3"/>
      <c r="T833" s="3">
        <v>96</v>
      </c>
      <c r="U833" s="3">
        <v>-27.6</v>
      </c>
      <c r="V833" s="3">
        <v>-59.4</v>
      </c>
      <c r="W833" s="3">
        <v>99</v>
      </c>
      <c r="X833" s="3">
        <v>22.7</v>
      </c>
      <c r="Y833" s="5">
        <v>1.4875491480996068</v>
      </c>
      <c r="Z833" s="3">
        <v>6.2909567496723454E-2</v>
      </c>
      <c r="AA833" s="3">
        <v>678</v>
      </c>
      <c r="AB833" s="2">
        <v>0.44429882044560942</v>
      </c>
    </row>
    <row r="834" spans="1:28" x14ac:dyDescent="0.45">
      <c r="A834" s="3">
        <v>833</v>
      </c>
      <c r="B834" s="3" t="s">
        <v>1612</v>
      </c>
      <c r="C834" s="3"/>
      <c r="D834" s="3" t="s">
        <v>40</v>
      </c>
      <c r="E834" s="3">
        <v>1457</v>
      </c>
      <c r="F834" s="3">
        <v>5566</v>
      </c>
      <c r="G834" s="3">
        <v>142</v>
      </c>
      <c r="H834" s="3">
        <v>737</v>
      </c>
      <c r="I834" s="3">
        <v>661</v>
      </c>
      <c r="J834" s="3">
        <v>89</v>
      </c>
      <c r="K834" s="4">
        <v>0.11600000000000001</v>
      </c>
      <c r="L834" s="4">
        <v>0.106</v>
      </c>
      <c r="M834" s="3">
        <v>0.157</v>
      </c>
      <c r="N834" s="3">
        <v>0.30299999999999999</v>
      </c>
      <c r="O834" s="3">
        <v>0.28899999999999998</v>
      </c>
      <c r="P834" s="3">
        <v>0.371</v>
      </c>
      <c r="Q834" s="3">
        <v>0.44500000000000001</v>
      </c>
      <c r="R834" s="3">
        <v>0.36299999999999999</v>
      </c>
      <c r="S834" s="3"/>
      <c r="T834" s="3">
        <v>119</v>
      </c>
      <c r="U834" s="3">
        <v>-6.2</v>
      </c>
      <c r="V834" s="3">
        <v>121.6</v>
      </c>
      <c r="W834" s="3">
        <v>-78.599999999999994</v>
      </c>
      <c r="X834" s="3">
        <v>22.7</v>
      </c>
      <c r="Y834" s="5">
        <v>1.5579958819492106</v>
      </c>
      <c r="Z834" s="3">
        <v>8.1674673987645843E-2</v>
      </c>
      <c r="AA834" s="3">
        <v>815</v>
      </c>
      <c r="AB834" s="2">
        <v>0.55936856554564174</v>
      </c>
    </row>
    <row r="835" spans="1:28" x14ac:dyDescent="0.45">
      <c r="A835" s="3">
        <v>834</v>
      </c>
      <c r="B835" s="3" t="s">
        <v>1613</v>
      </c>
      <c r="C835" s="3"/>
      <c r="D835" s="3" t="s">
        <v>23</v>
      </c>
      <c r="E835" s="3">
        <v>1769</v>
      </c>
      <c r="F835" s="3">
        <v>7632</v>
      </c>
      <c r="G835" s="3">
        <v>54</v>
      </c>
      <c r="H835" s="3">
        <v>913</v>
      </c>
      <c r="I835" s="3">
        <v>550</v>
      </c>
      <c r="J835" s="3">
        <v>444</v>
      </c>
      <c r="K835" s="4">
        <v>7.2999999999999995E-2</v>
      </c>
      <c r="L835" s="4">
        <v>7.6999999999999999E-2</v>
      </c>
      <c r="M835" s="3">
        <v>7.6999999999999999E-2</v>
      </c>
      <c r="N835" s="3">
        <v>0.29899999999999999</v>
      </c>
      <c r="O835" s="3">
        <v>0.28100000000000003</v>
      </c>
      <c r="P835" s="3">
        <v>0.33500000000000002</v>
      </c>
      <c r="Q835" s="3">
        <v>0.35799999999999998</v>
      </c>
      <c r="R835" s="3">
        <v>0.313</v>
      </c>
      <c r="S835" s="3"/>
      <c r="T835" s="3">
        <v>97</v>
      </c>
      <c r="U835" s="3">
        <v>16.5</v>
      </c>
      <c r="V835" s="3">
        <v>-10</v>
      </c>
      <c r="W835" s="3">
        <v>-23.8</v>
      </c>
      <c r="X835" s="3">
        <v>22.6</v>
      </c>
      <c r="Y835" s="5">
        <v>1.2775579423403052</v>
      </c>
      <c r="Z835" s="3">
        <v>5.4833239118145846E-2</v>
      </c>
      <c r="AA835" s="3">
        <v>829</v>
      </c>
      <c r="AB835" s="2">
        <v>0.46862634256642172</v>
      </c>
    </row>
    <row r="836" spans="1:28" x14ac:dyDescent="0.45">
      <c r="A836" s="3">
        <v>835</v>
      </c>
      <c r="B836" s="3" t="s">
        <v>1614</v>
      </c>
      <c r="C836" s="3"/>
      <c r="D836" s="3" t="s">
        <v>23</v>
      </c>
      <c r="E836" s="3">
        <v>917</v>
      </c>
      <c r="F836" s="3">
        <v>4026</v>
      </c>
      <c r="G836" s="3">
        <v>119</v>
      </c>
      <c r="H836" s="3">
        <v>600</v>
      </c>
      <c r="I836" s="3">
        <v>704</v>
      </c>
      <c r="J836" s="3">
        <v>19</v>
      </c>
      <c r="K836" s="4">
        <v>0.1</v>
      </c>
      <c r="L836" s="4">
        <v>4.4999999999999998E-2</v>
      </c>
      <c r="M836" s="3">
        <v>0.18099999999999999</v>
      </c>
      <c r="N836" s="3">
        <v>0.29899999999999999</v>
      </c>
      <c r="O836" s="3">
        <v>0.307</v>
      </c>
      <c r="P836" s="3">
        <v>0.38</v>
      </c>
      <c r="Q836" s="3">
        <v>0.48699999999999999</v>
      </c>
      <c r="R836" s="3">
        <v>0.39500000000000002</v>
      </c>
      <c r="S836" s="3"/>
      <c r="T836" s="3">
        <v>119</v>
      </c>
      <c r="U836" s="3">
        <v>-2.8</v>
      </c>
      <c r="V836" s="3">
        <v>108</v>
      </c>
      <c r="W836" s="3">
        <v>-17.899999999999999</v>
      </c>
      <c r="X836" s="3">
        <v>22.6</v>
      </c>
      <c r="Y836" s="5">
        <v>2.4645583424209381</v>
      </c>
      <c r="Z836" s="3">
        <v>0.12977099236641221</v>
      </c>
      <c r="AA836" s="3">
        <v>691</v>
      </c>
      <c r="AB836" s="2">
        <v>0.75354416575790617</v>
      </c>
    </row>
    <row r="837" spans="1:28" x14ac:dyDescent="0.45">
      <c r="A837" s="3">
        <v>836</v>
      </c>
      <c r="B837" s="3" t="s">
        <v>1615</v>
      </c>
      <c r="C837" s="3"/>
      <c r="D837" s="3" t="s">
        <v>23</v>
      </c>
      <c r="E837" s="3">
        <v>1545</v>
      </c>
      <c r="F837" s="3">
        <v>6392</v>
      </c>
      <c r="G837" s="3">
        <v>247</v>
      </c>
      <c r="H837" s="3">
        <v>772</v>
      </c>
      <c r="I837" s="3">
        <v>985</v>
      </c>
      <c r="J837" s="3">
        <v>5</v>
      </c>
      <c r="K837" s="4">
        <v>0.09</v>
      </c>
      <c r="L837" s="4">
        <v>0.155</v>
      </c>
      <c r="M837" s="3">
        <v>0.19900000000000001</v>
      </c>
      <c r="N837" s="3">
        <v>0.29899999999999999</v>
      </c>
      <c r="O837" s="3">
        <v>0.28100000000000003</v>
      </c>
      <c r="P837" s="3">
        <v>0.34799999999999998</v>
      </c>
      <c r="Q837" s="3">
        <v>0.48099999999999998</v>
      </c>
      <c r="R837" s="3">
        <v>0.35299999999999998</v>
      </c>
      <c r="S837" s="3"/>
      <c r="T837" s="3">
        <v>116</v>
      </c>
      <c r="U837" s="3">
        <v>-24.2</v>
      </c>
      <c r="V837" s="3">
        <v>104</v>
      </c>
      <c r="W837" s="3">
        <v>-95.1</v>
      </c>
      <c r="X837" s="3">
        <v>22.6</v>
      </c>
      <c r="Y837" s="5">
        <v>1.4627831715210358</v>
      </c>
      <c r="Z837" s="3">
        <v>7.508090614886731E-2</v>
      </c>
      <c r="AA837" s="3">
        <v>910</v>
      </c>
      <c r="AB837" s="2">
        <v>0.5889967637540453</v>
      </c>
    </row>
    <row r="838" spans="1:28" x14ac:dyDescent="0.45">
      <c r="A838" s="3">
        <v>837</v>
      </c>
      <c r="B838" s="3" t="s">
        <v>1616</v>
      </c>
      <c r="C838" s="3"/>
      <c r="D838" s="3" t="s">
        <v>30</v>
      </c>
      <c r="E838" s="3">
        <v>1406</v>
      </c>
      <c r="F838" s="3">
        <v>5842</v>
      </c>
      <c r="G838" s="3">
        <v>262</v>
      </c>
      <c r="H838" s="3">
        <v>756</v>
      </c>
      <c r="I838" s="3">
        <v>925</v>
      </c>
      <c r="J838" s="3">
        <v>37</v>
      </c>
      <c r="K838" s="4">
        <v>0.13100000000000001</v>
      </c>
      <c r="L838" s="4">
        <v>0.23300000000000001</v>
      </c>
      <c r="M838" s="3">
        <v>0.223</v>
      </c>
      <c r="N838" s="3">
        <v>0.32200000000000001</v>
      </c>
      <c r="O838" s="3">
        <v>0.27300000000000002</v>
      </c>
      <c r="P838" s="3">
        <v>0.36799999999999999</v>
      </c>
      <c r="Q838" s="3">
        <v>0.496</v>
      </c>
      <c r="R838" s="3">
        <v>0.379</v>
      </c>
      <c r="S838" s="3"/>
      <c r="T838" s="3">
        <v>133</v>
      </c>
      <c r="U838" s="3">
        <v>-6.2</v>
      </c>
      <c r="V838" s="3">
        <v>223</v>
      </c>
      <c r="W838" s="3">
        <v>-202.8</v>
      </c>
      <c r="X838" s="3">
        <v>22.6</v>
      </c>
      <c r="Y838" s="5">
        <v>1.6073968705547652</v>
      </c>
      <c r="Z838" s="3">
        <v>9.45945945945946E-2</v>
      </c>
      <c r="AA838" s="3">
        <v>939</v>
      </c>
      <c r="AB838" s="2">
        <v>0.66785206258890473</v>
      </c>
    </row>
    <row r="839" spans="1:28" x14ac:dyDescent="0.45">
      <c r="A839" s="3">
        <v>838</v>
      </c>
      <c r="B839" s="3" t="s">
        <v>1617</v>
      </c>
      <c r="C839" s="3"/>
      <c r="D839" s="3" t="s">
        <v>40</v>
      </c>
      <c r="E839" s="3">
        <v>1762</v>
      </c>
      <c r="F839" s="3">
        <v>6217</v>
      </c>
      <c r="G839" s="3">
        <v>11</v>
      </c>
      <c r="H839" s="3">
        <v>579</v>
      </c>
      <c r="I839" s="3">
        <v>594</v>
      </c>
      <c r="J839" s="3">
        <v>177</v>
      </c>
      <c r="K839" s="4">
        <v>0.10299999999999999</v>
      </c>
      <c r="L839" s="4">
        <v>5.8000000000000003E-2</v>
      </c>
      <c r="M839" s="3">
        <v>6.2E-2</v>
      </c>
      <c r="N839" s="3">
        <v>0.27</v>
      </c>
      <c r="O839" s="3">
        <v>0.253</v>
      </c>
      <c r="P839" s="3">
        <v>0.34</v>
      </c>
      <c r="Q839" s="3">
        <v>0.316</v>
      </c>
      <c r="R839" s="3">
        <v>0.32100000000000001</v>
      </c>
      <c r="S839" s="3"/>
      <c r="T839" s="3">
        <v>88</v>
      </c>
      <c r="U839" s="3">
        <v>-4</v>
      </c>
      <c r="V839" s="3">
        <v>-100.6</v>
      </c>
      <c r="W839" s="3">
        <v>99.3</v>
      </c>
      <c r="X839" s="3">
        <v>22.6</v>
      </c>
      <c r="Y839" s="5">
        <v>1.282633371169126</v>
      </c>
      <c r="Z839" s="3">
        <v>4.9943246311010214E-2</v>
      </c>
      <c r="AA839" s="3">
        <v>663</v>
      </c>
      <c r="AB839" s="2">
        <v>0.37627695800227012</v>
      </c>
    </row>
    <row r="840" spans="1:28" x14ac:dyDescent="0.45">
      <c r="A840" s="3">
        <v>839</v>
      </c>
      <c r="B840" s="3" t="s">
        <v>1618</v>
      </c>
      <c r="C840" s="3"/>
      <c r="D840" s="3" t="s">
        <v>40</v>
      </c>
      <c r="E840" s="3">
        <v>1496</v>
      </c>
      <c r="F840" s="3">
        <v>5619</v>
      </c>
      <c r="G840" s="3">
        <v>54</v>
      </c>
      <c r="H840" s="3">
        <v>778</v>
      </c>
      <c r="I840" s="3">
        <v>402</v>
      </c>
      <c r="J840" s="3">
        <v>254</v>
      </c>
      <c r="K840" s="4">
        <v>8.4000000000000005E-2</v>
      </c>
      <c r="L840" s="4">
        <v>0.126</v>
      </c>
      <c r="M840" s="3">
        <v>9.6000000000000002E-2</v>
      </c>
      <c r="N840" s="3">
        <v>0.317</v>
      </c>
      <c r="O840" s="3">
        <v>0.28100000000000003</v>
      </c>
      <c r="P840" s="3">
        <v>0.34300000000000003</v>
      </c>
      <c r="Q840" s="3">
        <v>0.378</v>
      </c>
      <c r="R840" s="3">
        <v>0.32800000000000001</v>
      </c>
      <c r="S840" s="3"/>
      <c r="T840" s="3">
        <v>106</v>
      </c>
      <c r="U840" s="3">
        <v>15.8</v>
      </c>
      <c r="V840" s="3">
        <v>55.6</v>
      </c>
      <c r="W840" s="3">
        <v>-22.8</v>
      </c>
      <c r="X840" s="3">
        <v>22.6</v>
      </c>
      <c r="Y840" s="5">
        <v>1.5106951871657754</v>
      </c>
      <c r="Z840" s="3">
        <v>7.0855614973262038E-2</v>
      </c>
      <c r="AA840" s="3">
        <v>661</v>
      </c>
      <c r="AB840" s="2">
        <v>0.44184491978609625</v>
      </c>
    </row>
    <row r="841" spans="1:28" x14ac:dyDescent="0.45">
      <c r="A841" s="3">
        <v>840</v>
      </c>
      <c r="B841" s="3" t="s">
        <v>1619</v>
      </c>
      <c r="C841" s="3"/>
      <c r="D841" s="3" t="s">
        <v>828</v>
      </c>
      <c r="E841" s="3">
        <v>871</v>
      </c>
      <c r="F841" s="3">
        <v>3784</v>
      </c>
      <c r="G841" s="3">
        <v>11</v>
      </c>
      <c r="H841" s="3">
        <v>601</v>
      </c>
      <c r="I841" s="3">
        <v>317</v>
      </c>
      <c r="J841" s="3">
        <v>34</v>
      </c>
      <c r="K841" s="4">
        <v>0.06</v>
      </c>
      <c r="L841" s="4">
        <v>8.2000000000000003E-2</v>
      </c>
      <c r="M841" s="3">
        <v>8.5000000000000006E-2</v>
      </c>
      <c r="N841" s="3">
        <v>0.29099999999999998</v>
      </c>
      <c r="O841" s="3">
        <v>0.28199999999999997</v>
      </c>
      <c r="P841" s="3">
        <v>0.32600000000000001</v>
      </c>
      <c r="Q841" s="3">
        <v>0.36699999999999999</v>
      </c>
      <c r="R841" s="3">
        <v>0.32100000000000001</v>
      </c>
      <c r="S841" s="3"/>
      <c r="T841" s="3">
        <v>118</v>
      </c>
      <c r="U841" s="3">
        <v>0.7</v>
      </c>
      <c r="V841" s="3">
        <v>95.5</v>
      </c>
      <c r="W841" s="3">
        <v>4.0999999999999996</v>
      </c>
      <c r="X841" s="3">
        <v>22.5</v>
      </c>
      <c r="Y841" s="5">
        <v>2.5832376578645238</v>
      </c>
      <c r="Z841" s="3">
        <v>0.13547646383467279</v>
      </c>
      <c r="AA841" s="3" t="e">
        <v>#N/A</v>
      </c>
      <c r="AB841" s="2" t="e">
        <v>#N/A</v>
      </c>
    </row>
    <row r="842" spans="1:28" x14ac:dyDescent="0.45">
      <c r="A842" s="3">
        <v>841</v>
      </c>
      <c r="B842" s="3" t="s">
        <v>1620</v>
      </c>
      <c r="C842" s="3"/>
      <c r="D842" s="3" t="s">
        <v>23</v>
      </c>
      <c r="E842" s="3">
        <v>1628</v>
      </c>
      <c r="F842" s="3">
        <v>6951</v>
      </c>
      <c r="G842" s="3">
        <v>22</v>
      </c>
      <c r="H842" s="3">
        <v>839</v>
      </c>
      <c r="I842" s="3">
        <v>696</v>
      </c>
      <c r="J842" s="3">
        <v>155</v>
      </c>
      <c r="K842" s="4">
        <v>6.5000000000000002E-2</v>
      </c>
      <c r="L842" s="4">
        <v>4.5999999999999999E-2</v>
      </c>
      <c r="M842" s="3">
        <v>7.1999999999999995E-2</v>
      </c>
      <c r="N842" s="3">
        <v>0.30199999999999999</v>
      </c>
      <c r="O842" s="3">
        <v>0.28899999999999998</v>
      </c>
      <c r="P842" s="3">
        <v>0.33900000000000002</v>
      </c>
      <c r="Q842" s="3">
        <v>0.36099999999999999</v>
      </c>
      <c r="R842" s="3">
        <v>0.33300000000000002</v>
      </c>
      <c r="S842" s="3"/>
      <c r="T842" s="3">
        <v>98</v>
      </c>
      <c r="U842" s="3">
        <v>-8</v>
      </c>
      <c r="V842" s="3">
        <v>-35.299999999999997</v>
      </c>
      <c r="W842" s="3">
        <v>8.9</v>
      </c>
      <c r="X842" s="3">
        <v>22.5</v>
      </c>
      <c r="Y842" s="5">
        <v>1.382063882063882</v>
      </c>
      <c r="Z842" s="3">
        <v>6.0196560196560195E-2</v>
      </c>
      <c r="AA842" s="3">
        <v>807</v>
      </c>
      <c r="AB842" s="2">
        <v>0.49570024570024568</v>
      </c>
    </row>
    <row r="843" spans="1:28" x14ac:dyDescent="0.45">
      <c r="A843" s="3">
        <v>842</v>
      </c>
      <c r="B843" s="3" t="s">
        <v>1621</v>
      </c>
      <c r="C843" s="3"/>
      <c r="D843" s="3" t="s">
        <v>23</v>
      </c>
      <c r="E843" s="3">
        <v>1273</v>
      </c>
      <c r="F843" s="3">
        <v>4813</v>
      </c>
      <c r="G843" s="3">
        <v>100</v>
      </c>
      <c r="H843" s="3">
        <v>633</v>
      </c>
      <c r="I843" s="3">
        <v>445</v>
      </c>
      <c r="J843" s="3">
        <v>78</v>
      </c>
      <c r="K843" s="4">
        <v>9.6000000000000002E-2</v>
      </c>
      <c r="L843" s="4">
        <v>0.17699999999999999</v>
      </c>
      <c r="M843" s="3">
        <v>0.13200000000000001</v>
      </c>
      <c r="N843" s="3">
        <v>0.32400000000000001</v>
      </c>
      <c r="O843" s="3">
        <v>0.27600000000000002</v>
      </c>
      <c r="P843" s="3">
        <v>0.35199999999999998</v>
      </c>
      <c r="Q843" s="3">
        <v>0.40799999999999997</v>
      </c>
      <c r="R843" s="3">
        <v>0.34100000000000003</v>
      </c>
      <c r="S843" s="3"/>
      <c r="T843" s="3">
        <v>103</v>
      </c>
      <c r="U843" s="3">
        <v>-0.7</v>
      </c>
      <c r="V843" s="3">
        <v>22.1</v>
      </c>
      <c r="W843" s="3">
        <v>42.1</v>
      </c>
      <c r="X843" s="3">
        <v>22.4</v>
      </c>
      <c r="Y843" s="5">
        <v>1.7596229379418695</v>
      </c>
      <c r="Z843" s="3">
        <v>8.0911233307148472E-2</v>
      </c>
      <c r="AA843" s="3">
        <v>634</v>
      </c>
      <c r="AB843" s="2">
        <v>0.49803613511390415</v>
      </c>
    </row>
    <row r="844" spans="1:28" x14ac:dyDescent="0.45">
      <c r="A844" s="3">
        <v>843</v>
      </c>
      <c r="B844" s="3" t="s">
        <v>1622</v>
      </c>
      <c r="C844" s="3"/>
      <c r="D844" s="3" t="s">
        <v>25</v>
      </c>
      <c r="E844" s="3">
        <v>2200</v>
      </c>
      <c r="F844" s="3">
        <v>9368</v>
      </c>
      <c r="G844" s="3">
        <v>34</v>
      </c>
      <c r="H844" s="3">
        <v>1184</v>
      </c>
      <c r="I844" s="3">
        <v>1135</v>
      </c>
      <c r="J844" s="3">
        <v>387</v>
      </c>
      <c r="K844" s="4">
        <v>4.1000000000000002E-2</v>
      </c>
      <c r="L844" s="4">
        <v>5.1999999999999998E-2</v>
      </c>
      <c r="M844" s="3">
        <v>0.08</v>
      </c>
      <c r="N844" s="3">
        <v>0.27600000000000002</v>
      </c>
      <c r="O844" s="3">
        <v>0.25600000000000001</v>
      </c>
      <c r="P844" s="3">
        <v>0.28899999999999998</v>
      </c>
      <c r="Q844" s="3">
        <v>0.33500000000000002</v>
      </c>
      <c r="R844" s="3">
        <v>0.29799999999999999</v>
      </c>
      <c r="S844" s="3"/>
      <c r="T844" s="3">
        <v>73</v>
      </c>
      <c r="U844" s="3">
        <v>13.8</v>
      </c>
      <c r="V844" s="3">
        <v>-333.2</v>
      </c>
      <c r="W844" s="3">
        <v>208.9</v>
      </c>
      <c r="X844" s="3">
        <v>22.4</v>
      </c>
      <c r="Y844" s="5">
        <v>1.0181818181818181</v>
      </c>
      <c r="Z844" s="3">
        <v>3.318181818181818E-2</v>
      </c>
      <c r="AA844" s="3">
        <v>1005</v>
      </c>
      <c r="AB844" s="2">
        <v>0.45681818181818185</v>
      </c>
    </row>
    <row r="845" spans="1:28" x14ac:dyDescent="0.45">
      <c r="A845" s="3">
        <v>844</v>
      </c>
      <c r="B845" s="3" t="s">
        <v>1623</v>
      </c>
      <c r="C845" s="3"/>
      <c r="D845" s="3" t="s">
        <v>37</v>
      </c>
      <c r="E845" s="3">
        <v>1387</v>
      </c>
      <c r="F845" s="3">
        <v>5742</v>
      </c>
      <c r="G845" s="3">
        <v>9</v>
      </c>
      <c r="H845" s="3">
        <v>746</v>
      </c>
      <c r="I845" s="3">
        <v>290</v>
      </c>
      <c r="J845" s="3">
        <v>293</v>
      </c>
      <c r="K845" s="4">
        <v>0.124</v>
      </c>
      <c r="L845" s="4">
        <v>8.6999999999999994E-2</v>
      </c>
      <c r="M845" s="3">
        <v>6.3E-2</v>
      </c>
      <c r="N845" s="3">
        <v>0.29899999999999999</v>
      </c>
      <c r="O845" s="3">
        <v>0.27100000000000002</v>
      </c>
      <c r="P845" s="3">
        <v>0.36499999999999999</v>
      </c>
      <c r="Q845" s="3">
        <v>0.33300000000000002</v>
      </c>
      <c r="R845" s="3">
        <v>0.34499999999999997</v>
      </c>
      <c r="S845" s="3"/>
      <c r="T845" s="3">
        <v>111</v>
      </c>
      <c r="U845" s="3">
        <v>-5.9</v>
      </c>
      <c r="V845" s="3">
        <v>61</v>
      </c>
      <c r="W845" s="3">
        <v>-46.8</v>
      </c>
      <c r="X845" s="3">
        <v>22.4</v>
      </c>
      <c r="Y845" s="5">
        <v>1.6149963950973325</v>
      </c>
      <c r="Z845" s="3">
        <v>8.0028839221341019E-2</v>
      </c>
      <c r="AA845" s="3">
        <v>694</v>
      </c>
      <c r="AB845" s="2">
        <v>0.50036049026676277</v>
      </c>
    </row>
    <row r="846" spans="1:28" x14ac:dyDescent="0.45">
      <c r="A846" s="3">
        <v>845</v>
      </c>
      <c r="B846" s="3" t="s">
        <v>1624</v>
      </c>
      <c r="C846" s="3"/>
      <c r="D846" s="3" t="s">
        <v>37</v>
      </c>
      <c r="E846" s="3">
        <v>1092</v>
      </c>
      <c r="F846" s="3">
        <v>4224</v>
      </c>
      <c r="G846" s="3">
        <v>137</v>
      </c>
      <c r="H846" s="3">
        <v>579</v>
      </c>
      <c r="I846" s="3">
        <v>555</v>
      </c>
      <c r="J846" s="3">
        <v>30</v>
      </c>
      <c r="K846" s="4">
        <v>0.11899999999999999</v>
      </c>
      <c r="L846" s="4">
        <v>0.16300000000000001</v>
      </c>
      <c r="M846" s="3">
        <v>0.19</v>
      </c>
      <c r="N846" s="3">
        <v>0.30099999999999999</v>
      </c>
      <c r="O846" s="3">
        <v>0.27400000000000002</v>
      </c>
      <c r="P846" s="3">
        <v>0.36399999999999999</v>
      </c>
      <c r="Q846" s="3">
        <v>0.46400000000000002</v>
      </c>
      <c r="R846" s="3">
        <v>0.35899999999999999</v>
      </c>
      <c r="S846" s="3"/>
      <c r="T846" s="3">
        <v>115</v>
      </c>
      <c r="U846" s="3">
        <v>0</v>
      </c>
      <c r="V846" s="3">
        <v>77.8</v>
      </c>
      <c r="W846" s="3">
        <v>4.4000000000000004</v>
      </c>
      <c r="X846" s="3">
        <v>22.4</v>
      </c>
      <c r="Y846" s="5">
        <v>2.0512820512820511</v>
      </c>
      <c r="Z846" s="3">
        <v>0.10531135531135531</v>
      </c>
      <c r="AA846" s="3">
        <v>624</v>
      </c>
      <c r="AB846" s="2">
        <v>0.5714285714285714</v>
      </c>
    </row>
    <row r="847" spans="1:28" x14ac:dyDescent="0.45">
      <c r="A847" s="3">
        <v>846</v>
      </c>
      <c r="B847" s="3" t="s">
        <v>1625</v>
      </c>
      <c r="C847" s="3"/>
      <c r="D847" s="3" t="s">
        <v>40</v>
      </c>
      <c r="E847" s="3">
        <v>1472</v>
      </c>
      <c r="F847" s="3">
        <v>5927</v>
      </c>
      <c r="G847" s="3">
        <v>310</v>
      </c>
      <c r="H847" s="3">
        <v>797</v>
      </c>
      <c r="I847" s="3">
        <v>965</v>
      </c>
      <c r="J847" s="3">
        <v>6</v>
      </c>
      <c r="K847" s="4">
        <v>0.13400000000000001</v>
      </c>
      <c r="L847" s="4">
        <v>0.23699999999999999</v>
      </c>
      <c r="M847" s="3">
        <v>0.24</v>
      </c>
      <c r="N847" s="3">
        <v>0.28699999999999998</v>
      </c>
      <c r="O847" s="3">
        <v>0.254</v>
      </c>
      <c r="P847" s="3">
        <v>0.35899999999999999</v>
      </c>
      <c r="Q847" s="3">
        <v>0.49399999999999999</v>
      </c>
      <c r="R847" s="3">
        <v>0.371</v>
      </c>
      <c r="S847" s="3"/>
      <c r="T847" s="3">
        <v>123</v>
      </c>
      <c r="U847" s="3">
        <v>-9</v>
      </c>
      <c r="V847" s="3">
        <v>167.4</v>
      </c>
      <c r="W847" s="3">
        <v>-142.1</v>
      </c>
      <c r="X847" s="3">
        <v>22.3</v>
      </c>
      <c r="Y847" s="5">
        <v>1.5149456521739131</v>
      </c>
      <c r="Z847" s="3">
        <v>8.3559782608695649E-2</v>
      </c>
      <c r="AA847" s="3">
        <v>925</v>
      </c>
      <c r="AB847" s="2">
        <v>0.62839673913043481</v>
      </c>
    </row>
    <row r="848" spans="1:28" x14ac:dyDescent="0.45">
      <c r="A848" s="3">
        <v>847</v>
      </c>
      <c r="B848" s="3" t="s">
        <v>1626</v>
      </c>
      <c r="C848" s="3"/>
      <c r="D848" s="3" t="s">
        <v>108</v>
      </c>
      <c r="E848" s="3">
        <v>1826</v>
      </c>
      <c r="F848" s="3">
        <v>6715</v>
      </c>
      <c r="G848" s="3">
        <v>199</v>
      </c>
      <c r="H848" s="3">
        <v>724</v>
      </c>
      <c r="I848" s="3">
        <v>816</v>
      </c>
      <c r="J848" s="3">
        <v>48</v>
      </c>
      <c r="K848" s="4">
        <v>5.8000000000000003E-2</v>
      </c>
      <c r="L848" s="4">
        <v>0.182</v>
      </c>
      <c r="M848" s="3">
        <v>0.16300000000000001</v>
      </c>
      <c r="N848" s="3">
        <v>0.28599999999999998</v>
      </c>
      <c r="O848" s="3">
        <v>0.255</v>
      </c>
      <c r="P848" s="3">
        <v>0.30099999999999999</v>
      </c>
      <c r="Q848" s="3">
        <v>0.41799999999999998</v>
      </c>
      <c r="R848" s="3">
        <v>0.311</v>
      </c>
      <c r="S848" s="3"/>
      <c r="T848" s="3">
        <v>85</v>
      </c>
      <c r="U848" s="3">
        <v>-4.9000000000000004</v>
      </c>
      <c r="V848" s="3">
        <v>-128.5</v>
      </c>
      <c r="W848" s="3">
        <v>126.9</v>
      </c>
      <c r="X848" s="3">
        <v>22.3</v>
      </c>
      <c r="Y848" s="5">
        <v>1.221248630887185</v>
      </c>
      <c r="Z848" s="3">
        <v>4.6549835706462213E-2</v>
      </c>
      <c r="AA848" s="3">
        <v>723</v>
      </c>
      <c r="AB848" s="2">
        <v>0.395947426067908</v>
      </c>
    </row>
    <row r="849" spans="1:28" x14ac:dyDescent="0.45">
      <c r="A849" s="3">
        <v>848</v>
      </c>
      <c r="B849" s="3" t="s">
        <v>1627</v>
      </c>
      <c r="C849" s="3"/>
      <c r="D849" s="3" t="s">
        <v>25</v>
      </c>
      <c r="E849" s="3">
        <v>677</v>
      </c>
      <c r="F849" s="3">
        <v>2821</v>
      </c>
      <c r="G849" s="3">
        <v>41</v>
      </c>
      <c r="H849" s="3">
        <v>479</v>
      </c>
      <c r="I849" s="3">
        <v>403</v>
      </c>
      <c r="J849" s="3">
        <v>95</v>
      </c>
      <c r="K849" s="4">
        <v>8.5000000000000006E-2</v>
      </c>
      <c r="L849" s="3"/>
      <c r="M849" s="3">
        <v>0.127</v>
      </c>
      <c r="N849" s="3"/>
      <c r="O849" s="3">
        <v>0.29299999999999998</v>
      </c>
      <c r="P849" s="3">
        <v>0.35799999999999998</v>
      </c>
      <c r="Q849" s="3">
        <v>0.41899999999999998</v>
      </c>
      <c r="R849" s="3">
        <v>0.36099999999999999</v>
      </c>
      <c r="S849" s="3"/>
      <c r="T849" s="3">
        <v>107</v>
      </c>
      <c r="U849" s="3">
        <v>19</v>
      </c>
      <c r="V849" s="3">
        <v>45.5</v>
      </c>
      <c r="W849" s="3">
        <v>88.8</v>
      </c>
      <c r="X849" s="3">
        <v>22.3</v>
      </c>
      <c r="Y849" s="5">
        <v>3.2939438700147714</v>
      </c>
      <c r="Z849" s="3">
        <v>0.15805022156573117</v>
      </c>
      <c r="AA849" s="3"/>
      <c r="AB849" s="2">
        <v>0</v>
      </c>
    </row>
    <row r="850" spans="1:28" x14ac:dyDescent="0.45">
      <c r="A850" s="3">
        <v>849</v>
      </c>
      <c r="B850" s="3" t="s">
        <v>1628</v>
      </c>
      <c r="C850" s="3"/>
      <c r="D850" s="3" t="s">
        <v>40</v>
      </c>
      <c r="E850" s="3">
        <v>1610</v>
      </c>
      <c r="F850" s="3">
        <v>6668</v>
      </c>
      <c r="G850" s="3">
        <v>94</v>
      </c>
      <c r="H850" s="3">
        <v>937</v>
      </c>
      <c r="I850" s="3">
        <v>545</v>
      </c>
      <c r="J850" s="3">
        <v>207</v>
      </c>
      <c r="K850" s="4">
        <v>7.1999999999999995E-2</v>
      </c>
      <c r="L850" s="4">
        <v>0.11899999999999999</v>
      </c>
      <c r="M850" s="3">
        <v>0.12</v>
      </c>
      <c r="N850" s="3">
        <v>0.3</v>
      </c>
      <c r="O850" s="3">
        <v>0.27300000000000002</v>
      </c>
      <c r="P850" s="3">
        <v>0.32800000000000001</v>
      </c>
      <c r="Q850" s="3">
        <v>0.39300000000000002</v>
      </c>
      <c r="R850" s="3">
        <v>0.32300000000000001</v>
      </c>
      <c r="S850" s="3"/>
      <c r="T850" s="3">
        <v>97</v>
      </c>
      <c r="U850" s="3">
        <v>9.1</v>
      </c>
      <c r="V850" s="3">
        <v>-18.100000000000001</v>
      </c>
      <c r="W850" s="3">
        <v>32.299999999999997</v>
      </c>
      <c r="X850" s="3">
        <v>22.3</v>
      </c>
      <c r="Y850" s="5">
        <v>1.3850931677018634</v>
      </c>
      <c r="Z850" s="3">
        <v>6.0248447204968941E-2</v>
      </c>
      <c r="AA850" s="3">
        <v>762</v>
      </c>
      <c r="AB850" s="2">
        <v>0.47329192546583854</v>
      </c>
    </row>
    <row r="851" spans="1:28" x14ac:dyDescent="0.45">
      <c r="A851" s="3">
        <v>850</v>
      </c>
      <c r="B851" s="3" t="s">
        <v>1629</v>
      </c>
      <c r="C851" s="3"/>
      <c r="D851" s="3" t="s">
        <v>108</v>
      </c>
      <c r="E851" s="3">
        <v>963</v>
      </c>
      <c r="F851" s="3">
        <v>4211</v>
      </c>
      <c r="G851" s="3">
        <v>15</v>
      </c>
      <c r="H851" s="3">
        <v>743</v>
      </c>
      <c r="I851" s="3">
        <v>502</v>
      </c>
      <c r="J851" s="3">
        <v>15</v>
      </c>
      <c r="K851" s="4">
        <v>4.7E-2</v>
      </c>
      <c r="L851" s="4">
        <v>5.2999999999999999E-2</v>
      </c>
      <c r="M851" s="3">
        <v>0.11</v>
      </c>
      <c r="N851" s="3">
        <v>0.29199999999999998</v>
      </c>
      <c r="O851" s="3">
        <v>0.27400000000000002</v>
      </c>
      <c r="P851" s="3">
        <v>0.31</v>
      </c>
      <c r="Q851" s="3">
        <v>0.38400000000000001</v>
      </c>
      <c r="R851" s="3">
        <v>0.316</v>
      </c>
      <c r="S851" s="3"/>
      <c r="T851" s="3">
        <v>116</v>
      </c>
      <c r="U851" s="3">
        <v>0.3</v>
      </c>
      <c r="V851" s="3">
        <v>95.2</v>
      </c>
      <c r="W851" s="3">
        <v>-9</v>
      </c>
      <c r="X851" s="3">
        <v>22.3</v>
      </c>
      <c r="Y851" s="5">
        <v>2.3156801661474562</v>
      </c>
      <c r="Z851" s="3">
        <v>0.12045690550363447</v>
      </c>
      <c r="AA851" s="3">
        <v>771</v>
      </c>
      <c r="AB851" s="2">
        <v>0.80062305295950154</v>
      </c>
    </row>
    <row r="852" spans="1:28" x14ac:dyDescent="0.45">
      <c r="A852" s="3">
        <v>851</v>
      </c>
      <c r="B852" s="3" t="s">
        <v>1630</v>
      </c>
      <c r="C852" s="3"/>
      <c r="D852" s="3" t="s">
        <v>336</v>
      </c>
      <c r="E852" s="3">
        <v>865</v>
      </c>
      <c r="F852" s="3">
        <v>3716</v>
      </c>
      <c r="G852" s="3">
        <v>175</v>
      </c>
      <c r="H852" s="3">
        <v>540</v>
      </c>
      <c r="I852" s="3">
        <v>565</v>
      </c>
      <c r="J852" s="3">
        <v>29</v>
      </c>
      <c r="K852" s="4">
        <v>8.3000000000000004E-2</v>
      </c>
      <c r="L852" s="4">
        <v>0.20699999999999999</v>
      </c>
      <c r="M852" s="3">
        <v>0.22800000000000001</v>
      </c>
      <c r="N852" s="3">
        <v>0.316</v>
      </c>
      <c r="O852" s="3">
        <v>0.28100000000000003</v>
      </c>
      <c r="P852" s="3">
        <v>0.34499999999999997</v>
      </c>
      <c r="Q852" s="3">
        <v>0.50900000000000001</v>
      </c>
      <c r="R852" s="3">
        <v>0.35899999999999999</v>
      </c>
      <c r="S852" s="3"/>
      <c r="T852" s="3">
        <v>124</v>
      </c>
      <c r="U852" s="3">
        <v>-5.0999999999999996</v>
      </c>
      <c r="V852" s="3">
        <v>102.4</v>
      </c>
      <c r="W852" s="3">
        <v>-5.9</v>
      </c>
      <c r="X852" s="3">
        <v>22.2</v>
      </c>
      <c r="Y852" s="5">
        <v>2.5664739884393062</v>
      </c>
      <c r="Z852" s="3">
        <v>0.14335260115606938</v>
      </c>
      <c r="AA852" s="3">
        <v>563</v>
      </c>
      <c r="AB852" s="2">
        <v>0.65086705202312134</v>
      </c>
    </row>
    <row r="853" spans="1:28" x14ac:dyDescent="0.45">
      <c r="A853" s="3">
        <v>852</v>
      </c>
      <c r="B853" s="3" t="s">
        <v>1631</v>
      </c>
      <c r="C853" s="3"/>
      <c r="D853" s="3" t="s">
        <v>25</v>
      </c>
      <c r="E853" s="3">
        <v>1265</v>
      </c>
      <c r="F853" s="3">
        <v>5091</v>
      </c>
      <c r="G853" s="3">
        <v>167</v>
      </c>
      <c r="H853" s="3">
        <v>644</v>
      </c>
      <c r="I853" s="3">
        <v>616</v>
      </c>
      <c r="J853" s="3">
        <v>36</v>
      </c>
      <c r="K853" s="4">
        <v>8.6999999999999994E-2</v>
      </c>
      <c r="L853" s="4">
        <v>0.20399999999999999</v>
      </c>
      <c r="M853" s="3">
        <v>0.17799999999999999</v>
      </c>
      <c r="N853" s="3">
        <v>0.30499999999999999</v>
      </c>
      <c r="O853" s="3">
        <v>0.26400000000000001</v>
      </c>
      <c r="P853" s="3">
        <v>0.33600000000000002</v>
      </c>
      <c r="Q853" s="3">
        <v>0.442</v>
      </c>
      <c r="R853" s="3">
        <v>0.33700000000000002</v>
      </c>
      <c r="S853" s="3"/>
      <c r="T853" s="3">
        <v>106</v>
      </c>
      <c r="U853" s="3">
        <v>3.6</v>
      </c>
      <c r="V853" s="3">
        <v>42.7</v>
      </c>
      <c r="W853" s="3">
        <v>10.7</v>
      </c>
      <c r="X853" s="3">
        <v>22.2</v>
      </c>
      <c r="Y853" s="5">
        <v>1.7549407114624505</v>
      </c>
      <c r="Z853" s="3">
        <v>8.3794466403162057E-2</v>
      </c>
      <c r="AA853" s="3">
        <v>656</v>
      </c>
      <c r="AB853" s="2">
        <v>0.51857707509881423</v>
      </c>
    </row>
    <row r="854" spans="1:28" x14ac:dyDescent="0.45">
      <c r="A854" s="3">
        <v>853</v>
      </c>
      <c r="B854" s="3" t="s">
        <v>1632</v>
      </c>
      <c r="C854" s="3"/>
      <c r="D854" s="3" t="s">
        <v>37</v>
      </c>
      <c r="E854" s="3">
        <v>1366</v>
      </c>
      <c r="F854" s="3">
        <v>4837</v>
      </c>
      <c r="G854" s="3">
        <v>139</v>
      </c>
      <c r="H854" s="3">
        <v>601</v>
      </c>
      <c r="I854" s="3">
        <v>507</v>
      </c>
      <c r="J854" s="3">
        <v>64</v>
      </c>
      <c r="K854" s="4">
        <v>0.13700000000000001</v>
      </c>
      <c r="L854" s="4">
        <v>0.16200000000000001</v>
      </c>
      <c r="M854" s="3">
        <v>0.16300000000000001</v>
      </c>
      <c r="N854" s="3">
        <v>0.28000000000000003</v>
      </c>
      <c r="O854" s="3">
        <v>0.253</v>
      </c>
      <c r="P854" s="3">
        <v>0.35499999999999998</v>
      </c>
      <c r="Q854" s="3">
        <v>0.41599999999999998</v>
      </c>
      <c r="R854" s="3">
        <v>0.34899999999999998</v>
      </c>
      <c r="S854" s="3"/>
      <c r="T854" s="3">
        <v>121</v>
      </c>
      <c r="U854" s="3">
        <v>-4.0999999999999996</v>
      </c>
      <c r="V854" s="3">
        <v>108.2</v>
      </c>
      <c r="W854" s="3">
        <v>-64.900000000000006</v>
      </c>
      <c r="X854" s="3">
        <v>22.2</v>
      </c>
      <c r="Y854" s="5">
        <v>1.6251830161054173</v>
      </c>
      <c r="Z854" s="3">
        <v>8.8579795021961935E-2</v>
      </c>
      <c r="AA854" s="3" t="e">
        <v>#N/A</v>
      </c>
      <c r="AB854" s="2" t="e">
        <v>#N/A</v>
      </c>
    </row>
    <row r="855" spans="1:28" x14ac:dyDescent="0.45">
      <c r="A855" s="3">
        <v>854</v>
      </c>
      <c r="B855" s="3" t="s">
        <v>1633</v>
      </c>
      <c r="C855" s="3"/>
      <c r="D855" s="3" t="s">
        <v>30</v>
      </c>
      <c r="E855" s="3">
        <v>1175</v>
      </c>
      <c r="F855" s="3">
        <v>5140</v>
      </c>
      <c r="G855" s="3">
        <v>49</v>
      </c>
      <c r="H855" s="3">
        <v>834</v>
      </c>
      <c r="I855" s="3">
        <v>672</v>
      </c>
      <c r="J855" s="3">
        <v>203</v>
      </c>
      <c r="K855" s="4">
        <v>7.5999999999999998E-2</v>
      </c>
      <c r="L855" s="4">
        <v>0.125</v>
      </c>
      <c r="M855" s="3">
        <v>0.126</v>
      </c>
      <c r="N855" s="3">
        <v>0.30599999999999999</v>
      </c>
      <c r="O855" s="3">
        <v>0.27200000000000002</v>
      </c>
      <c r="P855" s="3">
        <v>0.33200000000000002</v>
      </c>
      <c r="Q855" s="3">
        <v>0.39700000000000002</v>
      </c>
      <c r="R855" s="3">
        <v>0.34200000000000003</v>
      </c>
      <c r="S855" s="3"/>
      <c r="T855" s="3">
        <v>110</v>
      </c>
      <c r="U855" s="3">
        <v>0.6</v>
      </c>
      <c r="V855" s="3">
        <v>85.9</v>
      </c>
      <c r="W855" s="3">
        <v>-22.3</v>
      </c>
      <c r="X855" s="3">
        <v>22.1</v>
      </c>
      <c r="Y855" s="5">
        <v>1.8808510638297873</v>
      </c>
      <c r="Z855" s="3">
        <v>9.3617021276595741E-2</v>
      </c>
      <c r="AA855" s="3">
        <v>887</v>
      </c>
      <c r="AB855" s="2">
        <v>0.75489361702127655</v>
      </c>
    </row>
    <row r="856" spans="1:28" x14ac:dyDescent="0.45">
      <c r="A856" s="3">
        <v>855</v>
      </c>
      <c r="B856" s="3" t="s">
        <v>1634</v>
      </c>
      <c r="C856" s="3"/>
      <c r="D856" s="3" t="s">
        <v>23</v>
      </c>
      <c r="E856" s="3">
        <v>1170</v>
      </c>
      <c r="F856" s="3">
        <v>4760</v>
      </c>
      <c r="G856" s="3">
        <v>24</v>
      </c>
      <c r="H856" s="3">
        <v>664</v>
      </c>
      <c r="I856" s="3">
        <v>397</v>
      </c>
      <c r="J856" s="3">
        <v>58</v>
      </c>
      <c r="K856" s="4">
        <v>0.104</v>
      </c>
      <c r="L856" s="4">
        <v>5.5E-2</v>
      </c>
      <c r="M856" s="3">
        <v>0.10299999999999999</v>
      </c>
      <c r="N856" s="3">
        <v>0.32900000000000001</v>
      </c>
      <c r="O856" s="3">
        <v>0.312</v>
      </c>
      <c r="P856" s="3">
        <v>0.38600000000000001</v>
      </c>
      <c r="Q856" s="3">
        <v>0.41399999999999998</v>
      </c>
      <c r="R856" s="3">
        <v>0.376</v>
      </c>
      <c r="S856" s="3"/>
      <c r="T856" s="3">
        <v>112</v>
      </c>
      <c r="U856" s="3">
        <v>-5.5</v>
      </c>
      <c r="V856" s="3">
        <v>67.2</v>
      </c>
      <c r="W856" s="3">
        <v>-17.5</v>
      </c>
      <c r="X856" s="3">
        <v>22.1</v>
      </c>
      <c r="Y856" s="5">
        <v>1.8888888888888888</v>
      </c>
      <c r="Z856" s="3">
        <v>9.5726495726495733E-2</v>
      </c>
      <c r="AA856" s="3">
        <v>717</v>
      </c>
      <c r="AB856" s="2">
        <v>0.61282051282051286</v>
      </c>
    </row>
    <row r="857" spans="1:28" x14ac:dyDescent="0.45">
      <c r="A857" s="3">
        <v>856</v>
      </c>
      <c r="B857" s="3" t="s">
        <v>1635</v>
      </c>
      <c r="C857" s="3"/>
      <c r="D857" s="3" t="s">
        <v>37</v>
      </c>
      <c r="E857" s="3">
        <v>1282</v>
      </c>
      <c r="F857" s="3">
        <v>5360</v>
      </c>
      <c r="G857" s="3">
        <v>35</v>
      </c>
      <c r="H857" s="3">
        <v>708</v>
      </c>
      <c r="I857" s="3">
        <v>403</v>
      </c>
      <c r="J857" s="3">
        <v>341</v>
      </c>
      <c r="K857" s="4">
        <v>0.10100000000000001</v>
      </c>
      <c r="L857" s="4">
        <v>0.155</v>
      </c>
      <c r="M857" s="3">
        <v>8.6999999999999994E-2</v>
      </c>
      <c r="N857" s="3">
        <v>0.32600000000000001</v>
      </c>
      <c r="O857" s="3">
        <v>0.27600000000000002</v>
      </c>
      <c r="P857" s="3">
        <v>0.34899999999999998</v>
      </c>
      <c r="Q857" s="3">
        <v>0.36299999999999999</v>
      </c>
      <c r="R857" s="3">
        <v>0.32</v>
      </c>
      <c r="S857" s="3"/>
      <c r="T857" s="3">
        <v>95</v>
      </c>
      <c r="U857" s="3">
        <v>58.8</v>
      </c>
      <c r="V857" s="3">
        <v>29.4</v>
      </c>
      <c r="W857" s="3">
        <v>10.1</v>
      </c>
      <c r="X857" s="3">
        <v>22.1</v>
      </c>
      <c r="Y857" s="5">
        <v>1.7238689547581905</v>
      </c>
      <c r="Z857" s="3">
        <v>7.4102964118564749E-2</v>
      </c>
      <c r="AA857" s="3">
        <v>615</v>
      </c>
      <c r="AB857" s="2">
        <v>0.47971918876755071</v>
      </c>
    </row>
    <row r="858" spans="1:28" x14ac:dyDescent="0.45">
      <c r="A858" s="3">
        <v>857</v>
      </c>
      <c r="B858" s="3" t="s">
        <v>1636</v>
      </c>
      <c r="C858" s="3"/>
      <c r="D858" s="3" t="s">
        <v>828</v>
      </c>
      <c r="E858" s="3">
        <v>1574</v>
      </c>
      <c r="F858" s="3">
        <v>6123</v>
      </c>
      <c r="G858" s="3">
        <v>159</v>
      </c>
      <c r="H858" s="3">
        <v>740</v>
      </c>
      <c r="I858" s="3">
        <v>710</v>
      </c>
      <c r="J858" s="3">
        <v>56</v>
      </c>
      <c r="K858" s="4">
        <v>6.2E-2</v>
      </c>
      <c r="L858" s="4">
        <v>0.20200000000000001</v>
      </c>
      <c r="M858" s="3">
        <v>0.155</v>
      </c>
      <c r="N858" s="3">
        <v>0.32400000000000001</v>
      </c>
      <c r="O858" s="3">
        <v>0.27500000000000002</v>
      </c>
      <c r="P858" s="3">
        <v>0.32900000000000001</v>
      </c>
      <c r="Q858" s="3">
        <v>0.43</v>
      </c>
      <c r="R858" s="3">
        <v>0.33100000000000002</v>
      </c>
      <c r="S858" s="3"/>
      <c r="T858" s="3">
        <v>102</v>
      </c>
      <c r="U858" s="3">
        <v>4.8</v>
      </c>
      <c r="V858" s="3">
        <v>16.7</v>
      </c>
      <c r="W858" s="3">
        <v>-0.1</v>
      </c>
      <c r="X858" s="3">
        <v>22.1</v>
      </c>
      <c r="Y858" s="5">
        <v>1.4040660736975858</v>
      </c>
      <c r="Z858" s="3">
        <v>6.480304955527319E-2</v>
      </c>
      <c r="AA858" s="3">
        <v>758</v>
      </c>
      <c r="AB858" s="2">
        <v>0.48157560355781448</v>
      </c>
    </row>
    <row r="859" spans="1:28" x14ac:dyDescent="0.45">
      <c r="A859" s="3">
        <v>858</v>
      </c>
      <c r="B859" s="3" t="s">
        <v>1637</v>
      </c>
      <c r="C859" s="3"/>
      <c r="D859" s="3" t="s">
        <v>25</v>
      </c>
      <c r="E859" s="3">
        <v>1488</v>
      </c>
      <c r="F859" s="3">
        <v>6177</v>
      </c>
      <c r="G859" s="3">
        <v>46</v>
      </c>
      <c r="H859" s="3">
        <v>834</v>
      </c>
      <c r="I859" s="3">
        <v>435</v>
      </c>
      <c r="J859" s="3">
        <v>226</v>
      </c>
      <c r="K859" s="4">
        <v>6.7000000000000004E-2</v>
      </c>
      <c r="L859" s="4">
        <v>6.6000000000000003E-2</v>
      </c>
      <c r="M859" s="3">
        <v>0.09</v>
      </c>
      <c r="N859" s="3">
        <v>0.29099999999999998</v>
      </c>
      <c r="O859" s="3">
        <v>0.27800000000000002</v>
      </c>
      <c r="P859" s="3">
        <v>0.33500000000000002</v>
      </c>
      <c r="Q859" s="3">
        <v>0.36799999999999999</v>
      </c>
      <c r="R859" s="3">
        <v>0.32100000000000001</v>
      </c>
      <c r="S859" s="3"/>
      <c r="T859" s="3">
        <v>101</v>
      </c>
      <c r="U859" s="3">
        <v>7.1</v>
      </c>
      <c r="V859" s="3">
        <v>16.3</v>
      </c>
      <c r="W859" s="3">
        <v>7.4</v>
      </c>
      <c r="X859" s="3">
        <v>22.1</v>
      </c>
      <c r="Y859" s="5">
        <v>1.485215053763441</v>
      </c>
      <c r="Z859" s="3">
        <v>6.7876344086021501E-2</v>
      </c>
      <c r="AA859" s="3">
        <v>696</v>
      </c>
      <c r="AB859" s="2">
        <v>0.46774193548387094</v>
      </c>
    </row>
    <row r="860" spans="1:28" x14ac:dyDescent="0.45">
      <c r="A860" s="3">
        <v>859</v>
      </c>
      <c r="B860" s="3" t="s">
        <v>1638</v>
      </c>
      <c r="C860" s="3"/>
      <c r="D860" s="3" t="s">
        <v>23</v>
      </c>
      <c r="E860" s="3">
        <v>861</v>
      </c>
      <c r="F860" s="3">
        <v>3053</v>
      </c>
      <c r="G860" s="3">
        <v>58</v>
      </c>
      <c r="H860" s="3">
        <v>473</v>
      </c>
      <c r="I860" s="3">
        <v>368</v>
      </c>
      <c r="J860" s="3">
        <v>87</v>
      </c>
      <c r="K860" s="4">
        <v>0.112</v>
      </c>
      <c r="L860" s="4">
        <v>0.121</v>
      </c>
      <c r="M860" s="3">
        <v>0.154</v>
      </c>
      <c r="N860" s="3">
        <v>0.32600000000000001</v>
      </c>
      <c r="O860" s="3">
        <v>0.29499999999999998</v>
      </c>
      <c r="P860" s="3">
        <v>0.38</v>
      </c>
      <c r="Q860" s="3">
        <v>0.45</v>
      </c>
      <c r="R860" s="3">
        <v>0.38700000000000001</v>
      </c>
      <c r="S860" s="3"/>
      <c r="T860" s="3">
        <v>129</v>
      </c>
      <c r="U860" s="3">
        <v>14</v>
      </c>
      <c r="V860" s="3">
        <v>119.5</v>
      </c>
      <c r="W860" s="3">
        <v>-1.1000000000000001</v>
      </c>
      <c r="X860" s="3">
        <v>22.1</v>
      </c>
      <c r="Y860" s="5">
        <v>2.5667828106852499</v>
      </c>
      <c r="Z860" s="3">
        <v>0.14982578397212543</v>
      </c>
      <c r="AA860" s="3">
        <v>480</v>
      </c>
      <c r="AB860" s="2">
        <v>0.55749128919860624</v>
      </c>
    </row>
    <row r="861" spans="1:28" x14ac:dyDescent="0.45">
      <c r="A861" s="3">
        <v>860</v>
      </c>
      <c r="B861" s="3" t="s">
        <v>1639</v>
      </c>
      <c r="C861" s="3"/>
      <c r="D861" s="3" t="s">
        <v>25</v>
      </c>
      <c r="E861" s="3">
        <v>1276</v>
      </c>
      <c r="F861" s="3">
        <v>4979</v>
      </c>
      <c r="G861" s="3">
        <v>7</v>
      </c>
      <c r="H861" s="3">
        <v>485</v>
      </c>
      <c r="I861" s="3">
        <v>461</v>
      </c>
      <c r="J861" s="3">
        <v>167</v>
      </c>
      <c r="K861" s="4">
        <v>9.4E-2</v>
      </c>
      <c r="L861" s="4">
        <v>7.4999999999999997E-2</v>
      </c>
      <c r="M861" s="3">
        <v>7.2999999999999995E-2</v>
      </c>
      <c r="N861" s="3">
        <v>0.28399999999999997</v>
      </c>
      <c r="O861" s="3">
        <v>0.25600000000000001</v>
      </c>
      <c r="P861" s="3">
        <v>0.33400000000000002</v>
      </c>
      <c r="Q861" s="3">
        <v>0.32900000000000001</v>
      </c>
      <c r="R861" s="3">
        <v>0.32600000000000001</v>
      </c>
      <c r="S861" s="3"/>
      <c r="T861" s="3">
        <v>97</v>
      </c>
      <c r="U861" s="3">
        <v>5.9</v>
      </c>
      <c r="V861" s="3">
        <v>-8.6</v>
      </c>
      <c r="W861" s="3">
        <v>51.6</v>
      </c>
      <c r="X861" s="3">
        <v>22.1</v>
      </c>
      <c r="Y861" s="5">
        <v>1.7319749216300941</v>
      </c>
      <c r="Z861" s="3">
        <v>7.6018808777429461E-2</v>
      </c>
      <c r="AA861" s="3">
        <v>547</v>
      </c>
      <c r="AB861" s="2">
        <v>0.42868338557993729</v>
      </c>
    </row>
    <row r="862" spans="1:28" x14ac:dyDescent="0.45">
      <c r="A862" s="3">
        <v>861</v>
      </c>
      <c r="B862" s="3" t="s">
        <v>1640</v>
      </c>
      <c r="C862" s="3"/>
      <c r="D862" s="3" t="s">
        <v>30</v>
      </c>
      <c r="E862" s="3">
        <v>2024</v>
      </c>
      <c r="F862" s="3">
        <v>7782</v>
      </c>
      <c r="G862" s="3">
        <v>214</v>
      </c>
      <c r="H862" s="3">
        <v>870</v>
      </c>
      <c r="I862" s="3">
        <v>1071</v>
      </c>
      <c r="J862" s="3">
        <v>54</v>
      </c>
      <c r="K862" s="4">
        <v>8.5999999999999993E-2</v>
      </c>
      <c r="L862" s="4">
        <v>0.15</v>
      </c>
      <c r="M862" s="3">
        <v>0.158</v>
      </c>
      <c r="N862" s="3">
        <v>0.311</v>
      </c>
      <c r="O862" s="3">
        <v>0.28499999999999998</v>
      </c>
      <c r="P862" s="3">
        <v>0.34699999999999998</v>
      </c>
      <c r="Q862" s="3">
        <v>0.443</v>
      </c>
      <c r="R862" s="3">
        <v>0.34300000000000003</v>
      </c>
      <c r="S862" s="3"/>
      <c r="T862" s="3">
        <v>107</v>
      </c>
      <c r="U862" s="3">
        <v>-5.7</v>
      </c>
      <c r="V862" s="3">
        <v>63.8</v>
      </c>
      <c r="W862" s="3">
        <v>-100.2</v>
      </c>
      <c r="X862" s="3">
        <v>22</v>
      </c>
      <c r="Y862" s="5">
        <v>1.0869565217391304</v>
      </c>
      <c r="Z862" s="3">
        <v>5.2865612648221344E-2</v>
      </c>
      <c r="AA862" s="3">
        <v>1044</v>
      </c>
      <c r="AB862" s="2">
        <v>0.51581027667984192</v>
      </c>
    </row>
    <row r="863" spans="1:28" x14ac:dyDescent="0.45">
      <c r="A863" s="3">
        <v>862</v>
      </c>
      <c r="B863" s="3" t="s">
        <v>1641</v>
      </c>
      <c r="C863" s="3"/>
      <c r="D863" s="3" t="s">
        <v>25</v>
      </c>
      <c r="E863" s="3">
        <v>1194</v>
      </c>
      <c r="F863" s="3">
        <v>4691</v>
      </c>
      <c r="G863" s="3">
        <v>19</v>
      </c>
      <c r="H863" s="3">
        <v>554</v>
      </c>
      <c r="I863" s="3">
        <v>495</v>
      </c>
      <c r="J863" s="3">
        <v>208</v>
      </c>
      <c r="K863" s="4">
        <v>0.09</v>
      </c>
      <c r="L863" s="4">
        <v>6.8000000000000005E-2</v>
      </c>
      <c r="M863" s="3">
        <v>8.3000000000000004E-2</v>
      </c>
      <c r="N863" s="3">
        <v>0.29599999999999999</v>
      </c>
      <c r="O863" s="3">
        <v>0.26900000000000002</v>
      </c>
      <c r="P863" s="3">
        <v>0.34</v>
      </c>
      <c r="Q863" s="3">
        <v>0.35199999999999998</v>
      </c>
      <c r="R863" s="3">
        <v>0.33900000000000002</v>
      </c>
      <c r="S863" s="3"/>
      <c r="T863" s="3">
        <v>106</v>
      </c>
      <c r="U863" s="3">
        <v>12.8</v>
      </c>
      <c r="V863" s="3">
        <v>43.9</v>
      </c>
      <c r="W863" s="3">
        <v>3.6</v>
      </c>
      <c r="X863" s="3">
        <v>22</v>
      </c>
      <c r="Y863" s="5">
        <v>1.8425460636515913</v>
      </c>
      <c r="Z863" s="3">
        <v>8.8777219430485763E-2</v>
      </c>
      <c r="AA863" s="3">
        <v>559</v>
      </c>
      <c r="AB863" s="2">
        <v>0.46817420435510887</v>
      </c>
    </row>
    <row r="864" spans="1:28" x14ac:dyDescent="0.45">
      <c r="A864" s="3">
        <v>863</v>
      </c>
      <c r="B864" s="3" t="s">
        <v>1642</v>
      </c>
      <c r="C864" s="3"/>
      <c r="D864" s="3" t="s">
        <v>37</v>
      </c>
      <c r="E864" s="3">
        <v>1183</v>
      </c>
      <c r="F864" s="3">
        <v>4782</v>
      </c>
      <c r="G864" s="3">
        <v>213</v>
      </c>
      <c r="H864" s="3">
        <v>619</v>
      </c>
      <c r="I864" s="3">
        <v>731</v>
      </c>
      <c r="J864" s="3">
        <v>11</v>
      </c>
      <c r="K864" s="4">
        <v>0.125</v>
      </c>
      <c r="L864" s="4">
        <v>0.20399999999999999</v>
      </c>
      <c r="M864" s="3">
        <v>0.22500000000000001</v>
      </c>
      <c r="N864" s="3">
        <v>0.308</v>
      </c>
      <c r="O864" s="3">
        <v>0.27300000000000002</v>
      </c>
      <c r="P864" s="3">
        <v>0.376</v>
      </c>
      <c r="Q864" s="3">
        <v>0.498</v>
      </c>
      <c r="R864" s="3">
        <v>0.374</v>
      </c>
      <c r="S864" s="3"/>
      <c r="T864" s="3">
        <v>132</v>
      </c>
      <c r="U864" s="3">
        <v>-10.7</v>
      </c>
      <c r="V864" s="3">
        <v>179</v>
      </c>
      <c r="W864" s="3">
        <v>-120</v>
      </c>
      <c r="X864" s="3">
        <v>22</v>
      </c>
      <c r="Y864" s="5">
        <v>1.8596787827557058</v>
      </c>
      <c r="Z864" s="3">
        <v>0.11158072696534235</v>
      </c>
      <c r="AA864" s="3">
        <v>767</v>
      </c>
      <c r="AB864" s="2">
        <v>0.64835164835164838</v>
      </c>
    </row>
    <row r="865" spans="1:28" x14ac:dyDescent="0.45">
      <c r="A865" s="3">
        <v>864</v>
      </c>
      <c r="B865" s="3" t="s">
        <v>1643</v>
      </c>
      <c r="C865" s="3"/>
      <c r="D865" s="3" t="s">
        <v>25</v>
      </c>
      <c r="E865" s="3">
        <v>1191</v>
      </c>
      <c r="F865" s="3">
        <v>4927</v>
      </c>
      <c r="G865" s="3">
        <v>52</v>
      </c>
      <c r="H865" s="3">
        <v>661</v>
      </c>
      <c r="I865" s="3">
        <v>561</v>
      </c>
      <c r="J865" s="3">
        <v>138</v>
      </c>
      <c r="K865" s="4">
        <v>8.2000000000000003E-2</v>
      </c>
      <c r="L865" s="4">
        <v>0.03</v>
      </c>
      <c r="M865" s="3">
        <v>0.11700000000000001</v>
      </c>
      <c r="N865" s="3">
        <v>0.29899999999999999</v>
      </c>
      <c r="O865" s="3">
        <v>0.29699999999999999</v>
      </c>
      <c r="P865" s="3">
        <v>0.35899999999999999</v>
      </c>
      <c r="Q865" s="3">
        <v>0.41499999999999998</v>
      </c>
      <c r="R865" s="3">
        <v>0.36199999999999999</v>
      </c>
      <c r="S865" s="3"/>
      <c r="T865" s="3">
        <v>112</v>
      </c>
      <c r="U865" s="3">
        <v>-12.2</v>
      </c>
      <c r="V865" s="3">
        <v>57.4</v>
      </c>
      <c r="W865" s="3">
        <v>-11.3</v>
      </c>
      <c r="X865" s="3">
        <v>22</v>
      </c>
      <c r="Y865" s="5">
        <v>1.8471872376154492</v>
      </c>
      <c r="Z865" s="3">
        <v>9.4038623005877411E-2</v>
      </c>
      <c r="AA865" s="3">
        <v>689</v>
      </c>
      <c r="AB865" s="2">
        <v>0.57850545759865657</v>
      </c>
    </row>
    <row r="866" spans="1:28" x14ac:dyDescent="0.45">
      <c r="A866" s="3">
        <v>865</v>
      </c>
      <c r="B866" s="3" t="s">
        <v>1644</v>
      </c>
      <c r="C866" s="3"/>
      <c r="D866" s="3" t="s">
        <v>125</v>
      </c>
      <c r="E866" s="3">
        <v>2158</v>
      </c>
      <c r="F866" s="3">
        <v>8649</v>
      </c>
      <c r="G866" s="3">
        <v>253</v>
      </c>
      <c r="H866" s="3">
        <v>986</v>
      </c>
      <c r="I866" s="3">
        <v>1110</v>
      </c>
      <c r="J866" s="3">
        <v>53</v>
      </c>
      <c r="K866" s="4">
        <v>0.109</v>
      </c>
      <c r="L866" s="4">
        <v>0.14799999999999999</v>
      </c>
      <c r="M866" s="3">
        <v>0.159</v>
      </c>
      <c r="N866" s="3">
        <v>0.28599999999999998</v>
      </c>
      <c r="O866" s="3">
        <v>0.26500000000000001</v>
      </c>
      <c r="P866" s="3">
        <v>0.34599999999999997</v>
      </c>
      <c r="Q866" s="3">
        <v>0.42299999999999999</v>
      </c>
      <c r="R866" s="3">
        <v>0.33900000000000002</v>
      </c>
      <c r="S866" s="3"/>
      <c r="T866" s="3">
        <v>104</v>
      </c>
      <c r="U866" s="3">
        <v>-17.899999999999999</v>
      </c>
      <c r="V866" s="3">
        <v>28.5</v>
      </c>
      <c r="W866" s="3">
        <v>-94.4</v>
      </c>
      <c r="X866" s="3">
        <v>21.9</v>
      </c>
      <c r="Y866" s="5">
        <v>1.0148285449490269</v>
      </c>
      <c r="Z866" s="3">
        <v>4.8192771084337352E-2</v>
      </c>
      <c r="AA866" s="3">
        <v>1128</v>
      </c>
      <c r="AB866" s="2">
        <v>0.52270620945319746</v>
      </c>
    </row>
    <row r="867" spans="1:28" x14ac:dyDescent="0.45">
      <c r="A867" s="3">
        <v>866</v>
      </c>
      <c r="B867" s="3" t="s">
        <v>1645</v>
      </c>
      <c r="C867" s="3"/>
      <c r="D867" s="3" t="s">
        <v>37</v>
      </c>
      <c r="E867" s="3">
        <v>1346</v>
      </c>
      <c r="F867" s="3">
        <v>5717</v>
      </c>
      <c r="G867" s="3">
        <v>50</v>
      </c>
      <c r="H867" s="3">
        <v>656</v>
      </c>
      <c r="I867" s="3">
        <v>449</v>
      </c>
      <c r="J867" s="3">
        <v>72</v>
      </c>
      <c r="K867" s="4">
        <v>7.2999999999999995E-2</v>
      </c>
      <c r="L867" s="4">
        <v>8.3000000000000004E-2</v>
      </c>
      <c r="M867" s="3">
        <v>8.7999999999999995E-2</v>
      </c>
      <c r="N867" s="3">
        <v>0.28999999999999998</v>
      </c>
      <c r="O867" s="3">
        <v>0.27300000000000002</v>
      </c>
      <c r="P867" s="3">
        <v>0.32800000000000001</v>
      </c>
      <c r="Q867" s="3">
        <v>0.36099999999999999</v>
      </c>
      <c r="R867" s="3">
        <v>0.315</v>
      </c>
      <c r="S867" s="3"/>
      <c r="T867" s="3">
        <v>88</v>
      </c>
      <c r="U867" s="3">
        <v>-11.5</v>
      </c>
      <c r="V867" s="3">
        <v>-90.2</v>
      </c>
      <c r="W867" s="3">
        <v>113.4</v>
      </c>
      <c r="X867" s="3">
        <v>21.9</v>
      </c>
      <c r="Y867" s="5">
        <v>1.6270430906389299</v>
      </c>
      <c r="Z867" s="3">
        <v>6.5378900445765234E-2</v>
      </c>
      <c r="AA867" s="3">
        <v>612</v>
      </c>
      <c r="AB867" s="2">
        <v>0.45468053491827637</v>
      </c>
    </row>
    <row r="868" spans="1:28" x14ac:dyDescent="0.45">
      <c r="A868" s="3">
        <v>867</v>
      </c>
      <c r="B868" s="3" t="s">
        <v>1646</v>
      </c>
      <c r="C868" s="3"/>
      <c r="D868" s="3" t="s">
        <v>25</v>
      </c>
      <c r="E868" s="3">
        <v>1585</v>
      </c>
      <c r="F868" s="3">
        <v>5545</v>
      </c>
      <c r="G868" s="3">
        <v>70</v>
      </c>
      <c r="H868" s="3">
        <v>660</v>
      </c>
      <c r="I868" s="3">
        <v>575</v>
      </c>
      <c r="J868" s="3">
        <v>174</v>
      </c>
      <c r="K868" s="4">
        <v>8.5999999999999993E-2</v>
      </c>
      <c r="L868" s="4">
        <v>0.124</v>
      </c>
      <c r="M868" s="3">
        <v>0.108</v>
      </c>
      <c r="N868" s="3">
        <v>0.32100000000000001</v>
      </c>
      <c r="O868" s="3">
        <v>0.28899999999999998</v>
      </c>
      <c r="P868" s="3">
        <v>0.34899999999999998</v>
      </c>
      <c r="Q868" s="3">
        <v>0.39600000000000002</v>
      </c>
      <c r="R868" s="3">
        <v>0.33400000000000002</v>
      </c>
      <c r="S868" s="3"/>
      <c r="T868" s="3">
        <v>109</v>
      </c>
      <c r="U868" s="3">
        <v>3.2</v>
      </c>
      <c r="V868" s="3">
        <v>59.6</v>
      </c>
      <c r="W868" s="3">
        <v>-29.7</v>
      </c>
      <c r="X868" s="3">
        <v>21.9</v>
      </c>
      <c r="Y868" s="5">
        <v>1.3817034700315458</v>
      </c>
      <c r="Z868" s="3">
        <v>6.8769716088328076E-2</v>
      </c>
      <c r="AA868" s="3">
        <v>687</v>
      </c>
      <c r="AB868" s="2">
        <v>0.43343848580441641</v>
      </c>
    </row>
    <row r="869" spans="1:28" x14ac:dyDescent="0.45">
      <c r="A869" s="3">
        <v>868</v>
      </c>
      <c r="B869" s="3" t="s">
        <v>1647</v>
      </c>
      <c r="C869" s="3"/>
      <c r="D869" s="3" t="s">
        <v>108</v>
      </c>
      <c r="E869" s="3">
        <v>1237</v>
      </c>
      <c r="F869" s="3">
        <v>5134</v>
      </c>
      <c r="G869" s="3">
        <v>74</v>
      </c>
      <c r="H869" s="3">
        <v>714</v>
      </c>
      <c r="I869" s="3">
        <v>667</v>
      </c>
      <c r="J869" s="3">
        <v>130</v>
      </c>
      <c r="K869" s="4">
        <v>3.4000000000000002E-2</v>
      </c>
      <c r="L869" s="4">
        <v>0.11700000000000001</v>
      </c>
      <c r="M869" s="3">
        <v>0.124</v>
      </c>
      <c r="N869" s="3">
        <v>0.28399999999999997</v>
      </c>
      <c r="O869" s="3">
        <v>0.26</v>
      </c>
      <c r="P869" s="3">
        <v>0.28699999999999998</v>
      </c>
      <c r="Q869" s="3">
        <v>0.38400000000000001</v>
      </c>
      <c r="R869" s="3">
        <v>0.308</v>
      </c>
      <c r="S869" s="3"/>
      <c r="T869" s="3">
        <v>96</v>
      </c>
      <c r="U869" s="3">
        <v>-5.0999999999999996</v>
      </c>
      <c r="V869" s="3">
        <v>-38.799999999999997</v>
      </c>
      <c r="W869" s="3">
        <v>83.1</v>
      </c>
      <c r="X869" s="3">
        <v>21.9</v>
      </c>
      <c r="Y869" s="5">
        <v>1.7704122877930477</v>
      </c>
      <c r="Z869" s="3">
        <v>7.7607113985448672E-2</v>
      </c>
      <c r="AA869" s="3">
        <v>753</v>
      </c>
      <c r="AB869" s="2">
        <v>0.60873080032336302</v>
      </c>
    </row>
    <row r="870" spans="1:28" x14ac:dyDescent="0.45">
      <c r="A870" s="3">
        <v>869</v>
      </c>
      <c r="B870" s="3" t="s">
        <v>1648</v>
      </c>
      <c r="C870" s="3"/>
      <c r="D870" s="3" t="s">
        <v>108</v>
      </c>
      <c r="E870" s="3">
        <v>883</v>
      </c>
      <c r="F870" s="3">
        <v>2644</v>
      </c>
      <c r="G870" s="3">
        <v>106</v>
      </c>
      <c r="H870" s="3">
        <v>254</v>
      </c>
      <c r="I870" s="3">
        <v>314</v>
      </c>
      <c r="J870" s="3">
        <v>3</v>
      </c>
      <c r="K870" s="4">
        <v>0.109</v>
      </c>
      <c r="L870" s="4">
        <v>0.27800000000000002</v>
      </c>
      <c r="M870" s="3">
        <v>0.19500000000000001</v>
      </c>
      <c r="N870" s="3">
        <v>0.28299999999999997</v>
      </c>
      <c r="O870" s="3">
        <v>0.22900000000000001</v>
      </c>
      <c r="P870" s="3">
        <v>0.316</v>
      </c>
      <c r="Q870" s="3">
        <v>0.42299999999999999</v>
      </c>
      <c r="R870" s="3">
        <v>0.31900000000000001</v>
      </c>
      <c r="S870" s="3"/>
      <c r="T870" s="3">
        <v>92</v>
      </c>
      <c r="U870" s="3">
        <v>-8</v>
      </c>
      <c r="V870" s="3">
        <v>-32.200000000000003</v>
      </c>
      <c r="W870" s="3">
        <v>161.5</v>
      </c>
      <c r="X870" s="3">
        <v>21.9</v>
      </c>
      <c r="Y870" s="5">
        <v>2.4801812004530013</v>
      </c>
      <c r="Z870" s="3">
        <v>0.10419026047565119</v>
      </c>
      <c r="AA870" s="3">
        <v>303</v>
      </c>
      <c r="AB870" s="2">
        <v>0.3431483578708947</v>
      </c>
    </row>
    <row r="871" spans="1:28" x14ac:dyDescent="0.45">
      <c r="A871" s="3">
        <v>870</v>
      </c>
      <c r="B871" s="3" t="s">
        <v>1649</v>
      </c>
      <c r="C871" s="3"/>
      <c r="D871" s="3" t="s">
        <v>30</v>
      </c>
      <c r="E871" s="3">
        <v>1361</v>
      </c>
      <c r="F871" s="3">
        <v>5323</v>
      </c>
      <c r="G871" s="3">
        <v>36</v>
      </c>
      <c r="H871" s="3">
        <v>678</v>
      </c>
      <c r="I871" s="3">
        <v>361</v>
      </c>
      <c r="J871" s="3">
        <v>341</v>
      </c>
      <c r="K871" s="4">
        <v>8.4000000000000005E-2</v>
      </c>
      <c r="L871" s="4">
        <v>0.21099999999999999</v>
      </c>
      <c r="M871" s="3">
        <v>9.0999999999999998E-2</v>
      </c>
      <c r="N871" s="3">
        <v>0.33900000000000002</v>
      </c>
      <c r="O871" s="3">
        <v>0.26600000000000001</v>
      </c>
      <c r="P871" s="3">
        <v>0.32900000000000001</v>
      </c>
      <c r="Q871" s="3">
        <v>0.35699999999999998</v>
      </c>
      <c r="R871" s="3">
        <v>0.30599999999999999</v>
      </c>
      <c r="S871" s="3"/>
      <c r="T871" s="3">
        <v>88</v>
      </c>
      <c r="U871" s="3">
        <v>64.099999999999994</v>
      </c>
      <c r="V871" s="3">
        <v>-12.7</v>
      </c>
      <c r="W871" s="3">
        <v>56.4</v>
      </c>
      <c r="X871" s="3">
        <v>21.9</v>
      </c>
      <c r="Y871" s="5">
        <v>1.6091109478324761</v>
      </c>
      <c r="Z871" s="3">
        <v>6.4658339456282146E-2</v>
      </c>
      <c r="AA871" s="3">
        <v>554</v>
      </c>
      <c r="AB871" s="2">
        <v>0.40705363703159442</v>
      </c>
    </row>
    <row r="872" spans="1:28" x14ac:dyDescent="0.45">
      <c r="A872" s="3">
        <v>871</v>
      </c>
      <c r="B872" s="3" t="s">
        <v>1650</v>
      </c>
      <c r="C872" s="3"/>
      <c r="D872" s="3" t="s">
        <v>23</v>
      </c>
      <c r="E872" s="3">
        <v>1720</v>
      </c>
      <c r="F872" s="3">
        <v>6484</v>
      </c>
      <c r="G872" s="3">
        <v>91</v>
      </c>
      <c r="H872" s="3">
        <v>676</v>
      </c>
      <c r="I872" s="3">
        <v>626</v>
      </c>
      <c r="J872" s="3">
        <v>96</v>
      </c>
      <c r="K872" s="4">
        <v>7.6999999999999999E-2</v>
      </c>
      <c r="L872" s="4">
        <v>0.123</v>
      </c>
      <c r="M872" s="3">
        <v>0.10199999999999999</v>
      </c>
      <c r="N872" s="3">
        <v>0.28599999999999998</v>
      </c>
      <c r="O872" s="3">
        <v>0.26</v>
      </c>
      <c r="P872" s="3">
        <v>0.32300000000000001</v>
      </c>
      <c r="Q872" s="3">
        <v>0.36199999999999999</v>
      </c>
      <c r="R872" s="3">
        <v>0.307</v>
      </c>
      <c r="S872" s="3"/>
      <c r="T872" s="3">
        <v>84</v>
      </c>
      <c r="U872" s="3">
        <v>-9.4</v>
      </c>
      <c r="V872" s="3">
        <v>-141.19999999999999</v>
      </c>
      <c r="W872" s="3">
        <v>139.69999999999999</v>
      </c>
      <c r="X872" s="3">
        <v>21.8</v>
      </c>
      <c r="Y872" s="5">
        <v>1.2674418604651163</v>
      </c>
      <c r="Z872" s="3">
        <v>4.8837209302325581E-2</v>
      </c>
      <c r="AA872" s="3">
        <v>672</v>
      </c>
      <c r="AB872" s="2">
        <v>0.39069767441860465</v>
      </c>
    </row>
    <row r="873" spans="1:28" x14ac:dyDescent="0.45">
      <c r="A873" s="3">
        <v>872</v>
      </c>
      <c r="B873" s="3" t="s">
        <v>1651</v>
      </c>
      <c r="C873" s="3"/>
      <c r="D873" s="3" t="s">
        <v>40</v>
      </c>
      <c r="E873" s="3">
        <v>897</v>
      </c>
      <c r="F873" s="3">
        <v>3636</v>
      </c>
      <c r="G873" s="3">
        <v>183</v>
      </c>
      <c r="H873" s="3">
        <v>539</v>
      </c>
      <c r="I873" s="3">
        <v>536</v>
      </c>
      <c r="J873" s="3">
        <v>82</v>
      </c>
      <c r="K873" s="4">
        <v>0.104</v>
      </c>
      <c r="L873" s="4">
        <v>0.218</v>
      </c>
      <c r="M873" s="3">
        <v>0.23499999999999999</v>
      </c>
      <c r="N873" s="3">
        <v>0.28299999999999997</v>
      </c>
      <c r="O873" s="3">
        <v>0.25700000000000001</v>
      </c>
      <c r="P873" s="3">
        <v>0.33500000000000002</v>
      </c>
      <c r="Q873" s="3">
        <v>0.49199999999999999</v>
      </c>
      <c r="R873" s="3">
        <v>0.34599999999999997</v>
      </c>
      <c r="S873" s="3"/>
      <c r="T873" s="3">
        <v>119</v>
      </c>
      <c r="U873" s="3">
        <v>13.6</v>
      </c>
      <c r="V873" s="3">
        <v>102.8</v>
      </c>
      <c r="W873" s="3">
        <v>-4.2</v>
      </c>
      <c r="X873" s="3">
        <v>21.8</v>
      </c>
      <c r="Y873" s="5">
        <v>2.4303232998885171</v>
      </c>
      <c r="Z873" s="3">
        <v>0.1326644370122631</v>
      </c>
      <c r="AA873" s="3">
        <v>518</v>
      </c>
      <c r="AB873" s="2">
        <v>0.57748049052396877</v>
      </c>
    </row>
    <row r="874" spans="1:28" x14ac:dyDescent="0.45">
      <c r="A874" s="3">
        <v>873</v>
      </c>
      <c r="B874" s="3" t="s">
        <v>1652</v>
      </c>
      <c r="C874" s="3"/>
      <c r="D874" s="3" t="s">
        <v>23</v>
      </c>
      <c r="E874" s="3">
        <v>1510</v>
      </c>
      <c r="F874" s="3">
        <v>5816</v>
      </c>
      <c r="G874" s="3">
        <v>97</v>
      </c>
      <c r="H874" s="3">
        <v>539</v>
      </c>
      <c r="I874" s="3">
        <v>640</v>
      </c>
      <c r="J874" s="3">
        <v>64</v>
      </c>
      <c r="K874" s="4">
        <v>0.06</v>
      </c>
      <c r="L874" s="4">
        <v>0.08</v>
      </c>
      <c r="M874" s="3">
        <v>0.114</v>
      </c>
      <c r="N874" s="3">
        <v>0.246</v>
      </c>
      <c r="O874" s="3">
        <v>0.23799999999999999</v>
      </c>
      <c r="P874" s="3">
        <v>0.28999999999999998</v>
      </c>
      <c r="Q874" s="3">
        <v>0.35199999999999998</v>
      </c>
      <c r="R874" s="3">
        <v>0.30199999999999999</v>
      </c>
      <c r="S874" s="3"/>
      <c r="T874" s="3">
        <v>79</v>
      </c>
      <c r="U874" s="3">
        <v>9.1</v>
      </c>
      <c r="V874" s="3">
        <v>-137.6</v>
      </c>
      <c r="W874" s="3">
        <v>168.8</v>
      </c>
      <c r="X874" s="3">
        <v>21.8</v>
      </c>
      <c r="Y874" s="5">
        <v>1.4437086092715232</v>
      </c>
      <c r="Z874" s="3">
        <v>5.2317880794701989E-2</v>
      </c>
      <c r="AA874" s="3">
        <v>544</v>
      </c>
      <c r="AB874" s="2">
        <v>0.36026490066225164</v>
      </c>
    </row>
    <row r="875" spans="1:28" x14ac:dyDescent="0.45">
      <c r="A875" s="3">
        <v>874</v>
      </c>
      <c r="B875" s="3" t="s">
        <v>1653</v>
      </c>
      <c r="C875" s="3"/>
      <c r="D875" s="3" t="s">
        <v>290</v>
      </c>
      <c r="E875" s="3">
        <v>1195</v>
      </c>
      <c r="F875" s="3">
        <v>4332</v>
      </c>
      <c r="G875" s="3">
        <v>55</v>
      </c>
      <c r="H875" s="3">
        <v>442</v>
      </c>
      <c r="I875" s="3">
        <v>342</v>
      </c>
      <c r="J875" s="3">
        <v>63</v>
      </c>
      <c r="K875" s="4">
        <v>6.9000000000000006E-2</v>
      </c>
      <c r="L875" s="4">
        <v>0.14399999999999999</v>
      </c>
      <c r="M875" s="3">
        <v>0.1</v>
      </c>
      <c r="N875" s="3">
        <v>0.28899999999999998</v>
      </c>
      <c r="O875" s="3">
        <v>0.254</v>
      </c>
      <c r="P875" s="3">
        <v>0.31</v>
      </c>
      <c r="Q875" s="3">
        <v>0.35399999999999998</v>
      </c>
      <c r="R875" s="3">
        <v>0.29599999999999999</v>
      </c>
      <c r="S875" s="3"/>
      <c r="T875" s="3">
        <v>87</v>
      </c>
      <c r="U875" s="3">
        <v>2.9</v>
      </c>
      <c r="V875" s="3">
        <v>-59.1</v>
      </c>
      <c r="W875" s="3">
        <v>116.2</v>
      </c>
      <c r="X875" s="3">
        <v>21.7</v>
      </c>
      <c r="Y875" s="5">
        <v>1.8158995815899581</v>
      </c>
      <c r="Z875" s="3">
        <v>7.2803347280334732E-2</v>
      </c>
      <c r="AA875" s="3">
        <v>419</v>
      </c>
      <c r="AB875" s="2">
        <v>0.35062761506276152</v>
      </c>
    </row>
    <row r="876" spans="1:28" x14ac:dyDescent="0.45">
      <c r="A876" s="3">
        <v>875</v>
      </c>
      <c r="B876" s="3" t="s">
        <v>1654</v>
      </c>
      <c r="C876" s="3"/>
      <c r="D876" s="3" t="s">
        <v>30</v>
      </c>
      <c r="E876" s="3">
        <v>1280</v>
      </c>
      <c r="F876" s="3">
        <v>5076</v>
      </c>
      <c r="G876" s="3">
        <v>26</v>
      </c>
      <c r="H876" s="3">
        <v>617</v>
      </c>
      <c r="I876" s="3">
        <v>625</v>
      </c>
      <c r="J876" s="3">
        <v>151</v>
      </c>
      <c r="K876" s="4">
        <v>7.6999999999999999E-2</v>
      </c>
      <c r="L876" s="4">
        <v>0.104</v>
      </c>
      <c r="M876" s="3">
        <v>9.9000000000000005E-2</v>
      </c>
      <c r="N876" s="3">
        <v>0.29699999999999999</v>
      </c>
      <c r="O876" s="3">
        <v>0.26900000000000002</v>
      </c>
      <c r="P876" s="3">
        <v>0.33900000000000002</v>
      </c>
      <c r="Q876" s="3">
        <v>0.36899999999999999</v>
      </c>
      <c r="R876" s="3">
        <v>0.34100000000000003</v>
      </c>
      <c r="S876" s="3"/>
      <c r="T876" s="3">
        <v>96</v>
      </c>
      <c r="U876" s="3">
        <v>-15</v>
      </c>
      <c r="V876" s="3">
        <v>-44.8</v>
      </c>
      <c r="W876" s="3">
        <v>84.9</v>
      </c>
      <c r="X876" s="3">
        <v>21.6</v>
      </c>
      <c r="Y876" s="5">
        <v>1.6875</v>
      </c>
      <c r="Z876" s="3">
        <v>7.4999999999999997E-2</v>
      </c>
      <c r="AA876" s="3">
        <v>755</v>
      </c>
      <c r="AB876" s="2">
        <v>0.58984375</v>
      </c>
    </row>
    <row r="877" spans="1:28" x14ac:dyDescent="0.45">
      <c r="A877" s="3">
        <v>876</v>
      </c>
      <c r="B877" s="3" t="s">
        <v>1655</v>
      </c>
      <c r="C877" s="3"/>
      <c r="D877" s="3" t="s">
        <v>40</v>
      </c>
      <c r="E877" s="3">
        <v>750</v>
      </c>
      <c r="F877" s="3">
        <v>3030</v>
      </c>
      <c r="G877" s="3">
        <v>179</v>
      </c>
      <c r="H877" s="3">
        <v>456</v>
      </c>
      <c r="I877" s="3">
        <v>459</v>
      </c>
      <c r="J877" s="3">
        <v>93</v>
      </c>
      <c r="K877" s="4">
        <v>0.121</v>
      </c>
      <c r="L877" s="4">
        <v>0.25900000000000001</v>
      </c>
      <c r="M877" s="3">
        <v>0.28199999999999997</v>
      </c>
      <c r="N877" s="3">
        <v>0.32900000000000001</v>
      </c>
      <c r="O877" s="3">
        <v>0.27800000000000002</v>
      </c>
      <c r="P877" s="3">
        <v>0.36799999999999999</v>
      </c>
      <c r="Q877" s="3">
        <v>0.56000000000000005</v>
      </c>
      <c r="R877" s="3">
        <v>0.38600000000000001</v>
      </c>
      <c r="S877" s="3"/>
      <c r="T877" s="3">
        <v>148</v>
      </c>
      <c r="U877" s="3">
        <v>7.5</v>
      </c>
      <c r="V877" s="3">
        <v>181</v>
      </c>
      <c r="W877" s="3">
        <v>-71.3</v>
      </c>
      <c r="X877" s="3">
        <v>21.6</v>
      </c>
      <c r="Y877" s="5">
        <v>2.8800000000000003</v>
      </c>
      <c r="Z877" s="3">
        <v>0.19733333333333333</v>
      </c>
      <c r="AA877" s="3">
        <v>506</v>
      </c>
      <c r="AB877" s="2">
        <v>0.67466666666666664</v>
      </c>
    </row>
    <row r="878" spans="1:28" x14ac:dyDescent="0.45">
      <c r="A878" s="3">
        <v>877</v>
      </c>
      <c r="B878" s="3" t="s">
        <v>1656</v>
      </c>
      <c r="C878" s="3"/>
      <c r="D878" s="3" t="s">
        <v>108</v>
      </c>
      <c r="E878" s="3">
        <v>2059</v>
      </c>
      <c r="F878" s="3">
        <v>7815</v>
      </c>
      <c r="G878" s="3">
        <v>188</v>
      </c>
      <c r="H878" s="3">
        <v>807</v>
      </c>
      <c r="I878" s="3">
        <v>909</v>
      </c>
      <c r="J878" s="3">
        <v>15</v>
      </c>
      <c r="K878" s="4">
        <v>3.9E-2</v>
      </c>
      <c r="L878" s="4">
        <v>0.115</v>
      </c>
      <c r="M878" s="3">
        <v>0.14000000000000001</v>
      </c>
      <c r="N878" s="3">
        <v>0.29599999999999999</v>
      </c>
      <c r="O878" s="3">
        <v>0.28000000000000003</v>
      </c>
      <c r="P878" s="3">
        <v>0.31900000000000001</v>
      </c>
      <c r="Q878" s="3">
        <v>0.42</v>
      </c>
      <c r="R878" s="3">
        <v>0.31900000000000001</v>
      </c>
      <c r="S878" s="3"/>
      <c r="T878" s="3">
        <v>92</v>
      </c>
      <c r="U878" s="3">
        <v>-63</v>
      </c>
      <c r="V878" s="3">
        <v>-142.19999999999999</v>
      </c>
      <c r="W878" s="3">
        <v>94.1</v>
      </c>
      <c r="X878" s="3">
        <v>21.6</v>
      </c>
      <c r="Y878" s="5">
        <v>1.0490529383195728</v>
      </c>
      <c r="Z878" s="3">
        <v>4.4681884409907724E-2</v>
      </c>
      <c r="AA878" s="3">
        <v>897</v>
      </c>
      <c r="AB878" s="2">
        <v>0.43564837299660031</v>
      </c>
    </row>
    <row r="879" spans="1:28" x14ac:dyDescent="0.45">
      <c r="A879" s="3">
        <v>878</v>
      </c>
      <c r="B879" s="3" t="s">
        <v>1657</v>
      </c>
      <c r="C879" s="3"/>
      <c r="D879" s="3" t="s">
        <v>30</v>
      </c>
      <c r="E879" s="3">
        <v>1437</v>
      </c>
      <c r="F879" s="3">
        <v>6314</v>
      </c>
      <c r="G879" s="3">
        <v>25</v>
      </c>
      <c r="H879" s="3">
        <v>886</v>
      </c>
      <c r="I879" s="3">
        <v>900</v>
      </c>
      <c r="J879" s="3">
        <v>289</v>
      </c>
      <c r="K879" s="4">
        <v>6.7000000000000004E-2</v>
      </c>
      <c r="L879" s="4">
        <v>3.5000000000000003E-2</v>
      </c>
      <c r="M879" s="3">
        <v>7.8E-2</v>
      </c>
      <c r="N879" s="3">
        <v>0.316</v>
      </c>
      <c r="O879" s="3">
        <v>0.30299999999999999</v>
      </c>
      <c r="P879" s="3">
        <v>0.36399999999999999</v>
      </c>
      <c r="Q879" s="3">
        <v>0.38100000000000001</v>
      </c>
      <c r="R879" s="3">
        <v>0.36</v>
      </c>
      <c r="S879" s="3"/>
      <c r="T879" s="3">
        <v>104</v>
      </c>
      <c r="U879" s="3">
        <v>-3</v>
      </c>
      <c r="V879" s="3">
        <v>37.5</v>
      </c>
      <c r="W879" s="3">
        <v>-35.4</v>
      </c>
      <c r="X879" s="3">
        <v>21.6</v>
      </c>
      <c r="Y879" s="5">
        <v>1.5031315240083509</v>
      </c>
      <c r="Z879" s="3">
        <v>7.2372999304105776E-2</v>
      </c>
      <c r="AA879" s="3">
        <v>1028</v>
      </c>
      <c r="AB879" s="2">
        <v>0.71537926235212246</v>
      </c>
    </row>
    <row r="880" spans="1:28" x14ac:dyDescent="0.45">
      <c r="A880" s="3">
        <v>879</v>
      </c>
      <c r="B880" s="3" t="s">
        <v>1658</v>
      </c>
      <c r="C880" s="3"/>
      <c r="D880" s="3" t="s">
        <v>30</v>
      </c>
      <c r="E880" s="3">
        <v>1346</v>
      </c>
      <c r="F880" s="3">
        <v>5025</v>
      </c>
      <c r="G880" s="3">
        <v>93</v>
      </c>
      <c r="H880" s="3">
        <v>625</v>
      </c>
      <c r="I880" s="3">
        <v>467</v>
      </c>
      <c r="J880" s="3">
        <v>139</v>
      </c>
      <c r="K880" s="4">
        <v>0.11700000000000001</v>
      </c>
      <c r="L880" s="4">
        <v>0.153</v>
      </c>
      <c r="M880" s="3">
        <v>0.128</v>
      </c>
      <c r="N880" s="3">
        <v>0.28000000000000003</v>
      </c>
      <c r="O880" s="3">
        <v>0.247</v>
      </c>
      <c r="P880" s="3">
        <v>0.34399999999999997</v>
      </c>
      <c r="Q880" s="3">
        <v>0.375</v>
      </c>
      <c r="R880" s="3">
        <v>0.32600000000000001</v>
      </c>
      <c r="S880" s="3"/>
      <c r="T880" s="3">
        <v>103</v>
      </c>
      <c r="U880" s="3">
        <v>9.6999999999999993</v>
      </c>
      <c r="V880" s="3">
        <v>28</v>
      </c>
      <c r="W880" s="3">
        <v>33.6</v>
      </c>
      <c r="X880" s="3">
        <v>21.5</v>
      </c>
      <c r="Y880" s="5">
        <v>1.5973254086181277</v>
      </c>
      <c r="Z880" s="3">
        <v>7.6523031203566128E-2</v>
      </c>
      <c r="AA880" s="3">
        <v>604</v>
      </c>
      <c r="AB880" s="2">
        <v>0.44873699851411591</v>
      </c>
    </row>
    <row r="881" spans="1:28" x14ac:dyDescent="0.45">
      <c r="A881" s="3">
        <v>880</v>
      </c>
      <c r="B881" s="3" t="s">
        <v>1659</v>
      </c>
      <c r="C881" s="3"/>
      <c r="D881" s="3" t="s">
        <v>37</v>
      </c>
      <c r="E881" s="3">
        <v>1779</v>
      </c>
      <c r="F881" s="3">
        <v>7488</v>
      </c>
      <c r="G881" s="3">
        <v>18</v>
      </c>
      <c r="H881" s="3">
        <v>1062</v>
      </c>
      <c r="I881" s="3">
        <v>552</v>
      </c>
      <c r="J881" s="3">
        <v>131</v>
      </c>
      <c r="K881" s="4">
        <v>0.1</v>
      </c>
      <c r="L881" s="4">
        <v>4.5999999999999999E-2</v>
      </c>
      <c r="M881" s="3">
        <v>8.2000000000000003E-2</v>
      </c>
      <c r="N881" s="3">
        <v>0.318</v>
      </c>
      <c r="O881" s="3">
        <v>0.30299999999999999</v>
      </c>
      <c r="P881" s="3">
        <v>0.378</v>
      </c>
      <c r="Q881" s="3">
        <v>0.38500000000000001</v>
      </c>
      <c r="R881" s="3">
        <v>0.36199999999999999</v>
      </c>
      <c r="S881" s="3"/>
      <c r="T881" s="3">
        <v>102</v>
      </c>
      <c r="U881" s="3">
        <v>-29.6</v>
      </c>
      <c r="V881" s="3">
        <v>3.2</v>
      </c>
      <c r="W881" s="3">
        <v>-54</v>
      </c>
      <c r="X881" s="3">
        <v>21.5</v>
      </c>
      <c r="Y881" s="5">
        <v>1.2085441259134344</v>
      </c>
      <c r="Z881" s="3">
        <v>5.733558178752108E-2</v>
      </c>
      <c r="AA881" s="3">
        <v>1065</v>
      </c>
      <c r="AB881" s="2">
        <v>0.59865092748735249</v>
      </c>
    </row>
    <row r="882" spans="1:28" x14ac:dyDescent="0.45">
      <c r="A882" s="3">
        <v>881</v>
      </c>
      <c r="B882" s="3" t="s">
        <v>1660</v>
      </c>
      <c r="C882" s="3"/>
      <c r="D882" s="3" t="s">
        <v>25</v>
      </c>
      <c r="E882" s="3">
        <v>1278</v>
      </c>
      <c r="F882" s="3">
        <v>5258</v>
      </c>
      <c r="G882" s="3">
        <v>222</v>
      </c>
      <c r="H882" s="3">
        <v>737</v>
      </c>
      <c r="I882" s="3">
        <v>754</v>
      </c>
      <c r="J882" s="3">
        <v>95</v>
      </c>
      <c r="K882" s="4">
        <v>0.121</v>
      </c>
      <c r="L882" s="4">
        <v>0.23100000000000001</v>
      </c>
      <c r="M882" s="3">
        <v>0.214</v>
      </c>
      <c r="N882" s="3">
        <v>0.313</v>
      </c>
      <c r="O882" s="3">
        <v>0.26600000000000001</v>
      </c>
      <c r="P882" s="3">
        <v>0.36</v>
      </c>
      <c r="Q882" s="3">
        <v>0.48099999999999998</v>
      </c>
      <c r="R882" s="3">
        <v>0.36299999999999999</v>
      </c>
      <c r="S882" s="3"/>
      <c r="T882" s="3">
        <v>121</v>
      </c>
      <c r="U882" s="3">
        <v>23</v>
      </c>
      <c r="V882" s="3">
        <v>163.30000000000001</v>
      </c>
      <c r="W882" s="3">
        <v>-118.9</v>
      </c>
      <c r="X882" s="3">
        <v>21.5</v>
      </c>
      <c r="Y882" s="5">
        <v>1.6823161189358373</v>
      </c>
      <c r="Z882" s="3">
        <v>9.467918622848201E-2</v>
      </c>
      <c r="AA882" s="3">
        <v>791</v>
      </c>
      <c r="AB882" s="2">
        <v>0.61893583724569645</v>
      </c>
    </row>
    <row r="883" spans="1:28" x14ac:dyDescent="0.45">
      <c r="A883" s="3">
        <v>882</v>
      </c>
      <c r="B883" s="3" t="s">
        <v>1661</v>
      </c>
      <c r="C883" s="3"/>
      <c r="D883" s="3" t="s">
        <v>23</v>
      </c>
      <c r="E883" s="3">
        <v>1392</v>
      </c>
      <c r="F883" s="3">
        <v>5330</v>
      </c>
      <c r="G883" s="3">
        <v>267</v>
      </c>
      <c r="H883" s="3">
        <v>697</v>
      </c>
      <c r="I883" s="3">
        <v>744</v>
      </c>
      <c r="J883" s="3">
        <v>39</v>
      </c>
      <c r="K883" s="4">
        <v>0.122</v>
      </c>
      <c r="L883" s="4">
        <v>0.27500000000000002</v>
      </c>
      <c r="M883" s="3">
        <v>0.22900000000000001</v>
      </c>
      <c r="N883" s="3">
        <v>0.29899999999999999</v>
      </c>
      <c r="O883" s="3">
        <v>0.246</v>
      </c>
      <c r="P883" s="3">
        <v>0.34599999999999997</v>
      </c>
      <c r="Q883" s="3">
        <v>0.47499999999999998</v>
      </c>
      <c r="R883" s="3">
        <v>0.35499999999999998</v>
      </c>
      <c r="S883" s="3"/>
      <c r="T883" s="3">
        <v>119</v>
      </c>
      <c r="U883" s="3">
        <v>-13.1</v>
      </c>
      <c r="V883" s="3">
        <v>104</v>
      </c>
      <c r="W883" s="3">
        <v>-74.599999999999994</v>
      </c>
      <c r="X883" s="3">
        <v>21.5</v>
      </c>
      <c r="Y883" s="5">
        <v>1.5445402298850575</v>
      </c>
      <c r="Z883" s="3">
        <v>8.5488505747126436E-2</v>
      </c>
      <c r="AA883" s="3">
        <v>769</v>
      </c>
      <c r="AB883" s="2">
        <v>0.55244252873563215</v>
      </c>
    </row>
    <row r="884" spans="1:28" x14ac:dyDescent="0.45">
      <c r="A884" s="3">
        <v>883</v>
      </c>
      <c r="B884" s="3" t="s">
        <v>1662</v>
      </c>
      <c r="C884" s="3"/>
      <c r="D884" s="3" t="s">
        <v>25</v>
      </c>
      <c r="E884" s="3">
        <v>766</v>
      </c>
      <c r="F884" s="3">
        <v>3412</v>
      </c>
      <c r="G884" s="3">
        <v>32</v>
      </c>
      <c r="H884" s="3">
        <v>662</v>
      </c>
      <c r="I884" s="3">
        <v>533</v>
      </c>
      <c r="J884" s="3">
        <v>292</v>
      </c>
      <c r="K884" s="4">
        <v>8.7999999999999995E-2</v>
      </c>
      <c r="L884" s="4">
        <v>3.5000000000000003E-2</v>
      </c>
      <c r="M884" s="3">
        <v>0.14199999999999999</v>
      </c>
      <c r="N884" s="3">
        <v>0.36399999999999999</v>
      </c>
      <c r="O884" s="3">
        <v>0.33900000000000002</v>
      </c>
      <c r="P884" s="3">
        <v>0.40799999999999997</v>
      </c>
      <c r="Q884" s="3">
        <v>0.48</v>
      </c>
      <c r="R884" s="3">
        <v>0.41599999999999998</v>
      </c>
      <c r="S884" s="3"/>
      <c r="T884" s="3">
        <v>130</v>
      </c>
      <c r="U884" s="3">
        <v>26.4</v>
      </c>
      <c r="V884" s="3">
        <v>199.5</v>
      </c>
      <c r="W884" s="3">
        <v>-60.5</v>
      </c>
      <c r="X884" s="3">
        <v>21.5</v>
      </c>
      <c r="Y884" s="5">
        <v>2.8067885117493474</v>
      </c>
      <c r="Z884" s="3">
        <v>0.16971279373368145</v>
      </c>
      <c r="AA884" s="3">
        <v>719</v>
      </c>
      <c r="AB884" s="2">
        <v>0.93864229765013052</v>
      </c>
    </row>
    <row r="885" spans="1:28" x14ac:dyDescent="0.45">
      <c r="A885" s="3">
        <v>884</v>
      </c>
      <c r="B885" s="3" t="s">
        <v>1663</v>
      </c>
      <c r="C885" s="3"/>
      <c r="D885" s="3" t="s">
        <v>56</v>
      </c>
      <c r="E885" s="3">
        <v>1288</v>
      </c>
      <c r="F885" s="3">
        <v>4835</v>
      </c>
      <c r="G885" s="3">
        <v>64</v>
      </c>
      <c r="H885" s="3">
        <v>548</v>
      </c>
      <c r="I885" s="3">
        <v>470</v>
      </c>
      <c r="J885" s="3">
        <v>60</v>
      </c>
      <c r="K885" s="4">
        <v>0.11</v>
      </c>
      <c r="L885" s="4">
        <v>0.127</v>
      </c>
      <c r="M885" s="3">
        <v>0.108</v>
      </c>
      <c r="N885" s="3">
        <v>0.29699999999999999</v>
      </c>
      <c r="O885" s="3">
        <v>0.26700000000000002</v>
      </c>
      <c r="P885" s="3">
        <v>0.35099999999999998</v>
      </c>
      <c r="Q885" s="3">
        <v>0.375</v>
      </c>
      <c r="R885" s="3">
        <v>0.32700000000000001</v>
      </c>
      <c r="S885" s="3"/>
      <c r="T885" s="3">
        <v>112</v>
      </c>
      <c r="U885" s="3">
        <v>1.1000000000000001</v>
      </c>
      <c r="V885" s="3">
        <v>68.400000000000006</v>
      </c>
      <c r="W885" s="3">
        <v>-28.5</v>
      </c>
      <c r="X885" s="3">
        <v>21.4</v>
      </c>
      <c r="Y885" s="5">
        <v>1.6614906832298135</v>
      </c>
      <c r="Z885" s="3">
        <v>8.6956521739130432E-2</v>
      </c>
      <c r="AA885" s="3">
        <v>577</v>
      </c>
      <c r="AB885" s="2">
        <v>0.44798136645962733</v>
      </c>
    </row>
    <row r="886" spans="1:28" x14ac:dyDescent="0.45">
      <c r="A886" s="3">
        <v>885</v>
      </c>
      <c r="B886" s="3" t="s">
        <v>1664</v>
      </c>
      <c r="C886" s="3"/>
      <c r="D886" s="3" t="s">
        <v>23</v>
      </c>
      <c r="E886" s="3">
        <v>1328</v>
      </c>
      <c r="F886" s="3">
        <v>4271</v>
      </c>
      <c r="G886" s="3">
        <v>134</v>
      </c>
      <c r="H886" s="3">
        <v>447</v>
      </c>
      <c r="I886" s="3">
        <v>534</v>
      </c>
      <c r="J886" s="3">
        <v>22</v>
      </c>
      <c r="K886" s="4">
        <v>0.10199999999999999</v>
      </c>
      <c r="L886" s="4">
        <v>0.115</v>
      </c>
      <c r="M886" s="3">
        <v>0.161</v>
      </c>
      <c r="N886" s="3">
        <v>0.252</v>
      </c>
      <c r="O886" s="3">
        <v>0.249</v>
      </c>
      <c r="P886" s="3">
        <v>0.32400000000000001</v>
      </c>
      <c r="Q886" s="3">
        <v>0.41</v>
      </c>
      <c r="R886" s="3">
        <v>0.32600000000000001</v>
      </c>
      <c r="S886" s="3"/>
      <c r="T886" s="3">
        <v>98</v>
      </c>
      <c r="U886" s="3">
        <v>-6.9</v>
      </c>
      <c r="V886" s="3">
        <v>-16.2</v>
      </c>
      <c r="W886" s="3">
        <v>82.3</v>
      </c>
      <c r="X886" s="3">
        <v>21.4</v>
      </c>
      <c r="Y886" s="5">
        <v>1.61144578313253</v>
      </c>
      <c r="Z886" s="3">
        <v>7.3795180722891568E-2</v>
      </c>
      <c r="AA886" s="3">
        <v>507</v>
      </c>
      <c r="AB886" s="2">
        <v>0.38177710843373491</v>
      </c>
    </row>
    <row r="887" spans="1:28" x14ac:dyDescent="0.45">
      <c r="A887" s="3">
        <v>886</v>
      </c>
      <c r="B887" s="3" t="s">
        <v>1665</v>
      </c>
      <c r="C887" s="3"/>
      <c r="D887" s="3" t="s">
        <v>37</v>
      </c>
      <c r="E887" s="3">
        <v>1386</v>
      </c>
      <c r="F887" s="3">
        <v>6205</v>
      </c>
      <c r="G887" s="3">
        <v>115</v>
      </c>
      <c r="H887" s="3">
        <v>853</v>
      </c>
      <c r="I887" s="3">
        <v>580</v>
      </c>
      <c r="J887" s="3">
        <v>196</v>
      </c>
      <c r="K887" s="4">
        <v>8.1000000000000003E-2</v>
      </c>
      <c r="L887" s="4">
        <v>0.11</v>
      </c>
      <c r="M887" s="3">
        <v>0.13300000000000001</v>
      </c>
      <c r="N887" s="3">
        <v>0.32</v>
      </c>
      <c r="O887" s="3">
        <v>0.29699999999999999</v>
      </c>
      <c r="P887" s="3">
        <v>0.36</v>
      </c>
      <c r="Q887" s="3">
        <v>0.43</v>
      </c>
      <c r="R887" s="3">
        <v>0.34699999999999998</v>
      </c>
      <c r="S887" s="3"/>
      <c r="T887" s="3">
        <v>107</v>
      </c>
      <c r="U887" s="3">
        <v>6.5</v>
      </c>
      <c r="V887" s="3">
        <v>65.2</v>
      </c>
      <c r="W887" s="3">
        <v>-59.3</v>
      </c>
      <c r="X887" s="3">
        <v>21.4</v>
      </c>
      <c r="Y887" s="5">
        <v>1.5440115440115441</v>
      </c>
      <c r="Z887" s="3">
        <v>7.72005772005772E-2</v>
      </c>
      <c r="AA887" s="3">
        <v>857</v>
      </c>
      <c r="AB887" s="2">
        <v>0.61832611832611828</v>
      </c>
    </row>
    <row r="888" spans="1:28" x14ac:dyDescent="0.45">
      <c r="A888" s="3">
        <v>887</v>
      </c>
      <c r="B888" s="3" t="s">
        <v>1666</v>
      </c>
      <c r="C888" s="3"/>
      <c r="D888" s="3" t="s">
        <v>30</v>
      </c>
      <c r="E888" s="3">
        <v>772</v>
      </c>
      <c r="F888" s="3">
        <v>3210</v>
      </c>
      <c r="G888" s="3">
        <v>49</v>
      </c>
      <c r="H888" s="3">
        <v>440</v>
      </c>
      <c r="I888" s="3">
        <v>497</v>
      </c>
      <c r="J888" s="3">
        <v>41</v>
      </c>
      <c r="K888" s="4">
        <v>6.5000000000000002E-2</v>
      </c>
      <c r="L888" s="4">
        <v>7.9000000000000001E-2</v>
      </c>
      <c r="M888" s="3">
        <v>0.14699999999999999</v>
      </c>
      <c r="N888" s="3">
        <v>0.309</v>
      </c>
      <c r="O888" s="3">
        <v>0.28599999999999998</v>
      </c>
      <c r="P888" s="3">
        <v>0.34100000000000003</v>
      </c>
      <c r="Q888" s="3">
        <v>0.433</v>
      </c>
      <c r="R888" s="3">
        <v>0.36199999999999999</v>
      </c>
      <c r="S888" s="3"/>
      <c r="T888" s="3">
        <v>115</v>
      </c>
      <c r="U888" s="3">
        <v>-19.5</v>
      </c>
      <c r="V888" s="3">
        <v>54.7</v>
      </c>
      <c r="W888" s="3">
        <v>54.4</v>
      </c>
      <c r="X888" s="3">
        <v>21.4</v>
      </c>
      <c r="Y888" s="5">
        <v>2.7720207253886011</v>
      </c>
      <c r="Z888" s="3">
        <v>0.14896373056994819</v>
      </c>
      <c r="AA888" s="3" t="e">
        <v>#N/A</v>
      </c>
      <c r="AB888" s="2" t="e">
        <v>#N/A</v>
      </c>
    </row>
    <row r="889" spans="1:28" x14ac:dyDescent="0.45">
      <c r="A889" s="3">
        <v>888</v>
      </c>
      <c r="B889" s="3" t="s">
        <v>1667</v>
      </c>
      <c r="C889" s="3"/>
      <c r="D889" s="3" t="s">
        <v>23</v>
      </c>
      <c r="E889" s="3">
        <v>1619</v>
      </c>
      <c r="F889" s="3">
        <v>6872</v>
      </c>
      <c r="G889" s="3">
        <v>64</v>
      </c>
      <c r="H889" s="3">
        <v>936</v>
      </c>
      <c r="I889" s="3">
        <v>581</v>
      </c>
      <c r="J889" s="3">
        <v>147</v>
      </c>
      <c r="K889" s="4">
        <v>7.3999999999999996E-2</v>
      </c>
      <c r="L889" s="4">
        <v>3.9E-2</v>
      </c>
      <c r="M889" s="3">
        <v>0.111</v>
      </c>
      <c r="N889" s="3">
        <v>0.315</v>
      </c>
      <c r="O889" s="3">
        <v>0.309</v>
      </c>
      <c r="P889" s="3">
        <v>0.36399999999999999</v>
      </c>
      <c r="Q889" s="3">
        <v>0.42</v>
      </c>
      <c r="R889" s="3">
        <v>0.36899999999999999</v>
      </c>
      <c r="S889" s="3"/>
      <c r="T889" s="3">
        <v>108</v>
      </c>
      <c r="U889" s="3">
        <v>-4.0999999999999996</v>
      </c>
      <c r="V889" s="3">
        <v>60.5</v>
      </c>
      <c r="W889" s="3">
        <v>-91.9</v>
      </c>
      <c r="X889" s="3">
        <v>21.4</v>
      </c>
      <c r="Y889" s="5">
        <v>1.3218035824583074</v>
      </c>
      <c r="Z889" s="3">
        <v>6.6707844348363188E-2</v>
      </c>
      <c r="AA889" s="3">
        <v>985</v>
      </c>
      <c r="AB889" s="2">
        <v>0.60840024706609019</v>
      </c>
    </row>
    <row r="890" spans="1:28" x14ac:dyDescent="0.45">
      <c r="A890" s="3">
        <v>889</v>
      </c>
      <c r="B890" s="3" t="s">
        <v>1668</v>
      </c>
      <c r="C890" s="3"/>
      <c r="D890" s="3" t="s">
        <v>25</v>
      </c>
      <c r="E890" s="3">
        <v>1467</v>
      </c>
      <c r="F890" s="3">
        <v>4989</v>
      </c>
      <c r="G890" s="3">
        <v>187</v>
      </c>
      <c r="H890" s="3">
        <v>625</v>
      </c>
      <c r="I890" s="3">
        <v>702</v>
      </c>
      <c r="J890" s="3">
        <v>13</v>
      </c>
      <c r="K890" s="4">
        <v>0.13100000000000001</v>
      </c>
      <c r="L890" s="4">
        <v>0.186</v>
      </c>
      <c r="M890" s="3">
        <v>0.188</v>
      </c>
      <c r="N890" s="3">
        <v>0.30099999999999999</v>
      </c>
      <c r="O890" s="3">
        <v>0.27</v>
      </c>
      <c r="P890" s="3">
        <v>0.37</v>
      </c>
      <c r="Q890" s="3">
        <v>0.45800000000000002</v>
      </c>
      <c r="R890" s="3">
        <v>0.36399999999999999</v>
      </c>
      <c r="S890" s="3"/>
      <c r="T890" s="3">
        <v>118</v>
      </c>
      <c r="U890" s="3">
        <v>0.2</v>
      </c>
      <c r="V890" s="3">
        <v>119</v>
      </c>
      <c r="W890" s="3">
        <v>-71.400000000000006</v>
      </c>
      <c r="X890" s="3">
        <v>21.4</v>
      </c>
      <c r="Y890" s="5">
        <v>1.4587593728698021</v>
      </c>
      <c r="Z890" s="3">
        <v>8.0436264485344244E-2</v>
      </c>
      <c r="AA890" s="3">
        <v>754</v>
      </c>
      <c r="AB890" s="2">
        <v>0.51397409679618267</v>
      </c>
    </row>
    <row r="891" spans="1:28" x14ac:dyDescent="0.45">
      <c r="A891" s="3">
        <v>890</v>
      </c>
      <c r="B891" s="3" t="s">
        <v>1669</v>
      </c>
      <c r="C891" s="3"/>
      <c r="D891" s="3" t="s">
        <v>25</v>
      </c>
      <c r="E891" s="3">
        <v>1732</v>
      </c>
      <c r="F891" s="3">
        <v>6344</v>
      </c>
      <c r="G891" s="3">
        <v>153</v>
      </c>
      <c r="H891" s="3">
        <v>746</v>
      </c>
      <c r="I891" s="3">
        <v>763</v>
      </c>
      <c r="J891" s="3">
        <v>154</v>
      </c>
      <c r="K891" s="4">
        <v>0.12</v>
      </c>
      <c r="L891" s="4">
        <v>0.113</v>
      </c>
      <c r="M891" s="3">
        <v>0.14399999999999999</v>
      </c>
      <c r="N891" s="3">
        <v>0.28100000000000003</v>
      </c>
      <c r="O891" s="3">
        <v>0.26700000000000002</v>
      </c>
      <c r="P891" s="3">
        <v>0.35599999999999998</v>
      </c>
      <c r="Q891" s="3">
        <v>0.41099999999999998</v>
      </c>
      <c r="R891" s="3">
        <v>0.34300000000000003</v>
      </c>
      <c r="S891" s="3"/>
      <c r="T891" s="3">
        <v>113</v>
      </c>
      <c r="U891" s="3">
        <v>6.7</v>
      </c>
      <c r="V891" s="3">
        <v>102.1</v>
      </c>
      <c r="W891" s="3">
        <v>-107.1</v>
      </c>
      <c r="X891" s="3">
        <v>21.3</v>
      </c>
      <c r="Y891" s="5">
        <v>1.2297921478060045</v>
      </c>
      <c r="Z891" s="3">
        <v>6.5242494226327941E-2</v>
      </c>
      <c r="AA891" s="3">
        <v>823</v>
      </c>
      <c r="AB891" s="2">
        <v>0.47517321016166281</v>
      </c>
    </row>
    <row r="892" spans="1:28" x14ac:dyDescent="0.45">
      <c r="A892" s="3">
        <v>891</v>
      </c>
      <c r="B892" s="3" t="s">
        <v>1670</v>
      </c>
      <c r="C892" s="3"/>
      <c r="D892" s="3" t="s">
        <v>108</v>
      </c>
      <c r="E892" s="3">
        <v>1081</v>
      </c>
      <c r="F892" s="3">
        <v>4252</v>
      </c>
      <c r="G892" s="3">
        <v>59</v>
      </c>
      <c r="H892" s="3">
        <v>478</v>
      </c>
      <c r="I892" s="3">
        <v>614</v>
      </c>
      <c r="J892" s="3">
        <v>72</v>
      </c>
      <c r="K892" s="4">
        <v>3.5999999999999997E-2</v>
      </c>
      <c r="L892" s="3"/>
      <c r="M892" s="3">
        <v>0.14499999999999999</v>
      </c>
      <c r="N892" s="3"/>
      <c r="O892" s="3">
        <v>0.29499999999999998</v>
      </c>
      <c r="P892" s="3">
        <v>0.33100000000000002</v>
      </c>
      <c r="Q892" s="3">
        <v>0.44</v>
      </c>
      <c r="R892" s="3">
        <v>0.36399999999999999</v>
      </c>
      <c r="S892" s="3"/>
      <c r="T892" s="3">
        <v>126</v>
      </c>
      <c r="U892" s="3">
        <v>-11.5</v>
      </c>
      <c r="V892" s="3">
        <v>121.9</v>
      </c>
      <c r="W892" s="3">
        <v>-62.7</v>
      </c>
      <c r="X892" s="3">
        <v>21.3</v>
      </c>
      <c r="Y892" s="5">
        <v>1.9703977798334875</v>
      </c>
      <c r="Z892" s="3">
        <v>0.11655874190564293</v>
      </c>
      <c r="AA892" s="3">
        <v>631</v>
      </c>
      <c r="AB892" s="2">
        <v>0.58371877890841817</v>
      </c>
    </row>
    <row r="893" spans="1:28" x14ac:dyDescent="0.45">
      <c r="A893" s="3">
        <v>892</v>
      </c>
      <c r="B893" s="3" t="s">
        <v>1671</v>
      </c>
      <c r="C893" s="3"/>
      <c r="D893" s="3" t="s">
        <v>37</v>
      </c>
      <c r="E893" s="3">
        <v>992</v>
      </c>
      <c r="F893" s="3">
        <v>3226</v>
      </c>
      <c r="G893" s="3">
        <v>14</v>
      </c>
      <c r="H893" s="3">
        <v>276</v>
      </c>
      <c r="I893" s="3">
        <v>363</v>
      </c>
      <c r="J893" s="3">
        <v>44</v>
      </c>
      <c r="K893" s="4">
        <v>8.5000000000000006E-2</v>
      </c>
      <c r="L893" s="4">
        <v>5.3999999999999999E-2</v>
      </c>
      <c r="M893" s="3">
        <v>8.5999999999999993E-2</v>
      </c>
      <c r="N893" s="3">
        <v>0.308</v>
      </c>
      <c r="O893" s="3">
        <v>0.29099999999999998</v>
      </c>
      <c r="P893" s="3">
        <v>0.36699999999999999</v>
      </c>
      <c r="Q893" s="3">
        <v>0.378</v>
      </c>
      <c r="R893" s="3">
        <v>0.36299999999999999</v>
      </c>
      <c r="S893" s="3"/>
      <c r="T893" s="3">
        <v>118</v>
      </c>
      <c r="U893" s="3">
        <v>-13.5</v>
      </c>
      <c r="V893" s="3">
        <v>59.6</v>
      </c>
      <c r="W893" s="3">
        <v>33.1</v>
      </c>
      <c r="X893" s="3">
        <v>21.3</v>
      </c>
      <c r="Y893" s="5">
        <v>2.147177419354839</v>
      </c>
      <c r="Z893" s="3">
        <v>0.11895161290322581</v>
      </c>
      <c r="AA893" s="3">
        <v>437</v>
      </c>
      <c r="AB893" s="2">
        <v>0.44052419354838712</v>
      </c>
    </row>
    <row r="894" spans="1:28" x14ac:dyDescent="0.45">
      <c r="A894" s="3">
        <v>893</v>
      </c>
      <c r="B894" s="3" t="s">
        <v>1672</v>
      </c>
      <c r="C894" s="3"/>
      <c r="D894" s="3" t="s">
        <v>23</v>
      </c>
      <c r="E894" s="3">
        <v>1500</v>
      </c>
      <c r="F894" s="3">
        <v>6317</v>
      </c>
      <c r="G894" s="3">
        <v>6</v>
      </c>
      <c r="H894" s="3">
        <v>732</v>
      </c>
      <c r="I894" s="3">
        <v>451</v>
      </c>
      <c r="J894" s="3">
        <v>195</v>
      </c>
      <c r="K894" s="4">
        <v>8.4000000000000005E-2</v>
      </c>
      <c r="L894" s="4">
        <v>4.5999999999999999E-2</v>
      </c>
      <c r="M894" s="3">
        <v>6.2E-2</v>
      </c>
      <c r="N894" s="3">
        <v>0.27700000000000002</v>
      </c>
      <c r="O894" s="3">
        <v>0.26400000000000001</v>
      </c>
      <c r="P894" s="3">
        <v>0.32900000000000001</v>
      </c>
      <c r="Q894" s="3">
        <v>0.32600000000000001</v>
      </c>
      <c r="R894" s="3">
        <v>0.31900000000000001</v>
      </c>
      <c r="S894" s="3"/>
      <c r="T894" s="3">
        <v>91</v>
      </c>
      <c r="U894" s="3">
        <v>-2.2000000000000002</v>
      </c>
      <c r="V894" s="3">
        <v>-73.8</v>
      </c>
      <c r="W894" s="3">
        <v>59.3</v>
      </c>
      <c r="X894" s="3">
        <v>21.3</v>
      </c>
      <c r="Y894" s="5">
        <v>1.4200000000000002</v>
      </c>
      <c r="Z894" s="3">
        <v>6.0666666666666667E-2</v>
      </c>
      <c r="AA894" s="3">
        <v>655</v>
      </c>
      <c r="AB894" s="2">
        <v>0.43666666666666665</v>
      </c>
    </row>
    <row r="895" spans="1:28" x14ac:dyDescent="0.45">
      <c r="A895" s="3">
        <v>894</v>
      </c>
      <c r="B895" s="3" t="s">
        <v>1673</v>
      </c>
      <c r="C895" s="3"/>
      <c r="D895" s="3" t="s">
        <v>37</v>
      </c>
      <c r="E895" s="3">
        <v>1071</v>
      </c>
      <c r="F895" s="3">
        <v>4202</v>
      </c>
      <c r="G895" s="3">
        <v>63</v>
      </c>
      <c r="H895" s="3">
        <v>548</v>
      </c>
      <c r="I895" s="3">
        <v>430</v>
      </c>
      <c r="J895" s="3">
        <v>183</v>
      </c>
      <c r="K895" s="4">
        <v>5.8999999999999997E-2</v>
      </c>
      <c r="L895" s="4">
        <v>0.109</v>
      </c>
      <c r="M895" s="3">
        <v>0.121</v>
      </c>
      <c r="N895" s="3">
        <v>0.32300000000000001</v>
      </c>
      <c r="O895" s="3">
        <v>0.29899999999999999</v>
      </c>
      <c r="P895" s="3">
        <v>0.34499999999999997</v>
      </c>
      <c r="Q895" s="3">
        <v>0.42</v>
      </c>
      <c r="R895" s="3">
        <v>0.34300000000000003</v>
      </c>
      <c r="S895" s="3"/>
      <c r="T895" s="3">
        <v>111</v>
      </c>
      <c r="U895" s="3">
        <v>12.5</v>
      </c>
      <c r="V895" s="3">
        <v>64.5</v>
      </c>
      <c r="W895" s="3">
        <v>3.2</v>
      </c>
      <c r="X895" s="3">
        <v>21.3</v>
      </c>
      <c r="Y895" s="5">
        <v>1.9887955182072832</v>
      </c>
      <c r="Z895" s="3">
        <v>0.10364145658263306</v>
      </c>
      <c r="AA895" s="3">
        <v>540</v>
      </c>
      <c r="AB895" s="2">
        <v>0.50420168067226889</v>
      </c>
    </row>
    <row r="896" spans="1:28" x14ac:dyDescent="0.45">
      <c r="A896" s="3">
        <v>895</v>
      </c>
      <c r="B896" s="3" t="s">
        <v>1674</v>
      </c>
      <c r="C896" s="3"/>
      <c r="D896" s="3" t="s">
        <v>25</v>
      </c>
      <c r="E896" s="3">
        <v>1087</v>
      </c>
      <c r="F896" s="3">
        <v>4152</v>
      </c>
      <c r="G896" s="3">
        <v>145</v>
      </c>
      <c r="H896" s="3">
        <v>575</v>
      </c>
      <c r="I896" s="3">
        <v>485</v>
      </c>
      <c r="J896" s="3">
        <v>122</v>
      </c>
      <c r="K896" s="4">
        <v>7.0000000000000007E-2</v>
      </c>
      <c r="L896" s="4">
        <v>0.17699999999999999</v>
      </c>
      <c r="M896" s="3">
        <v>0.191</v>
      </c>
      <c r="N896" s="3">
        <v>0.30199999999999999</v>
      </c>
      <c r="O896" s="3">
        <v>0.27300000000000002</v>
      </c>
      <c r="P896" s="3">
        <v>0.32800000000000001</v>
      </c>
      <c r="Q896" s="3">
        <v>0.46400000000000002</v>
      </c>
      <c r="R896" s="3">
        <v>0.33900000000000002</v>
      </c>
      <c r="S896" s="3"/>
      <c r="T896" s="3">
        <v>111</v>
      </c>
      <c r="U896" s="3">
        <v>12.5</v>
      </c>
      <c r="V896" s="3">
        <v>67.8</v>
      </c>
      <c r="W896" s="3">
        <v>3.8</v>
      </c>
      <c r="X896" s="3">
        <v>21.3</v>
      </c>
      <c r="Y896" s="5">
        <v>1.9595216191352345</v>
      </c>
      <c r="Z896" s="3">
        <v>0.10211591536338546</v>
      </c>
      <c r="AA896" s="3" t="e">
        <v>#N/A</v>
      </c>
      <c r="AB896" s="2" t="e">
        <v>#N/A</v>
      </c>
    </row>
    <row r="897" spans="1:28" x14ac:dyDescent="0.45">
      <c r="A897" s="3">
        <v>896</v>
      </c>
      <c r="B897" s="3" t="s">
        <v>1675</v>
      </c>
      <c r="C897" s="3"/>
      <c r="D897" s="3" t="s">
        <v>23</v>
      </c>
      <c r="E897" s="3">
        <v>1491</v>
      </c>
      <c r="F897" s="3">
        <v>4742</v>
      </c>
      <c r="G897" s="3">
        <v>51</v>
      </c>
      <c r="H897" s="3">
        <v>517</v>
      </c>
      <c r="I897" s="3">
        <v>549</v>
      </c>
      <c r="J897" s="3">
        <v>35</v>
      </c>
      <c r="K897" s="4">
        <v>0.115</v>
      </c>
      <c r="L897" s="4">
        <v>8.5999999999999993E-2</v>
      </c>
      <c r="M897" s="3">
        <v>0.115</v>
      </c>
      <c r="N897" s="3">
        <v>0.29399999999999998</v>
      </c>
      <c r="O897" s="3">
        <v>0.27300000000000002</v>
      </c>
      <c r="P897" s="3">
        <v>0.36</v>
      </c>
      <c r="Q897" s="3">
        <v>0.38800000000000001</v>
      </c>
      <c r="R897" s="3">
        <v>0.35299999999999998</v>
      </c>
      <c r="S897" s="3"/>
      <c r="T897" s="3">
        <v>100</v>
      </c>
      <c r="U897" s="3">
        <v>2</v>
      </c>
      <c r="V897" s="3">
        <v>7.7</v>
      </c>
      <c r="W897" s="3">
        <v>46.3</v>
      </c>
      <c r="X897" s="3">
        <v>21.3</v>
      </c>
      <c r="Y897" s="5">
        <v>1.4285714285714286</v>
      </c>
      <c r="Z897" s="3">
        <v>6.70690811535882E-2</v>
      </c>
      <c r="AA897" s="3">
        <v>643</v>
      </c>
      <c r="AB897" s="2">
        <v>0.43125419181757207</v>
      </c>
    </row>
    <row r="898" spans="1:28" x14ac:dyDescent="0.45">
      <c r="A898" s="3">
        <v>897</v>
      </c>
      <c r="B898" s="3" t="s">
        <v>1676</v>
      </c>
      <c r="C898" s="3"/>
      <c r="D898" s="3" t="s">
        <v>37</v>
      </c>
      <c r="E898" s="3">
        <v>1260</v>
      </c>
      <c r="F898" s="3">
        <v>4640</v>
      </c>
      <c r="G898" s="3">
        <v>20</v>
      </c>
      <c r="H898" s="3">
        <v>474</v>
      </c>
      <c r="I898" s="3">
        <v>513</v>
      </c>
      <c r="J898" s="3">
        <v>123</v>
      </c>
      <c r="K898" s="4">
        <v>6.0999999999999999E-2</v>
      </c>
      <c r="L898" s="4">
        <v>9.4E-2</v>
      </c>
      <c r="M898" s="3">
        <v>8.5999999999999993E-2</v>
      </c>
      <c r="N898" s="3">
        <v>0.28999999999999998</v>
      </c>
      <c r="O898" s="3">
        <v>0.27100000000000002</v>
      </c>
      <c r="P898" s="3">
        <v>0.318</v>
      </c>
      <c r="Q898" s="3">
        <v>0.35699999999999998</v>
      </c>
      <c r="R898" s="3">
        <v>0.32600000000000001</v>
      </c>
      <c r="S898" s="3"/>
      <c r="T898" s="3">
        <v>100</v>
      </c>
      <c r="U898" s="3">
        <v>-5.6</v>
      </c>
      <c r="V898" s="3">
        <v>-8.1</v>
      </c>
      <c r="W898" s="3">
        <v>45.6</v>
      </c>
      <c r="X898" s="3">
        <v>21.3</v>
      </c>
      <c r="Y898" s="5">
        <v>1.6904761904761905</v>
      </c>
      <c r="Z898" s="3">
        <v>7.9365079365079361E-2</v>
      </c>
      <c r="AA898" s="3">
        <v>537</v>
      </c>
      <c r="AB898" s="2">
        <v>0.42619047619047618</v>
      </c>
    </row>
    <row r="899" spans="1:28" x14ac:dyDescent="0.45">
      <c r="A899" s="3">
        <v>898</v>
      </c>
      <c r="B899" s="3" t="s">
        <v>1677</v>
      </c>
      <c r="C899" s="3"/>
      <c r="D899" s="3" t="s">
        <v>37</v>
      </c>
      <c r="E899" s="3">
        <v>987</v>
      </c>
      <c r="F899" s="3">
        <v>3929</v>
      </c>
      <c r="G899" s="3">
        <v>171</v>
      </c>
      <c r="H899" s="3">
        <v>531</v>
      </c>
      <c r="I899" s="3">
        <v>560</v>
      </c>
      <c r="J899" s="3">
        <v>48</v>
      </c>
      <c r="K899" s="4">
        <v>9.0999999999999998E-2</v>
      </c>
      <c r="L899" s="4">
        <v>0.188</v>
      </c>
      <c r="M899" s="3">
        <v>0.221</v>
      </c>
      <c r="N899" s="3">
        <v>0.29199999999999998</v>
      </c>
      <c r="O899" s="3">
        <v>0.26900000000000002</v>
      </c>
      <c r="P899" s="3">
        <v>0.34499999999999997</v>
      </c>
      <c r="Q899" s="3">
        <v>0.49</v>
      </c>
      <c r="R899" s="3">
        <v>0.35699999999999998</v>
      </c>
      <c r="S899" s="3"/>
      <c r="T899" s="3">
        <v>111</v>
      </c>
      <c r="U899" s="3">
        <v>-12.9</v>
      </c>
      <c r="V899" s="3">
        <v>47.2</v>
      </c>
      <c r="W899" s="3">
        <v>42.6</v>
      </c>
      <c r="X899" s="3">
        <v>21.2</v>
      </c>
      <c r="Y899" s="5">
        <v>2.1479229989868287</v>
      </c>
      <c r="Z899" s="3">
        <v>0.11246200607902736</v>
      </c>
      <c r="AA899" s="3">
        <v>575</v>
      </c>
      <c r="AB899" s="2">
        <v>0.58257345491388046</v>
      </c>
    </row>
    <row r="900" spans="1:28" x14ac:dyDescent="0.45">
      <c r="A900" s="3">
        <v>899</v>
      </c>
      <c r="B900" s="3" t="s">
        <v>1678</v>
      </c>
      <c r="C900" s="3"/>
      <c r="D900" s="3" t="s">
        <v>30</v>
      </c>
      <c r="E900" s="3">
        <v>1406</v>
      </c>
      <c r="F900" s="3">
        <v>5267</v>
      </c>
      <c r="G900" s="3">
        <v>132</v>
      </c>
      <c r="H900" s="3">
        <v>662</v>
      </c>
      <c r="I900" s="3">
        <v>636</v>
      </c>
      <c r="J900" s="3">
        <v>18</v>
      </c>
      <c r="K900" s="4">
        <v>0.13400000000000001</v>
      </c>
      <c r="L900" s="4">
        <v>0.14199999999999999</v>
      </c>
      <c r="M900" s="3">
        <v>0.151</v>
      </c>
      <c r="N900" s="3">
        <v>0.29699999999999999</v>
      </c>
      <c r="O900" s="3">
        <v>0.27200000000000002</v>
      </c>
      <c r="P900" s="3">
        <v>0.36899999999999999</v>
      </c>
      <c r="Q900" s="3">
        <v>0.42299999999999999</v>
      </c>
      <c r="R900" s="3">
        <v>0.35299999999999998</v>
      </c>
      <c r="S900" s="3"/>
      <c r="T900" s="3">
        <v>118</v>
      </c>
      <c r="U900" s="3">
        <v>-4.2</v>
      </c>
      <c r="V900" s="3">
        <v>109.2</v>
      </c>
      <c r="W900" s="3">
        <v>-57.8</v>
      </c>
      <c r="X900" s="3">
        <v>21.2</v>
      </c>
      <c r="Y900" s="5">
        <v>1.5078236130867708</v>
      </c>
      <c r="Z900" s="3">
        <v>8.392603129445235E-2</v>
      </c>
      <c r="AA900" s="3">
        <v>744</v>
      </c>
      <c r="AB900" s="2">
        <v>0.52916073968705546</v>
      </c>
    </row>
    <row r="901" spans="1:28" x14ac:dyDescent="0.45">
      <c r="A901" s="3">
        <v>900</v>
      </c>
      <c r="B901" s="3" t="s">
        <v>1679</v>
      </c>
      <c r="C901" s="3"/>
      <c r="D901" s="3" t="s">
        <v>40</v>
      </c>
      <c r="E901" s="3">
        <v>1008</v>
      </c>
      <c r="F901" s="3">
        <v>4157</v>
      </c>
      <c r="G901" s="3">
        <v>127</v>
      </c>
      <c r="H901" s="3">
        <v>533</v>
      </c>
      <c r="I901" s="3">
        <v>502</v>
      </c>
      <c r="J901" s="3">
        <v>71</v>
      </c>
      <c r="K901" s="4">
        <v>8.7999999999999995E-2</v>
      </c>
      <c r="L901" s="4">
        <v>0.24299999999999999</v>
      </c>
      <c r="M901" s="3">
        <v>0.16200000000000001</v>
      </c>
      <c r="N901" s="3">
        <v>0.31</v>
      </c>
      <c r="O901" s="3">
        <v>0.252</v>
      </c>
      <c r="P901" s="3">
        <v>0.32100000000000001</v>
      </c>
      <c r="Q901" s="3">
        <v>0.41399999999999998</v>
      </c>
      <c r="R901" s="3">
        <v>0.316</v>
      </c>
      <c r="S901" s="3"/>
      <c r="T901" s="3">
        <v>95</v>
      </c>
      <c r="U901" s="3">
        <v>17.7</v>
      </c>
      <c r="V901" s="3">
        <v>-9.3000000000000007</v>
      </c>
      <c r="W901" s="3">
        <v>82.3</v>
      </c>
      <c r="X901" s="3">
        <v>21.2</v>
      </c>
      <c r="Y901" s="5">
        <v>2.1031746031746028</v>
      </c>
      <c r="Z901" s="3">
        <v>9.4246031746031744E-2</v>
      </c>
      <c r="AA901" s="3">
        <v>484</v>
      </c>
      <c r="AB901" s="2">
        <v>0.48015873015873017</v>
      </c>
    </row>
    <row r="902" spans="1:28" x14ac:dyDescent="0.45">
      <c r="A902" s="3">
        <v>901</v>
      </c>
      <c r="B902" s="3" t="s">
        <v>1680</v>
      </c>
      <c r="C902" s="3"/>
      <c r="D902" s="3" t="s">
        <v>336</v>
      </c>
      <c r="E902" s="3">
        <v>1546</v>
      </c>
      <c r="F902" s="3">
        <v>5839</v>
      </c>
      <c r="G902" s="3">
        <v>193</v>
      </c>
      <c r="H902" s="3">
        <v>664</v>
      </c>
      <c r="I902" s="3">
        <v>757</v>
      </c>
      <c r="J902" s="3">
        <v>25</v>
      </c>
      <c r="K902" s="4">
        <v>0.105</v>
      </c>
      <c r="L902" s="4">
        <v>0.20799999999999999</v>
      </c>
      <c r="M902" s="3">
        <v>0.17899999999999999</v>
      </c>
      <c r="N902" s="3">
        <v>0.29799999999999999</v>
      </c>
      <c r="O902" s="3">
        <v>0.25600000000000001</v>
      </c>
      <c r="P902" s="3">
        <v>0.34100000000000003</v>
      </c>
      <c r="Q902" s="3">
        <v>0.435</v>
      </c>
      <c r="R902" s="3">
        <v>0.33700000000000002</v>
      </c>
      <c r="S902" s="3"/>
      <c r="T902" s="3">
        <v>99</v>
      </c>
      <c r="U902" s="3">
        <v>-22.8</v>
      </c>
      <c r="V902" s="3">
        <v>-27.5</v>
      </c>
      <c r="W902" s="3">
        <v>43.8</v>
      </c>
      <c r="X902" s="3">
        <v>21.2</v>
      </c>
      <c r="Y902" s="5">
        <v>1.3712807244501941</v>
      </c>
      <c r="Z902" s="3">
        <v>6.4036222509702465E-2</v>
      </c>
      <c r="AA902" s="3">
        <v>752</v>
      </c>
      <c r="AB902" s="2">
        <v>0.48641655886157825</v>
      </c>
    </row>
    <row r="903" spans="1:28" x14ac:dyDescent="0.45">
      <c r="A903" s="3">
        <v>902</v>
      </c>
      <c r="B903" s="3" t="s">
        <v>1681</v>
      </c>
      <c r="C903" s="3"/>
      <c r="D903" s="3" t="s">
        <v>23</v>
      </c>
      <c r="E903" s="3">
        <v>1454</v>
      </c>
      <c r="F903" s="3">
        <v>5848</v>
      </c>
      <c r="G903" s="3">
        <v>215</v>
      </c>
      <c r="H903" s="3">
        <v>759</v>
      </c>
      <c r="I903" s="3">
        <v>909</v>
      </c>
      <c r="J903" s="3">
        <v>53</v>
      </c>
      <c r="K903" s="4">
        <v>8.8999999999999996E-2</v>
      </c>
      <c r="L903" s="4">
        <v>0.105</v>
      </c>
      <c r="M903" s="3">
        <v>0.189</v>
      </c>
      <c r="N903" s="3">
        <v>0.3</v>
      </c>
      <c r="O903" s="3">
        <v>0.29699999999999999</v>
      </c>
      <c r="P903" s="3">
        <v>0.36599999999999999</v>
      </c>
      <c r="Q903" s="3">
        <v>0.48599999999999999</v>
      </c>
      <c r="R903" s="3">
        <v>0.36599999999999999</v>
      </c>
      <c r="S903" s="3"/>
      <c r="T903" s="3">
        <v>117</v>
      </c>
      <c r="U903" s="3">
        <v>-2.7</v>
      </c>
      <c r="V903" s="3">
        <v>121.2</v>
      </c>
      <c r="W903" s="3">
        <v>-106.5</v>
      </c>
      <c r="X903" s="3">
        <v>21.1</v>
      </c>
      <c r="Y903" s="5">
        <v>1.4511691884456672</v>
      </c>
      <c r="Z903" s="3">
        <v>8.0467675378266851E-2</v>
      </c>
      <c r="AA903" s="3">
        <v>898</v>
      </c>
      <c r="AB903" s="2">
        <v>0.61760660247592847</v>
      </c>
    </row>
    <row r="904" spans="1:28" x14ac:dyDescent="0.45">
      <c r="A904" s="3">
        <v>903</v>
      </c>
      <c r="B904" s="3" t="s">
        <v>1682</v>
      </c>
      <c r="C904" s="3"/>
      <c r="D904" s="3" t="s">
        <v>40</v>
      </c>
      <c r="E904" s="3">
        <v>1206</v>
      </c>
      <c r="F904" s="3">
        <v>5010</v>
      </c>
      <c r="G904" s="3">
        <v>160</v>
      </c>
      <c r="H904" s="3">
        <v>568</v>
      </c>
      <c r="I904" s="3">
        <v>683</v>
      </c>
      <c r="J904" s="3">
        <v>7</v>
      </c>
      <c r="K904" s="4">
        <v>0.13700000000000001</v>
      </c>
      <c r="L904" s="4">
        <v>0.111</v>
      </c>
      <c r="M904" s="3">
        <v>0.17</v>
      </c>
      <c r="N904" s="3">
        <v>0.28799999999999998</v>
      </c>
      <c r="O904" s="3">
        <v>0.28000000000000003</v>
      </c>
      <c r="P904" s="3">
        <v>0.38</v>
      </c>
      <c r="Q904" s="3">
        <v>0.45</v>
      </c>
      <c r="R904" s="3">
        <v>0.36599999999999999</v>
      </c>
      <c r="S904" s="3"/>
      <c r="T904" s="3">
        <v>125</v>
      </c>
      <c r="U904" s="3">
        <v>-6.8</v>
      </c>
      <c r="V904" s="3">
        <v>142.4</v>
      </c>
      <c r="W904" s="3">
        <v>-104.8</v>
      </c>
      <c r="X904" s="3">
        <v>21.1</v>
      </c>
      <c r="Y904" s="5">
        <v>1.7495854063018241</v>
      </c>
      <c r="Z904" s="3">
        <v>0.10364842454394693</v>
      </c>
      <c r="AA904" s="3">
        <v>755</v>
      </c>
      <c r="AB904" s="2">
        <v>0.62603648424543945</v>
      </c>
    </row>
    <row r="905" spans="1:28" x14ac:dyDescent="0.45">
      <c r="A905" s="3">
        <v>904</v>
      </c>
      <c r="B905" s="3" t="s">
        <v>1683</v>
      </c>
      <c r="C905" s="3"/>
      <c r="D905" s="3" t="s">
        <v>108</v>
      </c>
      <c r="E905" s="3">
        <v>1327</v>
      </c>
      <c r="F905" s="3">
        <v>4503</v>
      </c>
      <c r="G905" s="3">
        <v>77</v>
      </c>
      <c r="H905" s="3">
        <v>415</v>
      </c>
      <c r="I905" s="3">
        <v>476</v>
      </c>
      <c r="J905" s="3">
        <v>18</v>
      </c>
      <c r="K905" s="4">
        <v>6.9000000000000006E-2</v>
      </c>
      <c r="L905" s="4">
        <v>0.124</v>
      </c>
      <c r="M905" s="3">
        <v>0.128</v>
      </c>
      <c r="N905" s="3">
        <v>0.31</v>
      </c>
      <c r="O905" s="3">
        <v>0.28299999999999997</v>
      </c>
      <c r="P905" s="3">
        <v>0.33800000000000002</v>
      </c>
      <c r="Q905" s="3">
        <v>0.41199999999999998</v>
      </c>
      <c r="R905" s="3">
        <v>0.33300000000000002</v>
      </c>
      <c r="S905" s="3"/>
      <c r="T905" s="3">
        <v>104</v>
      </c>
      <c r="U905" s="3">
        <v>-3.3</v>
      </c>
      <c r="V905" s="3">
        <v>17.5</v>
      </c>
      <c r="W905" s="3">
        <v>34.6</v>
      </c>
      <c r="X905" s="3">
        <v>21.1</v>
      </c>
      <c r="Y905" s="5">
        <v>1.5900527505651847</v>
      </c>
      <c r="Z905" s="3">
        <v>7.8372268274302936E-2</v>
      </c>
      <c r="AA905" s="3">
        <v>562</v>
      </c>
      <c r="AB905" s="2">
        <v>0.42351168048229088</v>
      </c>
    </row>
    <row r="906" spans="1:28" x14ac:dyDescent="0.45">
      <c r="A906" s="3">
        <v>905</v>
      </c>
      <c r="B906" s="3" t="s">
        <v>1684</v>
      </c>
      <c r="C906" s="3"/>
      <c r="D906" s="3" t="s">
        <v>90</v>
      </c>
      <c r="E906" s="3">
        <v>491</v>
      </c>
      <c r="F906" s="3">
        <v>1989</v>
      </c>
      <c r="G906" s="3">
        <v>76</v>
      </c>
      <c r="H906" s="3">
        <v>373</v>
      </c>
      <c r="I906" s="3">
        <v>461</v>
      </c>
      <c r="J906" s="3">
        <v>40</v>
      </c>
      <c r="K906" s="4">
        <v>0.08</v>
      </c>
      <c r="L906" s="3"/>
      <c r="M906" s="3">
        <v>0.23499999999999999</v>
      </c>
      <c r="N906" s="3"/>
      <c r="O906" s="3">
        <v>0.34899999999999998</v>
      </c>
      <c r="P906" s="3">
        <v>0.40300000000000002</v>
      </c>
      <c r="Q906" s="3">
        <v>0.58299999999999996</v>
      </c>
      <c r="R906" s="3">
        <v>0.442</v>
      </c>
      <c r="S906" s="3"/>
      <c r="T906" s="3">
        <v>156</v>
      </c>
      <c r="U906" s="3">
        <v>7.9</v>
      </c>
      <c r="V906" s="3">
        <v>156.1</v>
      </c>
      <c r="W906" s="3">
        <v>-1.6</v>
      </c>
      <c r="X906" s="3">
        <v>21</v>
      </c>
      <c r="Y906" s="5">
        <v>4.2769857433808554</v>
      </c>
      <c r="Z906" s="3">
        <v>0.31771894093686354</v>
      </c>
      <c r="AA906" s="3"/>
      <c r="AB906" s="2">
        <v>0</v>
      </c>
    </row>
    <row r="907" spans="1:28" x14ac:dyDescent="0.45">
      <c r="A907" s="3">
        <v>906</v>
      </c>
      <c r="B907" s="3" t="s">
        <v>1685</v>
      </c>
      <c r="C907" s="3"/>
      <c r="D907" s="3" t="s">
        <v>23</v>
      </c>
      <c r="E907" s="3">
        <v>1124</v>
      </c>
      <c r="F907" s="3">
        <v>4611</v>
      </c>
      <c r="G907" s="3">
        <v>27</v>
      </c>
      <c r="H907" s="3">
        <v>514</v>
      </c>
      <c r="I907" s="3">
        <v>514</v>
      </c>
      <c r="J907" s="3">
        <v>202</v>
      </c>
      <c r="K907" s="4">
        <v>0.08</v>
      </c>
      <c r="L907" s="4">
        <v>7.3999999999999996E-2</v>
      </c>
      <c r="M907" s="3">
        <v>0.10199999999999999</v>
      </c>
      <c r="N907" s="3">
        <v>0.29699999999999999</v>
      </c>
      <c r="O907" s="3">
        <v>0.27800000000000002</v>
      </c>
      <c r="P907" s="3">
        <v>0.34</v>
      </c>
      <c r="Q907" s="3">
        <v>0.38</v>
      </c>
      <c r="R907" s="3">
        <v>0.34899999999999998</v>
      </c>
      <c r="S907" s="3"/>
      <c r="T907" s="3">
        <v>111</v>
      </c>
      <c r="U907" s="3">
        <v>6.8</v>
      </c>
      <c r="V907" s="3">
        <v>62.7</v>
      </c>
      <c r="W907" s="3">
        <v>-22.1</v>
      </c>
      <c r="X907" s="3">
        <v>21</v>
      </c>
      <c r="Y907" s="5">
        <v>1.8683274021352312</v>
      </c>
      <c r="Z907" s="3">
        <v>9.8754448398576514E-2</v>
      </c>
      <c r="AA907" s="3">
        <v>579</v>
      </c>
      <c r="AB907" s="2">
        <v>0.51512455516014233</v>
      </c>
    </row>
    <row r="908" spans="1:28" x14ac:dyDescent="0.45">
      <c r="A908" s="3">
        <v>907</v>
      </c>
      <c r="B908" s="3" t="s">
        <v>1686</v>
      </c>
      <c r="C908" s="3"/>
      <c r="D908" s="3" t="s">
        <v>30</v>
      </c>
      <c r="E908" s="3">
        <v>1345</v>
      </c>
      <c r="F908" s="3">
        <v>5413</v>
      </c>
      <c r="G908" s="3">
        <v>93</v>
      </c>
      <c r="H908" s="3">
        <v>648</v>
      </c>
      <c r="I908" s="3">
        <v>542</v>
      </c>
      <c r="J908" s="3">
        <v>85</v>
      </c>
      <c r="K908" s="4">
        <v>8.8999999999999996E-2</v>
      </c>
      <c r="L908" s="4">
        <v>0.152</v>
      </c>
      <c r="M908" s="3">
        <v>0.13800000000000001</v>
      </c>
      <c r="N908" s="3">
        <v>0.31</v>
      </c>
      <c r="O908" s="3">
        <v>0.27300000000000002</v>
      </c>
      <c r="P908" s="3">
        <v>0.34100000000000003</v>
      </c>
      <c r="Q908" s="3">
        <v>0.41199999999999998</v>
      </c>
      <c r="R908" s="3">
        <v>0.33</v>
      </c>
      <c r="S908" s="3"/>
      <c r="T908" s="3">
        <v>98</v>
      </c>
      <c r="U908" s="3">
        <v>12.4</v>
      </c>
      <c r="V908" s="3">
        <v>-2.5</v>
      </c>
      <c r="W908" s="3">
        <v>34.6</v>
      </c>
      <c r="X908" s="3">
        <v>21</v>
      </c>
      <c r="Y908" s="5">
        <v>1.5613382899628252</v>
      </c>
      <c r="Z908" s="3">
        <v>7.2862453531598509E-2</v>
      </c>
      <c r="AA908" s="3">
        <v>667</v>
      </c>
      <c r="AB908" s="2">
        <v>0.49591078066914496</v>
      </c>
    </row>
    <row r="909" spans="1:28" x14ac:dyDescent="0.45">
      <c r="A909" s="3">
        <v>908</v>
      </c>
      <c r="B909" s="3" t="s">
        <v>1687</v>
      </c>
      <c r="C909" s="3"/>
      <c r="D909" s="3" t="s">
        <v>90</v>
      </c>
      <c r="E909" s="3">
        <v>2017</v>
      </c>
      <c r="F909" s="3">
        <v>7696</v>
      </c>
      <c r="G909" s="3">
        <v>138</v>
      </c>
      <c r="H909" s="3">
        <v>936</v>
      </c>
      <c r="I909" s="3">
        <v>775</v>
      </c>
      <c r="J909" s="3">
        <v>329</v>
      </c>
      <c r="K909" s="4">
        <v>7.9000000000000001E-2</v>
      </c>
      <c r="L909" s="4">
        <v>0.105</v>
      </c>
      <c r="M909" s="3">
        <v>0.12</v>
      </c>
      <c r="N909" s="3">
        <v>0.29199999999999998</v>
      </c>
      <c r="O909" s="3">
        <v>0.27500000000000002</v>
      </c>
      <c r="P909" s="3">
        <v>0.33300000000000002</v>
      </c>
      <c r="Q909" s="3">
        <v>0.39500000000000002</v>
      </c>
      <c r="R909" s="3">
        <v>0.33</v>
      </c>
      <c r="S909" s="3"/>
      <c r="T909" s="3">
        <v>103</v>
      </c>
      <c r="U909" s="3">
        <v>16.3</v>
      </c>
      <c r="V909" s="3">
        <v>45.4</v>
      </c>
      <c r="W909" s="3">
        <v>-90.5</v>
      </c>
      <c r="X909" s="3">
        <v>21</v>
      </c>
      <c r="Y909" s="5">
        <v>1.0411502231036194</v>
      </c>
      <c r="Z909" s="3">
        <v>5.1065939514129896E-2</v>
      </c>
      <c r="AA909" s="3">
        <v>918</v>
      </c>
      <c r="AB909" s="2">
        <v>0.45513138324243929</v>
      </c>
    </row>
    <row r="910" spans="1:28" x14ac:dyDescent="0.45">
      <c r="A910" s="3">
        <v>909</v>
      </c>
      <c r="B910" s="3" t="s">
        <v>1688</v>
      </c>
      <c r="C910" s="3"/>
      <c r="D910" s="3" t="s">
        <v>108</v>
      </c>
      <c r="E910" s="3">
        <v>1821</v>
      </c>
      <c r="F910" s="3">
        <v>8133</v>
      </c>
      <c r="G910" s="3">
        <v>16</v>
      </c>
      <c r="H910" s="3">
        <v>1318</v>
      </c>
      <c r="I910" s="3">
        <v>736</v>
      </c>
      <c r="J910" s="3">
        <v>518</v>
      </c>
      <c r="K910" s="4">
        <v>5.6000000000000001E-2</v>
      </c>
      <c r="L910" s="4">
        <v>3.5000000000000003E-2</v>
      </c>
      <c r="M910" s="3">
        <v>5.3999999999999999E-2</v>
      </c>
      <c r="N910" s="3">
        <v>0.309</v>
      </c>
      <c r="O910" s="3">
        <v>0.30099999999999999</v>
      </c>
      <c r="P910" s="3">
        <v>0.34699999999999998</v>
      </c>
      <c r="Q910" s="3">
        <v>0.35499999999999998</v>
      </c>
      <c r="R910" s="3">
        <v>0.33900000000000002</v>
      </c>
      <c r="S910" s="3"/>
      <c r="T910" s="3">
        <v>98</v>
      </c>
      <c r="U910" s="3">
        <v>31.7</v>
      </c>
      <c r="V910" s="3">
        <v>7.4</v>
      </c>
      <c r="W910" s="3">
        <v>-94.4</v>
      </c>
      <c r="X910" s="3">
        <v>21</v>
      </c>
      <c r="Y910" s="5">
        <v>1.1532125205930808</v>
      </c>
      <c r="Z910" s="3">
        <v>5.3816584294343765E-2</v>
      </c>
      <c r="AA910" s="3">
        <v>1151</v>
      </c>
      <c r="AB910" s="2">
        <v>0.63207029104887424</v>
      </c>
    </row>
    <row r="911" spans="1:28" x14ac:dyDescent="0.45">
      <c r="A911" s="3">
        <v>910</v>
      </c>
      <c r="B911" s="3" t="s">
        <v>1689</v>
      </c>
      <c r="C911" s="3"/>
      <c r="D911" s="3" t="s">
        <v>23</v>
      </c>
      <c r="E911" s="3">
        <v>1298</v>
      </c>
      <c r="F911" s="3">
        <v>5770</v>
      </c>
      <c r="G911" s="3">
        <v>2</v>
      </c>
      <c r="H911" s="3">
        <v>779</v>
      </c>
      <c r="I911" s="3">
        <v>344</v>
      </c>
      <c r="J911" s="3">
        <v>273</v>
      </c>
      <c r="K911" s="4">
        <v>0.107</v>
      </c>
      <c r="L911" s="3"/>
      <c r="M911" s="3">
        <v>4.8000000000000001E-2</v>
      </c>
      <c r="N911" s="3"/>
      <c r="O911" s="3">
        <v>0.26800000000000002</v>
      </c>
      <c r="P911" s="3">
        <v>0.35199999999999998</v>
      </c>
      <c r="Q911" s="3">
        <v>0.317</v>
      </c>
      <c r="R911" s="3">
        <v>0.33</v>
      </c>
      <c r="S911" s="3"/>
      <c r="T911" s="3">
        <v>102</v>
      </c>
      <c r="U911" s="3">
        <v>8.6</v>
      </c>
      <c r="V911" s="3">
        <v>19.7</v>
      </c>
      <c r="W911" s="3">
        <v>-22</v>
      </c>
      <c r="X911" s="3">
        <v>21</v>
      </c>
      <c r="Y911" s="5">
        <v>1.6178736517719567</v>
      </c>
      <c r="Z911" s="3">
        <v>7.8582434514637908E-2</v>
      </c>
      <c r="AA911" s="3">
        <v>711</v>
      </c>
      <c r="AB911" s="2">
        <v>0.54776579352850541</v>
      </c>
    </row>
    <row r="912" spans="1:28" x14ac:dyDescent="0.45">
      <c r="A912" s="3">
        <v>911</v>
      </c>
      <c r="B912" s="3" t="s">
        <v>1690</v>
      </c>
      <c r="C912" s="3"/>
      <c r="D912" s="3" t="s">
        <v>23</v>
      </c>
      <c r="E912" s="3">
        <v>1452</v>
      </c>
      <c r="F912" s="3">
        <v>5755</v>
      </c>
      <c r="G912" s="3">
        <v>138</v>
      </c>
      <c r="H912" s="3">
        <v>710</v>
      </c>
      <c r="I912" s="3">
        <v>735</v>
      </c>
      <c r="J912" s="3">
        <v>68</v>
      </c>
      <c r="K912" s="4">
        <v>6.3E-2</v>
      </c>
      <c r="L912" s="4">
        <v>0.123</v>
      </c>
      <c r="M912" s="3">
        <v>0.159</v>
      </c>
      <c r="N912" s="3">
        <v>0.318</v>
      </c>
      <c r="O912" s="3">
        <v>0.29599999999999999</v>
      </c>
      <c r="P912" s="3">
        <v>0.34100000000000003</v>
      </c>
      <c r="Q912" s="3">
        <v>0.45500000000000002</v>
      </c>
      <c r="R912" s="3">
        <v>0.34</v>
      </c>
      <c r="S912" s="3"/>
      <c r="T912" s="3">
        <v>113</v>
      </c>
      <c r="U912" s="3">
        <v>0</v>
      </c>
      <c r="V912" s="3">
        <v>87.1</v>
      </c>
      <c r="W912" s="3">
        <v>-67.8</v>
      </c>
      <c r="X912" s="3">
        <v>20.9</v>
      </c>
      <c r="Y912" s="5">
        <v>1.4393939393939392</v>
      </c>
      <c r="Z912" s="3">
        <v>7.7823691460055092E-2</v>
      </c>
      <c r="AA912" s="3">
        <v>776</v>
      </c>
      <c r="AB912" s="2">
        <v>0.53443526170798894</v>
      </c>
    </row>
    <row r="913" spans="1:28" x14ac:dyDescent="0.45">
      <c r="A913" s="3">
        <v>912</v>
      </c>
      <c r="B913" s="3" t="s">
        <v>1691</v>
      </c>
      <c r="C913" s="3"/>
      <c r="D913" s="3" t="s">
        <v>40</v>
      </c>
      <c r="E913" s="3">
        <v>1165</v>
      </c>
      <c r="F913" s="3">
        <v>4984</v>
      </c>
      <c r="G913" s="3">
        <v>126</v>
      </c>
      <c r="H913" s="3">
        <v>607</v>
      </c>
      <c r="I913" s="3">
        <v>545</v>
      </c>
      <c r="J913" s="3">
        <v>136</v>
      </c>
      <c r="K913" s="4">
        <v>9.4E-2</v>
      </c>
      <c r="L913" s="4">
        <v>0.191</v>
      </c>
      <c r="M913" s="3">
        <v>0.156</v>
      </c>
      <c r="N913" s="3">
        <v>0.30299999999999999</v>
      </c>
      <c r="O913" s="3">
        <v>0.26</v>
      </c>
      <c r="P913" s="3">
        <v>0.33300000000000002</v>
      </c>
      <c r="Q913" s="3">
        <v>0.41599999999999998</v>
      </c>
      <c r="R913" s="3">
        <v>0.32600000000000001</v>
      </c>
      <c r="S913" s="3"/>
      <c r="T913" s="3">
        <v>103</v>
      </c>
      <c r="U913" s="3">
        <v>28.1</v>
      </c>
      <c r="V913" s="3">
        <v>47.3</v>
      </c>
      <c r="W913" s="3">
        <v>-15.9</v>
      </c>
      <c r="X913" s="3">
        <v>20.9</v>
      </c>
      <c r="Y913" s="5">
        <v>1.7939914163090127</v>
      </c>
      <c r="Z913" s="3">
        <v>8.8412017167381979E-2</v>
      </c>
      <c r="AA913" s="3">
        <v>615</v>
      </c>
      <c r="AB913" s="2">
        <v>0.52789699570815452</v>
      </c>
    </row>
    <row r="914" spans="1:28" x14ac:dyDescent="0.45">
      <c r="A914" s="3">
        <v>913</v>
      </c>
      <c r="B914" s="3" t="s">
        <v>1692</v>
      </c>
      <c r="C914" s="3"/>
      <c r="D914" s="3" t="s">
        <v>25</v>
      </c>
      <c r="E914" s="3">
        <v>903</v>
      </c>
      <c r="F914" s="3">
        <v>3512</v>
      </c>
      <c r="G914" s="3">
        <v>16</v>
      </c>
      <c r="H914" s="3">
        <v>479</v>
      </c>
      <c r="I914" s="3">
        <v>253</v>
      </c>
      <c r="J914" s="3">
        <v>216</v>
      </c>
      <c r="K914" s="4">
        <v>0.13200000000000001</v>
      </c>
      <c r="L914" s="4">
        <v>0.115</v>
      </c>
      <c r="M914" s="3">
        <v>7.3999999999999996E-2</v>
      </c>
      <c r="N914" s="3">
        <v>0.3</v>
      </c>
      <c r="O914" s="3">
        <v>0.26900000000000002</v>
      </c>
      <c r="P914" s="3">
        <v>0.377</v>
      </c>
      <c r="Q914" s="3">
        <v>0.34300000000000003</v>
      </c>
      <c r="R914" s="3">
        <v>0.35599999999999998</v>
      </c>
      <c r="S914" s="3"/>
      <c r="T914" s="3">
        <v>117</v>
      </c>
      <c r="U914" s="3">
        <v>14.3</v>
      </c>
      <c r="V914" s="3">
        <v>81.7</v>
      </c>
      <c r="W914" s="3">
        <v>-10</v>
      </c>
      <c r="X914" s="3">
        <v>20.9</v>
      </c>
      <c r="Y914" s="5">
        <v>2.3145071982281284</v>
      </c>
      <c r="Z914" s="3">
        <v>0.12956810631229235</v>
      </c>
      <c r="AA914" s="3">
        <v>496</v>
      </c>
      <c r="AB914" s="2">
        <v>0.54928017718715394</v>
      </c>
    </row>
    <row r="915" spans="1:28" x14ac:dyDescent="0.45">
      <c r="A915" s="3">
        <v>914</v>
      </c>
      <c r="B915" s="3" t="s">
        <v>1693</v>
      </c>
      <c r="C915" s="3"/>
      <c r="D915" s="3" t="s">
        <v>23</v>
      </c>
      <c r="E915" s="3">
        <v>724</v>
      </c>
      <c r="F915" s="3">
        <v>3244</v>
      </c>
      <c r="G915" s="3">
        <v>14</v>
      </c>
      <c r="H915" s="3">
        <v>607</v>
      </c>
      <c r="I915" s="3">
        <v>229</v>
      </c>
      <c r="J915" s="3">
        <v>120</v>
      </c>
      <c r="K915" s="4">
        <v>0.1</v>
      </c>
      <c r="L915" s="4">
        <v>0.186</v>
      </c>
      <c r="M915" s="3">
        <v>0.1</v>
      </c>
      <c r="N915" s="3">
        <v>0.32400000000000001</v>
      </c>
      <c r="O915" s="3">
        <v>0.29899999999999999</v>
      </c>
      <c r="P915" s="3">
        <v>0.379</v>
      </c>
      <c r="Q915" s="3">
        <v>0.4</v>
      </c>
      <c r="R915" s="3">
        <v>0.36799999999999999</v>
      </c>
      <c r="S915" s="3"/>
      <c r="T915" s="3">
        <v>134</v>
      </c>
      <c r="U915" s="3">
        <v>2.4</v>
      </c>
      <c r="V915" s="3">
        <v>164.9</v>
      </c>
      <c r="W915" s="3">
        <v>-47.5</v>
      </c>
      <c r="X915" s="3">
        <v>20.9</v>
      </c>
      <c r="Y915" s="5">
        <v>2.8867403314917124</v>
      </c>
      <c r="Z915" s="3">
        <v>0.18508287292817679</v>
      </c>
      <c r="AA915" s="3"/>
      <c r="AB915" s="2">
        <v>0</v>
      </c>
    </row>
    <row r="916" spans="1:28" x14ac:dyDescent="0.45">
      <c r="A916" s="3">
        <v>915</v>
      </c>
      <c r="B916" s="3" t="s">
        <v>1694</v>
      </c>
      <c r="C916" s="3"/>
      <c r="D916" s="3" t="s">
        <v>23</v>
      </c>
      <c r="E916" s="3">
        <v>951</v>
      </c>
      <c r="F916" s="3">
        <v>4384</v>
      </c>
      <c r="G916" s="3">
        <v>43</v>
      </c>
      <c r="H916" s="3">
        <v>813</v>
      </c>
      <c r="I916" s="3">
        <v>407</v>
      </c>
      <c r="J916" s="3">
        <v>58</v>
      </c>
      <c r="K916" s="4">
        <v>4.7E-2</v>
      </c>
      <c r="L916" s="4">
        <v>8.2000000000000003E-2</v>
      </c>
      <c r="M916" s="3">
        <v>0.122</v>
      </c>
      <c r="N916" s="3">
        <v>0.307</v>
      </c>
      <c r="O916" s="3">
        <v>0.28799999999999998</v>
      </c>
      <c r="P916" s="3">
        <v>0.32300000000000001</v>
      </c>
      <c r="Q916" s="3">
        <v>0.41</v>
      </c>
      <c r="R916" s="3">
        <v>0.33500000000000002</v>
      </c>
      <c r="S916" s="3"/>
      <c r="T916" s="3">
        <v>118</v>
      </c>
      <c r="U916" s="3">
        <v>-1</v>
      </c>
      <c r="V916" s="3">
        <v>107.9</v>
      </c>
      <c r="W916" s="3">
        <v>-44.7</v>
      </c>
      <c r="X916" s="3">
        <v>20.8</v>
      </c>
      <c r="Y916" s="5">
        <v>2.1871713985278656</v>
      </c>
      <c r="Z916" s="3">
        <v>0.12407991587802314</v>
      </c>
      <c r="AA916" s="3">
        <v>777</v>
      </c>
      <c r="AB916" s="2">
        <v>0.81703470031545744</v>
      </c>
    </row>
    <row r="917" spans="1:28" x14ac:dyDescent="0.45">
      <c r="A917" s="3">
        <v>916</v>
      </c>
      <c r="B917" s="3" t="s">
        <v>1695</v>
      </c>
      <c r="C917" s="3"/>
      <c r="D917" s="3" t="s">
        <v>37</v>
      </c>
      <c r="E917" s="3">
        <v>973</v>
      </c>
      <c r="F917" s="3">
        <v>3511</v>
      </c>
      <c r="G917" s="3">
        <v>98</v>
      </c>
      <c r="H917" s="3">
        <v>345</v>
      </c>
      <c r="I917" s="3">
        <v>427</v>
      </c>
      <c r="J917" s="3">
        <v>20</v>
      </c>
      <c r="K917" s="4">
        <v>0.106</v>
      </c>
      <c r="L917" s="4">
        <v>0.154</v>
      </c>
      <c r="M917" s="3">
        <v>0.152</v>
      </c>
      <c r="N917" s="3">
        <v>0.27700000000000002</v>
      </c>
      <c r="O917" s="3">
        <v>0.254</v>
      </c>
      <c r="P917" s="3">
        <v>0.33900000000000002</v>
      </c>
      <c r="Q917" s="3">
        <v>0.40500000000000003</v>
      </c>
      <c r="R917" s="3">
        <v>0.33300000000000002</v>
      </c>
      <c r="S917" s="3"/>
      <c r="T917" s="3">
        <v>116</v>
      </c>
      <c r="U917" s="3">
        <v>-1.2</v>
      </c>
      <c r="V917" s="3">
        <v>60.9</v>
      </c>
      <c r="W917" s="3">
        <v>33</v>
      </c>
      <c r="X917" s="3">
        <v>20.8</v>
      </c>
      <c r="Y917" s="5">
        <v>2.1377183967112026</v>
      </c>
      <c r="Z917" s="3">
        <v>0.11921891058581706</v>
      </c>
      <c r="AA917" s="3">
        <v>439</v>
      </c>
      <c r="AB917" s="2">
        <v>0.4511819116135663</v>
      </c>
    </row>
    <row r="918" spans="1:28" x14ac:dyDescent="0.45">
      <c r="A918" s="3">
        <v>917</v>
      </c>
      <c r="B918" s="3" t="s">
        <v>1696</v>
      </c>
      <c r="C918" s="3"/>
      <c r="D918" s="3" t="s">
        <v>23</v>
      </c>
      <c r="E918" s="3">
        <v>1458</v>
      </c>
      <c r="F918" s="3">
        <v>5861</v>
      </c>
      <c r="G918" s="3">
        <v>100</v>
      </c>
      <c r="H918" s="3">
        <v>664</v>
      </c>
      <c r="I918" s="3">
        <v>609</v>
      </c>
      <c r="J918" s="3">
        <v>40</v>
      </c>
      <c r="K918" s="4">
        <v>6.6000000000000003E-2</v>
      </c>
      <c r="L918" s="4">
        <v>0.115</v>
      </c>
      <c r="M918" s="3">
        <v>0.125</v>
      </c>
      <c r="N918" s="3">
        <v>0.31</v>
      </c>
      <c r="O918" s="3">
        <v>0.28699999999999998</v>
      </c>
      <c r="P918" s="3">
        <v>0.33500000000000002</v>
      </c>
      <c r="Q918" s="3">
        <v>0.41199999999999998</v>
      </c>
      <c r="R918" s="3">
        <v>0.32600000000000001</v>
      </c>
      <c r="S918" s="3"/>
      <c r="T918" s="3">
        <v>103</v>
      </c>
      <c r="U918" s="3">
        <v>-14.6</v>
      </c>
      <c r="V918" s="3">
        <v>6.1</v>
      </c>
      <c r="W918" s="3">
        <v>9.6</v>
      </c>
      <c r="X918" s="3">
        <v>20.7</v>
      </c>
      <c r="Y918" s="5">
        <v>1.4197530864197532</v>
      </c>
      <c r="Z918" s="3">
        <v>7.0644718792866948E-2</v>
      </c>
      <c r="AA918" s="3" t="e">
        <v>#N/A</v>
      </c>
      <c r="AB918" s="2" t="e">
        <v>#N/A</v>
      </c>
    </row>
    <row r="919" spans="1:28" x14ac:dyDescent="0.45">
      <c r="A919" s="3">
        <v>918</v>
      </c>
      <c r="B919" s="3" t="s">
        <v>1697</v>
      </c>
      <c r="C919" s="3"/>
      <c r="D919" s="3" t="s">
        <v>23</v>
      </c>
      <c r="E919" s="3">
        <v>834</v>
      </c>
      <c r="F919" s="3">
        <v>3490</v>
      </c>
      <c r="G919" s="3">
        <v>165</v>
      </c>
      <c r="H919" s="3">
        <v>475</v>
      </c>
      <c r="I919" s="3">
        <v>528</v>
      </c>
      <c r="J919" s="3">
        <v>43</v>
      </c>
      <c r="K919" s="4">
        <v>6.9000000000000006E-2</v>
      </c>
      <c r="L919" s="4">
        <v>0.21299999999999999</v>
      </c>
      <c r="M919" s="3">
        <v>0.224</v>
      </c>
      <c r="N919" s="3">
        <v>0.30499999999999999</v>
      </c>
      <c r="O919" s="3">
        <v>0.27300000000000002</v>
      </c>
      <c r="P919" s="3">
        <v>0.32700000000000001</v>
      </c>
      <c r="Q919" s="3">
        <v>0.497</v>
      </c>
      <c r="R919" s="3">
        <v>0.35</v>
      </c>
      <c r="S919" s="3"/>
      <c r="T919" s="3">
        <v>124</v>
      </c>
      <c r="U919" s="3">
        <v>9.6</v>
      </c>
      <c r="V919" s="3">
        <v>107.8</v>
      </c>
      <c r="W919" s="3">
        <v>-24.1</v>
      </c>
      <c r="X919" s="3">
        <v>20.7</v>
      </c>
      <c r="Y919" s="5">
        <v>2.4820143884892087</v>
      </c>
      <c r="Z919" s="3">
        <v>0.14868105515587529</v>
      </c>
      <c r="AA919" s="3">
        <v>496</v>
      </c>
      <c r="AB919" s="2">
        <v>0.59472422062350117</v>
      </c>
    </row>
    <row r="920" spans="1:28" x14ac:dyDescent="0.45">
      <c r="A920" s="3">
        <v>919</v>
      </c>
      <c r="B920" s="3" t="s">
        <v>1698</v>
      </c>
      <c r="C920" s="3"/>
      <c r="D920" s="3" t="s">
        <v>30</v>
      </c>
      <c r="E920" s="3">
        <v>1331</v>
      </c>
      <c r="F920" s="3">
        <v>5041</v>
      </c>
      <c r="G920" s="3">
        <v>147</v>
      </c>
      <c r="H920" s="3">
        <v>643</v>
      </c>
      <c r="I920" s="3">
        <v>579</v>
      </c>
      <c r="J920" s="3">
        <v>143</v>
      </c>
      <c r="K920" s="4">
        <v>0.106</v>
      </c>
      <c r="L920" s="4">
        <v>0.16200000000000001</v>
      </c>
      <c r="M920" s="3">
        <v>0.16600000000000001</v>
      </c>
      <c r="N920" s="3">
        <v>0.27400000000000002</v>
      </c>
      <c r="O920" s="3">
        <v>0.25</v>
      </c>
      <c r="P920" s="3">
        <v>0.33</v>
      </c>
      <c r="Q920" s="3">
        <v>0.41599999999999998</v>
      </c>
      <c r="R920" s="3">
        <v>0.33200000000000002</v>
      </c>
      <c r="S920" s="3"/>
      <c r="T920" s="3">
        <v>106</v>
      </c>
      <c r="U920" s="3">
        <v>-4.0999999999999996</v>
      </c>
      <c r="V920" s="3">
        <v>31.6</v>
      </c>
      <c r="W920" s="3">
        <v>2.6</v>
      </c>
      <c r="X920" s="3">
        <v>20.7</v>
      </c>
      <c r="Y920" s="5">
        <v>1.555221637866266</v>
      </c>
      <c r="Z920" s="3">
        <v>7.9639368895567247E-2</v>
      </c>
      <c r="AA920" s="3">
        <v>620</v>
      </c>
      <c r="AB920" s="2">
        <v>0.46581517655897819</v>
      </c>
    </row>
    <row r="921" spans="1:28" x14ac:dyDescent="0.45">
      <c r="A921" s="3">
        <v>920</v>
      </c>
      <c r="B921" s="3" t="s">
        <v>1699</v>
      </c>
      <c r="C921" s="3"/>
      <c r="D921" s="3" t="s">
        <v>25</v>
      </c>
      <c r="E921" s="3">
        <v>1252</v>
      </c>
      <c r="F921" s="3">
        <v>4928</v>
      </c>
      <c r="G921" s="3">
        <v>2</v>
      </c>
      <c r="H921" s="3">
        <v>457</v>
      </c>
      <c r="I921" s="3">
        <v>348</v>
      </c>
      <c r="J921" s="3">
        <v>136</v>
      </c>
      <c r="K921" s="4">
        <v>0.113</v>
      </c>
      <c r="L921" s="4">
        <v>0.04</v>
      </c>
      <c r="M921" s="3">
        <v>0.04</v>
      </c>
      <c r="N921" s="3">
        <v>0.26800000000000002</v>
      </c>
      <c r="O921" s="3">
        <v>0.255</v>
      </c>
      <c r="P921" s="3">
        <v>0.34699999999999998</v>
      </c>
      <c r="Q921" s="3">
        <v>0.29499999999999998</v>
      </c>
      <c r="R921" s="3">
        <v>0.32200000000000001</v>
      </c>
      <c r="S921" s="3"/>
      <c r="T921" s="3">
        <v>95</v>
      </c>
      <c r="U921" s="3">
        <v>-8.9</v>
      </c>
      <c r="V921" s="3">
        <v>-38.9</v>
      </c>
      <c r="W921" s="3">
        <v>60.4</v>
      </c>
      <c r="X921" s="3">
        <v>20.7</v>
      </c>
      <c r="Y921" s="5">
        <v>1.6533546325878594</v>
      </c>
      <c r="Z921" s="3">
        <v>7.5878594249201278E-2</v>
      </c>
      <c r="AA921" s="3">
        <v>532</v>
      </c>
      <c r="AB921" s="2">
        <v>0.42492012779552718</v>
      </c>
    </row>
    <row r="922" spans="1:28" x14ac:dyDescent="0.45">
      <c r="A922" s="3">
        <v>921</v>
      </c>
      <c r="B922" s="3" t="s">
        <v>1700</v>
      </c>
      <c r="C922" s="3"/>
      <c r="D922" s="3" t="s">
        <v>108</v>
      </c>
      <c r="E922" s="3">
        <v>1584</v>
      </c>
      <c r="F922" s="3">
        <v>5197</v>
      </c>
      <c r="G922" s="3">
        <v>200</v>
      </c>
      <c r="H922" s="3">
        <v>656</v>
      </c>
      <c r="I922" s="3">
        <v>666</v>
      </c>
      <c r="J922" s="3">
        <v>47</v>
      </c>
      <c r="K922" s="4">
        <v>0.11700000000000001</v>
      </c>
      <c r="L922" s="4">
        <v>0.105</v>
      </c>
      <c r="M922" s="3">
        <v>0.189</v>
      </c>
      <c r="N922" s="3">
        <v>0.26300000000000001</v>
      </c>
      <c r="O922" s="3">
        <v>0.26500000000000001</v>
      </c>
      <c r="P922" s="3">
        <v>0.35599999999999998</v>
      </c>
      <c r="Q922" s="3">
        <v>0.45400000000000001</v>
      </c>
      <c r="R922" s="3">
        <v>0.36199999999999999</v>
      </c>
      <c r="S922" s="3"/>
      <c r="T922" s="3">
        <v>127</v>
      </c>
      <c r="U922" s="3">
        <v>-3.9</v>
      </c>
      <c r="V922" s="3">
        <v>156.30000000000001</v>
      </c>
      <c r="W922" s="3">
        <v>-130.4</v>
      </c>
      <c r="X922" s="3">
        <v>20.6</v>
      </c>
      <c r="Y922" s="5">
        <v>1.3005050505050506</v>
      </c>
      <c r="Z922" s="3">
        <v>8.017676767676768E-2</v>
      </c>
      <c r="AA922" s="3">
        <v>749</v>
      </c>
      <c r="AB922" s="2">
        <v>0.47285353535353536</v>
      </c>
    </row>
    <row r="923" spans="1:28" x14ac:dyDescent="0.45">
      <c r="A923" s="3">
        <v>922</v>
      </c>
      <c r="B923" s="3" t="s">
        <v>1701</v>
      </c>
      <c r="C923" s="3"/>
      <c r="D923" s="3" t="s">
        <v>30</v>
      </c>
      <c r="E923" s="3">
        <v>1650</v>
      </c>
      <c r="F923" s="3">
        <v>6642</v>
      </c>
      <c r="G923" s="3">
        <v>319</v>
      </c>
      <c r="H923" s="3">
        <v>839</v>
      </c>
      <c r="I923" s="3">
        <v>951</v>
      </c>
      <c r="J923" s="3">
        <v>65</v>
      </c>
      <c r="K923" s="4">
        <v>0.09</v>
      </c>
      <c r="L923" s="4">
        <v>0.23699999999999999</v>
      </c>
      <c r="M923" s="3">
        <v>0.224</v>
      </c>
      <c r="N923" s="3">
        <v>0.27600000000000002</v>
      </c>
      <c r="O923" s="3">
        <v>0.24399999999999999</v>
      </c>
      <c r="P923" s="3">
        <v>0.314</v>
      </c>
      <c r="Q923" s="3">
        <v>0.46700000000000003</v>
      </c>
      <c r="R923" s="3">
        <v>0.33200000000000002</v>
      </c>
      <c r="S923" s="3"/>
      <c r="T923" s="3">
        <v>106</v>
      </c>
      <c r="U923" s="3">
        <v>-0.4</v>
      </c>
      <c r="V923" s="3">
        <v>47.4</v>
      </c>
      <c r="W923" s="3">
        <v>-55.8</v>
      </c>
      <c r="X923" s="3">
        <v>20.6</v>
      </c>
      <c r="Y923" s="5">
        <v>1.2484848484848485</v>
      </c>
      <c r="Z923" s="3">
        <v>6.424242424242424E-2</v>
      </c>
      <c r="AA923" s="3">
        <v>847</v>
      </c>
      <c r="AB923" s="2">
        <v>0.51333333333333331</v>
      </c>
    </row>
    <row r="924" spans="1:28" x14ac:dyDescent="0.45">
      <c r="A924" s="3">
        <v>923</v>
      </c>
      <c r="B924" s="3" t="s">
        <v>1702</v>
      </c>
      <c r="C924" s="3"/>
      <c r="D924" s="3" t="s">
        <v>23</v>
      </c>
      <c r="E924" s="3">
        <v>530</v>
      </c>
      <c r="F924" s="3">
        <v>2543</v>
      </c>
      <c r="G924" s="3">
        <v>11</v>
      </c>
      <c r="H924" s="3">
        <v>555</v>
      </c>
      <c r="I924" s="3">
        <v>448</v>
      </c>
      <c r="J924" s="3">
        <v>25</v>
      </c>
      <c r="K924" s="4">
        <v>1.2E-2</v>
      </c>
      <c r="L924" s="4">
        <v>0.02</v>
      </c>
      <c r="M924" s="3">
        <v>0.10100000000000001</v>
      </c>
      <c r="N924" s="3">
        <v>0.35</v>
      </c>
      <c r="O924" s="3">
        <v>0.34599999999999997</v>
      </c>
      <c r="P924" s="3">
        <v>0.35399999999999998</v>
      </c>
      <c r="Q924" s="3">
        <v>0.44600000000000001</v>
      </c>
      <c r="R924" s="3">
        <v>0.36299999999999999</v>
      </c>
      <c r="S924" s="3"/>
      <c r="T924" s="3">
        <v>138</v>
      </c>
      <c r="U924" s="3">
        <v>6.7</v>
      </c>
      <c r="V924" s="3">
        <v>171.5</v>
      </c>
      <c r="W924" s="3">
        <v>-3.1</v>
      </c>
      <c r="X924" s="3">
        <v>20.6</v>
      </c>
      <c r="Y924" s="5">
        <v>3.8867924528301887</v>
      </c>
      <c r="Z924" s="3">
        <v>0.26037735849056604</v>
      </c>
      <c r="AA924" s="3"/>
      <c r="AB924" s="2">
        <v>0</v>
      </c>
    </row>
    <row r="925" spans="1:28" x14ac:dyDescent="0.45">
      <c r="A925" s="3">
        <v>924</v>
      </c>
      <c r="B925" s="3" t="s">
        <v>1703</v>
      </c>
      <c r="C925" s="3"/>
      <c r="D925" s="3" t="s">
        <v>40</v>
      </c>
      <c r="E925" s="3">
        <v>1318</v>
      </c>
      <c r="F925" s="3">
        <v>5370</v>
      </c>
      <c r="G925" s="3">
        <v>27</v>
      </c>
      <c r="H925" s="3">
        <v>591</v>
      </c>
      <c r="I925" s="3">
        <v>593</v>
      </c>
      <c r="J925" s="3">
        <v>173</v>
      </c>
      <c r="K925" s="4">
        <v>7.5999999999999998E-2</v>
      </c>
      <c r="L925" s="4">
        <v>5.5E-2</v>
      </c>
      <c r="M925" s="3">
        <v>9.6000000000000002E-2</v>
      </c>
      <c r="N925" s="3">
        <v>0.28999999999999998</v>
      </c>
      <c r="O925" s="3">
        <v>0.27800000000000002</v>
      </c>
      <c r="P925" s="3">
        <v>0.34100000000000003</v>
      </c>
      <c r="Q925" s="3">
        <v>0.374</v>
      </c>
      <c r="R925" s="3">
        <v>0.34599999999999997</v>
      </c>
      <c r="S925" s="3"/>
      <c r="T925" s="3">
        <v>109</v>
      </c>
      <c r="U925" s="3">
        <v>-5</v>
      </c>
      <c r="V925" s="3">
        <v>51.7</v>
      </c>
      <c r="W925" s="3">
        <v>-40.6</v>
      </c>
      <c r="X925" s="3">
        <v>20.6</v>
      </c>
      <c r="Y925" s="5">
        <v>1.5629742033383915</v>
      </c>
      <c r="Z925" s="3">
        <v>8.2701062215478002E-2</v>
      </c>
      <c r="AA925" s="3" t="e">
        <v>#N/A</v>
      </c>
      <c r="AB925" s="2" t="e">
        <v>#N/A</v>
      </c>
    </row>
    <row r="926" spans="1:28" x14ac:dyDescent="0.45">
      <c r="A926" s="3">
        <v>925</v>
      </c>
      <c r="B926" s="3" t="s">
        <v>1704</v>
      </c>
      <c r="C926" s="3"/>
      <c r="D926" s="3" t="s">
        <v>30</v>
      </c>
      <c r="E926" s="3">
        <v>1010</v>
      </c>
      <c r="F926" s="3">
        <v>3320</v>
      </c>
      <c r="G926" s="3">
        <v>96</v>
      </c>
      <c r="H926" s="3">
        <v>372</v>
      </c>
      <c r="I926" s="3">
        <v>358</v>
      </c>
      <c r="J926" s="3">
        <v>26</v>
      </c>
      <c r="K926" s="4">
        <v>0.16200000000000001</v>
      </c>
      <c r="L926" s="4">
        <v>0.184</v>
      </c>
      <c r="M926" s="3">
        <v>0.16300000000000001</v>
      </c>
      <c r="N926" s="3">
        <v>0.30599999999999999</v>
      </c>
      <c r="O926" s="3">
        <v>0.26400000000000001</v>
      </c>
      <c r="P926" s="3">
        <v>0.38700000000000001</v>
      </c>
      <c r="Q926" s="3">
        <v>0.42699999999999999</v>
      </c>
      <c r="R926" s="3">
        <v>0.36899999999999999</v>
      </c>
      <c r="S926" s="3"/>
      <c r="T926" s="3">
        <v>128</v>
      </c>
      <c r="U926" s="3">
        <v>-0.8</v>
      </c>
      <c r="V926" s="3">
        <v>108.3</v>
      </c>
      <c r="W926" s="3">
        <v>-20.6</v>
      </c>
      <c r="X926" s="3">
        <v>20.6</v>
      </c>
      <c r="Y926" s="5">
        <v>2.0396039603960396</v>
      </c>
      <c r="Z926" s="3">
        <v>0.12673267326732673</v>
      </c>
      <c r="AA926" s="3">
        <v>492</v>
      </c>
      <c r="AB926" s="2">
        <v>0.48712871287128712</v>
      </c>
    </row>
    <row r="927" spans="1:28" x14ac:dyDescent="0.45">
      <c r="A927" s="3">
        <v>926</v>
      </c>
      <c r="B927" s="3" t="s">
        <v>1705</v>
      </c>
      <c r="C927" s="3"/>
      <c r="D927" s="3" t="s">
        <v>30</v>
      </c>
      <c r="E927" s="3">
        <v>1113</v>
      </c>
      <c r="F927" s="3">
        <v>3947</v>
      </c>
      <c r="G927" s="3">
        <v>125</v>
      </c>
      <c r="H927" s="3">
        <v>455</v>
      </c>
      <c r="I927" s="3">
        <v>544</v>
      </c>
      <c r="J927" s="3">
        <v>10</v>
      </c>
      <c r="K927" s="4">
        <v>0.11</v>
      </c>
      <c r="L927" s="4">
        <v>0.13</v>
      </c>
      <c r="M927" s="3">
        <v>0.17899999999999999</v>
      </c>
      <c r="N927" s="3">
        <v>0.314</v>
      </c>
      <c r="O927" s="3">
        <v>0.29499999999999998</v>
      </c>
      <c r="P927" s="3">
        <v>0.373</v>
      </c>
      <c r="Q927" s="3">
        <v>0.47399999999999998</v>
      </c>
      <c r="R927" s="3">
        <v>0.378</v>
      </c>
      <c r="S927" s="3"/>
      <c r="T927" s="3">
        <v>130</v>
      </c>
      <c r="U927" s="3">
        <v>-7</v>
      </c>
      <c r="V927" s="3">
        <v>137</v>
      </c>
      <c r="W927" s="3">
        <v>-64.900000000000006</v>
      </c>
      <c r="X927" s="3">
        <v>20.6</v>
      </c>
      <c r="Y927" s="5">
        <v>1.8508535489667566</v>
      </c>
      <c r="Z927" s="3">
        <v>0.11680143755615453</v>
      </c>
      <c r="AA927" s="3">
        <v>614</v>
      </c>
      <c r="AB927" s="2">
        <v>0.55166217430368369</v>
      </c>
    </row>
    <row r="928" spans="1:28" x14ac:dyDescent="0.45">
      <c r="A928" s="3">
        <v>927</v>
      </c>
      <c r="B928" s="3" t="s">
        <v>1706</v>
      </c>
      <c r="C928" s="3"/>
      <c r="D928" s="3" t="s">
        <v>37</v>
      </c>
      <c r="E928" s="3">
        <v>866</v>
      </c>
      <c r="F928" s="3">
        <v>3835</v>
      </c>
      <c r="G928" s="3">
        <v>16</v>
      </c>
      <c r="H928" s="3">
        <v>580</v>
      </c>
      <c r="I928" s="3">
        <v>255</v>
      </c>
      <c r="J928" s="3">
        <v>143</v>
      </c>
      <c r="K928" s="4">
        <v>0.115</v>
      </c>
      <c r="L928" s="3"/>
      <c r="M928" s="3">
        <v>6.8000000000000005E-2</v>
      </c>
      <c r="N928" s="3"/>
      <c r="O928" s="3">
        <v>0.29099999999999998</v>
      </c>
      <c r="P928" s="3">
        <v>0.379</v>
      </c>
      <c r="Q928" s="3">
        <v>0.35899999999999999</v>
      </c>
      <c r="R928" s="3">
        <v>0.36</v>
      </c>
      <c r="S928" s="3"/>
      <c r="T928" s="3">
        <v>117</v>
      </c>
      <c r="U928" s="3">
        <v>-4.0999999999999996</v>
      </c>
      <c r="V928" s="3">
        <v>83.5</v>
      </c>
      <c r="W928" s="3">
        <v>-10.1</v>
      </c>
      <c r="X928" s="3">
        <v>20.6</v>
      </c>
      <c r="Y928" s="5">
        <v>2.3787528868360277</v>
      </c>
      <c r="Z928" s="3">
        <v>0.1351039260969977</v>
      </c>
      <c r="AA928" s="3">
        <v>571</v>
      </c>
      <c r="AB928" s="2">
        <v>0.65935334872979212</v>
      </c>
    </row>
    <row r="929" spans="1:28" x14ac:dyDescent="0.45">
      <c r="A929" s="3">
        <v>928</v>
      </c>
      <c r="B929" s="3" t="s">
        <v>1707</v>
      </c>
      <c r="C929" s="3"/>
      <c r="D929" s="3" t="s">
        <v>23</v>
      </c>
      <c r="E929" s="3">
        <v>894</v>
      </c>
      <c r="F929" s="3">
        <v>3255</v>
      </c>
      <c r="G929" s="3">
        <v>102</v>
      </c>
      <c r="H929" s="3">
        <v>402</v>
      </c>
      <c r="I929" s="3">
        <v>383</v>
      </c>
      <c r="J929" s="3">
        <v>18</v>
      </c>
      <c r="K929" s="4">
        <v>9.0999999999999998E-2</v>
      </c>
      <c r="L929" s="4">
        <v>0.11</v>
      </c>
      <c r="M929" s="3">
        <v>0.157</v>
      </c>
      <c r="N929" s="3">
        <v>0.27</v>
      </c>
      <c r="O929" s="3">
        <v>0.26400000000000001</v>
      </c>
      <c r="P929" s="3">
        <v>0.33500000000000002</v>
      </c>
      <c r="Q929" s="3">
        <v>0.42099999999999999</v>
      </c>
      <c r="R929" s="3">
        <v>0.34100000000000003</v>
      </c>
      <c r="S929" s="3"/>
      <c r="T929" s="3">
        <v>111</v>
      </c>
      <c r="U929" s="3">
        <v>-3.6</v>
      </c>
      <c r="V929" s="3">
        <v>39.5</v>
      </c>
      <c r="W929" s="3">
        <v>52.8</v>
      </c>
      <c r="X929" s="3">
        <v>20.5</v>
      </c>
      <c r="Y929" s="5">
        <v>2.2930648769574944</v>
      </c>
      <c r="Z929" s="3">
        <v>0.12416107382550336</v>
      </c>
      <c r="AA929" s="3">
        <v>415</v>
      </c>
      <c r="AB929" s="2">
        <v>0.46420581655480986</v>
      </c>
    </row>
    <row r="930" spans="1:28" x14ac:dyDescent="0.45">
      <c r="A930" s="3">
        <v>929</v>
      </c>
      <c r="B930" s="3" t="s">
        <v>1708</v>
      </c>
      <c r="C930" s="3"/>
      <c r="D930" s="3" t="s">
        <v>25</v>
      </c>
      <c r="E930" s="3">
        <v>1559</v>
      </c>
      <c r="F930" s="3">
        <v>6217</v>
      </c>
      <c r="G930" s="3">
        <v>162</v>
      </c>
      <c r="H930" s="3">
        <v>736</v>
      </c>
      <c r="I930" s="3">
        <v>695</v>
      </c>
      <c r="J930" s="3">
        <v>74</v>
      </c>
      <c r="K930" s="4">
        <v>7.0999999999999994E-2</v>
      </c>
      <c r="L930" s="4">
        <v>0.13600000000000001</v>
      </c>
      <c r="M930" s="3">
        <v>0.151</v>
      </c>
      <c r="N930" s="3">
        <v>0.28599999999999998</v>
      </c>
      <c r="O930" s="3">
        <v>0.26600000000000001</v>
      </c>
      <c r="P930" s="3">
        <v>0.32300000000000001</v>
      </c>
      <c r="Q930" s="3">
        <v>0.41699999999999998</v>
      </c>
      <c r="R930" s="3">
        <v>0.32300000000000001</v>
      </c>
      <c r="S930" s="3"/>
      <c r="T930" s="3">
        <v>96</v>
      </c>
      <c r="U930" s="3">
        <v>7.6</v>
      </c>
      <c r="V930" s="3">
        <v>-22.6</v>
      </c>
      <c r="W930" s="3">
        <v>20.100000000000001</v>
      </c>
      <c r="X930" s="3">
        <v>20.5</v>
      </c>
      <c r="Y930" s="5">
        <v>1.3149454778704297</v>
      </c>
      <c r="Z930" s="3">
        <v>6.1577934573444515E-2</v>
      </c>
      <c r="AA930" s="3">
        <v>734</v>
      </c>
      <c r="AB930" s="2">
        <v>0.47081462475946118</v>
      </c>
    </row>
    <row r="931" spans="1:28" x14ac:dyDescent="0.45">
      <c r="A931" s="3">
        <v>930</v>
      </c>
      <c r="B931" s="3" t="s">
        <v>1709</v>
      </c>
      <c r="C931" s="3"/>
      <c r="D931" s="3" t="s">
        <v>108</v>
      </c>
      <c r="E931" s="3">
        <v>1914</v>
      </c>
      <c r="F931" s="3">
        <v>7110</v>
      </c>
      <c r="G931" s="3">
        <v>127</v>
      </c>
      <c r="H931" s="3">
        <v>790</v>
      </c>
      <c r="I931" s="3">
        <v>720</v>
      </c>
      <c r="J931" s="3">
        <v>98</v>
      </c>
      <c r="K931" s="4">
        <v>7.8E-2</v>
      </c>
      <c r="L931" s="4">
        <v>0.106</v>
      </c>
      <c r="M931" s="3">
        <v>0.128</v>
      </c>
      <c r="N931" s="3">
        <v>0.29399999999999998</v>
      </c>
      <c r="O931" s="3">
        <v>0.27600000000000002</v>
      </c>
      <c r="P931" s="3">
        <v>0.33200000000000002</v>
      </c>
      <c r="Q931" s="3">
        <v>0.40400000000000003</v>
      </c>
      <c r="R931" s="3">
        <v>0.32200000000000001</v>
      </c>
      <c r="S931" s="3"/>
      <c r="T931" s="3">
        <v>95</v>
      </c>
      <c r="U931" s="3">
        <v>-14.5</v>
      </c>
      <c r="V931" s="3">
        <v>-58</v>
      </c>
      <c r="W931" s="3">
        <v>31.6</v>
      </c>
      <c r="X931" s="3">
        <v>20.5</v>
      </c>
      <c r="Y931" s="5">
        <v>1.0710553814002088</v>
      </c>
      <c r="Z931" s="3">
        <v>4.9634273772204807E-2</v>
      </c>
      <c r="AA931" s="3">
        <v>830</v>
      </c>
      <c r="AB931" s="2">
        <v>0.43364681295715779</v>
      </c>
    </row>
    <row r="932" spans="1:28" x14ac:dyDescent="0.45">
      <c r="A932" s="3">
        <v>931</v>
      </c>
      <c r="B932" s="3" t="s">
        <v>1710</v>
      </c>
      <c r="C932" s="3"/>
      <c r="D932" s="3" t="s">
        <v>23</v>
      </c>
      <c r="E932" s="3">
        <v>1362</v>
      </c>
      <c r="F932" s="3">
        <v>5112</v>
      </c>
      <c r="G932" s="3">
        <v>159</v>
      </c>
      <c r="H932" s="3">
        <v>594</v>
      </c>
      <c r="I932" s="3">
        <v>682</v>
      </c>
      <c r="J932" s="3">
        <v>90</v>
      </c>
      <c r="K932" s="4">
        <v>7.3999999999999996E-2</v>
      </c>
      <c r="L932" s="4">
        <v>0.223</v>
      </c>
      <c r="M932" s="3">
        <v>0.16800000000000001</v>
      </c>
      <c r="N932" s="3">
        <v>0.32800000000000001</v>
      </c>
      <c r="O932" s="3">
        <v>0.27400000000000002</v>
      </c>
      <c r="P932" s="3">
        <v>0.32800000000000001</v>
      </c>
      <c r="Q932" s="3">
        <v>0.442</v>
      </c>
      <c r="R932" s="3">
        <v>0.34100000000000003</v>
      </c>
      <c r="S932" s="3"/>
      <c r="T932" s="3">
        <v>116</v>
      </c>
      <c r="U932" s="3">
        <v>-1.9</v>
      </c>
      <c r="V932" s="3">
        <v>94.8</v>
      </c>
      <c r="W932" s="3">
        <v>-77.8</v>
      </c>
      <c r="X932" s="3">
        <v>20.5</v>
      </c>
      <c r="Y932" s="5">
        <v>1.5051395007342145</v>
      </c>
      <c r="Z932" s="3">
        <v>8.5168869309838469E-2</v>
      </c>
      <c r="AA932" s="3">
        <v>668</v>
      </c>
      <c r="AB932" s="2">
        <v>0.49045521292217326</v>
      </c>
    </row>
    <row r="933" spans="1:28" x14ac:dyDescent="0.45">
      <c r="A933" s="3">
        <v>932</v>
      </c>
      <c r="B933" s="3" t="s">
        <v>1711</v>
      </c>
      <c r="C933" s="3"/>
      <c r="D933" s="3" t="s">
        <v>25</v>
      </c>
      <c r="E933" s="3">
        <v>936</v>
      </c>
      <c r="F933" s="3">
        <v>3479</v>
      </c>
      <c r="G933" s="3">
        <v>179</v>
      </c>
      <c r="H933" s="3">
        <v>434</v>
      </c>
      <c r="I933" s="3">
        <v>549</v>
      </c>
      <c r="J933" s="3">
        <v>3</v>
      </c>
      <c r="K933" s="4">
        <v>0.13700000000000001</v>
      </c>
      <c r="L933" s="4">
        <v>0.191</v>
      </c>
      <c r="M933" s="3">
        <v>0.22700000000000001</v>
      </c>
      <c r="N933" s="3">
        <v>0.27500000000000002</v>
      </c>
      <c r="O933" s="3">
        <v>0.26</v>
      </c>
      <c r="P933" s="3">
        <v>0.36799999999999999</v>
      </c>
      <c r="Q933" s="3">
        <v>0.48599999999999999</v>
      </c>
      <c r="R933" s="3">
        <v>0.374</v>
      </c>
      <c r="S933" s="3"/>
      <c r="T933" s="3">
        <v>133</v>
      </c>
      <c r="U933" s="3">
        <v>1.2</v>
      </c>
      <c r="V933" s="3">
        <v>142.1</v>
      </c>
      <c r="W933" s="3">
        <v>-48.3</v>
      </c>
      <c r="X933" s="3">
        <v>20.5</v>
      </c>
      <c r="Y933" s="5">
        <v>2.1901709401709399</v>
      </c>
      <c r="Z933" s="3">
        <v>0.14209401709401709</v>
      </c>
      <c r="AA933" s="3">
        <v>548</v>
      </c>
      <c r="AB933" s="2">
        <v>0.5854700854700855</v>
      </c>
    </row>
    <row r="934" spans="1:28" x14ac:dyDescent="0.45">
      <c r="A934" s="3">
        <v>933</v>
      </c>
      <c r="B934" s="3" t="s">
        <v>1712</v>
      </c>
      <c r="C934" s="3"/>
      <c r="D934" s="3" t="s">
        <v>37</v>
      </c>
      <c r="E934" s="3">
        <v>1233</v>
      </c>
      <c r="F934" s="3">
        <v>5109</v>
      </c>
      <c r="G934" s="3">
        <v>17</v>
      </c>
      <c r="H934" s="3">
        <v>678</v>
      </c>
      <c r="I934" s="3">
        <v>413</v>
      </c>
      <c r="J934" s="3">
        <v>261</v>
      </c>
      <c r="K934" s="4">
        <v>7.3999999999999996E-2</v>
      </c>
      <c r="L934" s="3"/>
      <c r="M934" s="3">
        <v>7.5999999999999998E-2</v>
      </c>
      <c r="N934" s="3"/>
      <c r="O934" s="3">
        <v>0.28399999999999997</v>
      </c>
      <c r="P934" s="3">
        <v>0.34599999999999997</v>
      </c>
      <c r="Q934" s="3">
        <v>0.36</v>
      </c>
      <c r="R934" s="3">
        <v>0.34300000000000003</v>
      </c>
      <c r="S934" s="3"/>
      <c r="T934" s="3">
        <v>118</v>
      </c>
      <c r="U934" s="3">
        <v>14.3</v>
      </c>
      <c r="V934" s="3">
        <v>115.3</v>
      </c>
      <c r="W934" s="3">
        <v>-97.3</v>
      </c>
      <c r="X934" s="3">
        <v>20.399999999999999</v>
      </c>
      <c r="Y934" s="5">
        <v>1.6545012165450119</v>
      </c>
      <c r="Z934" s="3">
        <v>9.5701540957015413E-2</v>
      </c>
      <c r="AA934" s="3">
        <v>651</v>
      </c>
      <c r="AB934" s="2">
        <v>0.52798053527980537</v>
      </c>
    </row>
    <row r="935" spans="1:28" x14ac:dyDescent="0.45">
      <c r="A935" s="3">
        <v>934</v>
      </c>
      <c r="B935" s="3" t="s">
        <v>1713</v>
      </c>
      <c r="C935" s="3"/>
      <c r="D935" s="3" t="s">
        <v>23</v>
      </c>
      <c r="E935" s="3">
        <v>1023</v>
      </c>
      <c r="F935" s="3">
        <v>3074</v>
      </c>
      <c r="G935" s="3">
        <v>66</v>
      </c>
      <c r="H935" s="3">
        <v>393</v>
      </c>
      <c r="I935" s="3">
        <v>329</v>
      </c>
      <c r="J935" s="3">
        <v>68</v>
      </c>
      <c r="K935" s="4">
        <v>0.14499999999999999</v>
      </c>
      <c r="L935" s="4">
        <v>0.124</v>
      </c>
      <c r="M935" s="3">
        <v>0.13500000000000001</v>
      </c>
      <c r="N935" s="3">
        <v>0.29499999999999998</v>
      </c>
      <c r="O935" s="3">
        <v>0.27100000000000002</v>
      </c>
      <c r="P935" s="3">
        <v>0.38100000000000001</v>
      </c>
      <c r="Q935" s="3">
        <v>0.40600000000000003</v>
      </c>
      <c r="R935" s="3">
        <v>0.36099999999999999</v>
      </c>
      <c r="S935" s="3"/>
      <c r="T935" s="3">
        <v>128</v>
      </c>
      <c r="U935" s="3">
        <v>4</v>
      </c>
      <c r="V935" s="3">
        <v>101.9</v>
      </c>
      <c r="W935" s="3">
        <v>-6.7</v>
      </c>
      <c r="X935" s="3">
        <v>20.399999999999999</v>
      </c>
      <c r="Y935" s="5">
        <v>1.9941348973607036</v>
      </c>
      <c r="Z935" s="3">
        <v>0.12512218963831867</v>
      </c>
      <c r="AA935" s="3">
        <v>435</v>
      </c>
      <c r="AB935" s="2">
        <v>0.42521994134897362</v>
      </c>
    </row>
    <row r="936" spans="1:28" x14ac:dyDescent="0.45">
      <c r="A936" s="3">
        <v>935</v>
      </c>
      <c r="B936" s="3" t="s">
        <v>1714</v>
      </c>
      <c r="C936" s="3"/>
      <c r="D936" s="3" t="s">
        <v>25</v>
      </c>
      <c r="E936" s="3">
        <v>1305</v>
      </c>
      <c r="F936" s="3">
        <v>4879</v>
      </c>
      <c r="G936" s="3">
        <v>146</v>
      </c>
      <c r="H936" s="3">
        <v>597</v>
      </c>
      <c r="I936" s="3">
        <v>575</v>
      </c>
      <c r="J936" s="3">
        <v>61</v>
      </c>
      <c r="K936" s="4">
        <v>8.1000000000000003E-2</v>
      </c>
      <c r="L936" s="4">
        <v>0.16200000000000001</v>
      </c>
      <c r="M936" s="3">
        <v>0.16400000000000001</v>
      </c>
      <c r="N936" s="3">
        <v>0.28699999999999998</v>
      </c>
      <c r="O936" s="3">
        <v>0.26200000000000001</v>
      </c>
      <c r="P936" s="3">
        <v>0.32100000000000001</v>
      </c>
      <c r="Q936" s="3">
        <v>0.42599999999999999</v>
      </c>
      <c r="R936" s="3">
        <v>0.32200000000000001</v>
      </c>
      <c r="S936" s="3"/>
      <c r="T936" s="3">
        <v>104</v>
      </c>
      <c r="U936" s="3">
        <v>23.2</v>
      </c>
      <c r="V936" s="3">
        <v>43.6</v>
      </c>
      <c r="W936" s="3">
        <v>-12</v>
      </c>
      <c r="X936" s="3">
        <v>20.399999999999999</v>
      </c>
      <c r="Y936" s="5">
        <v>1.5632183908045976</v>
      </c>
      <c r="Z936" s="3">
        <v>7.9693486590038318E-2</v>
      </c>
      <c r="AA936" s="3">
        <v>590</v>
      </c>
      <c r="AB936" s="2">
        <v>0.45210727969348657</v>
      </c>
    </row>
    <row r="937" spans="1:28" x14ac:dyDescent="0.45">
      <c r="A937" s="3">
        <v>936</v>
      </c>
      <c r="B937" s="3" t="s">
        <v>1715</v>
      </c>
      <c r="C937" s="3"/>
      <c r="D937" s="3" t="s">
        <v>37</v>
      </c>
      <c r="E937" s="3">
        <v>1459</v>
      </c>
      <c r="F937" s="3">
        <v>6007</v>
      </c>
      <c r="G937" s="3">
        <v>38</v>
      </c>
      <c r="H937" s="3">
        <v>612</v>
      </c>
      <c r="I937" s="3">
        <v>793</v>
      </c>
      <c r="J937" s="3">
        <v>113</v>
      </c>
      <c r="K937" s="4">
        <v>5.8999999999999997E-2</v>
      </c>
      <c r="L937" s="4">
        <v>8.4000000000000005E-2</v>
      </c>
      <c r="M937" s="3">
        <v>0.10100000000000001</v>
      </c>
      <c r="N937" s="3">
        <v>0.30599999999999999</v>
      </c>
      <c r="O937" s="3">
        <v>0.28399999999999997</v>
      </c>
      <c r="P937" s="3">
        <v>0.33300000000000002</v>
      </c>
      <c r="Q937" s="3">
        <v>0.38400000000000001</v>
      </c>
      <c r="R937" s="3">
        <v>0.34399999999999997</v>
      </c>
      <c r="S937" s="3"/>
      <c r="T937" s="3">
        <v>109</v>
      </c>
      <c r="U937" s="3">
        <v>-20.100000000000001</v>
      </c>
      <c r="V937" s="3">
        <v>34.299999999999997</v>
      </c>
      <c r="W937" s="3">
        <v>-45.5</v>
      </c>
      <c r="X937" s="3">
        <v>20.399999999999999</v>
      </c>
      <c r="Y937" s="5">
        <v>1.3982179575051406</v>
      </c>
      <c r="Z937" s="3">
        <v>7.4708704592186426E-2</v>
      </c>
      <c r="AA937" s="3">
        <v>729</v>
      </c>
      <c r="AB937" s="2">
        <v>0.49965729952021931</v>
      </c>
    </row>
    <row r="938" spans="1:28" x14ac:dyDescent="0.45">
      <c r="A938" s="3">
        <v>937</v>
      </c>
      <c r="B938" s="3" t="s">
        <v>1716</v>
      </c>
      <c r="C938" s="3"/>
      <c r="D938" s="3" t="s">
        <v>37</v>
      </c>
      <c r="E938" s="3">
        <v>1436</v>
      </c>
      <c r="F938" s="3">
        <v>5486</v>
      </c>
      <c r="G938" s="3">
        <v>268</v>
      </c>
      <c r="H938" s="3">
        <v>681</v>
      </c>
      <c r="I938" s="3">
        <v>782</v>
      </c>
      <c r="J938" s="3">
        <v>50</v>
      </c>
      <c r="K938" s="4">
        <v>0.127</v>
      </c>
      <c r="L938" s="4">
        <v>0.24399999999999999</v>
      </c>
      <c r="M938" s="3">
        <v>0.223</v>
      </c>
      <c r="N938" s="3">
        <v>0.251</v>
      </c>
      <c r="O938" s="3">
        <v>0.22500000000000001</v>
      </c>
      <c r="P938" s="3">
        <v>0.32400000000000001</v>
      </c>
      <c r="Q938" s="3">
        <v>0.44800000000000001</v>
      </c>
      <c r="R938" s="3">
        <v>0.34300000000000003</v>
      </c>
      <c r="S938" s="3"/>
      <c r="T938" s="3">
        <v>114</v>
      </c>
      <c r="U938" s="3">
        <v>-9.1999999999999993</v>
      </c>
      <c r="V938" s="3">
        <v>78</v>
      </c>
      <c r="W938" s="3">
        <v>-63.2</v>
      </c>
      <c r="X938" s="3">
        <v>20.399999999999999</v>
      </c>
      <c r="Y938" s="5">
        <v>1.4206128133704734</v>
      </c>
      <c r="Z938" s="3">
        <v>7.9387186629526457E-2</v>
      </c>
      <c r="AA938" s="3">
        <v>716</v>
      </c>
      <c r="AB938" s="2">
        <v>0.49860724233983289</v>
      </c>
    </row>
    <row r="939" spans="1:28" x14ac:dyDescent="0.45">
      <c r="A939" s="3">
        <v>938</v>
      </c>
      <c r="B939" s="3" t="s">
        <v>1717</v>
      </c>
      <c r="C939" s="3"/>
      <c r="D939" s="3" t="s">
        <v>108</v>
      </c>
      <c r="E939" s="3">
        <v>1941</v>
      </c>
      <c r="F939" s="3">
        <v>7429</v>
      </c>
      <c r="G939" s="3">
        <v>442</v>
      </c>
      <c r="H939" s="3">
        <v>901</v>
      </c>
      <c r="I939" s="3">
        <v>1210</v>
      </c>
      <c r="J939" s="3">
        <v>85</v>
      </c>
      <c r="K939" s="4">
        <v>8.2000000000000003E-2</v>
      </c>
      <c r="L939" s="4">
        <v>0.24399999999999999</v>
      </c>
      <c r="M939" s="3">
        <v>0.24199999999999999</v>
      </c>
      <c r="N939" s="3">
        <v>0.252</v>
      </c>
      <c r="O939" s="3">
        <v>0.23599999999999999</v>
      </c>
      <c r="P939" s="3">
        <v>0.30199999999999999</v>
      </c>
      <c r="Q939" s="3">
        <v>0.47799999999999998</v>
      </c>
      <c r="R939" s="3">
        <v>0.34300000000000003</v>
      </c>
      <c r="S939" s="3"/>
      <c r="T939" s="3">
        <v>113</v>
      </c>
      <c r="U939" s="3">
        <v>-1.5</v>
      </c>
      <c r="V939" s="3">
        <v>107.5</v>
      </c>
      <c r="W939" s="3">
        <v>-162.19999999999999</v>
      </c>
      <c r="X939" s="3">
        <v>20.399999999999999</v>
      </c>
      <c r="Y939" s="5">
        <v>1.0510046367851622</v>
      </c>
      <c r="Z939" s="3">
        <v>5.8217413704276147E-2</v>
      </c>
      <c r="AA939" s="3">
        <v>960</v>
      </c>
      <c r="AB939" s="2">
        <v>0.49459041731066461</v>
      </c>
    </row>
    <row r="940" spans="1:28" x14ac:dyDescent="0.45">
      <c r="A940" s="3">
        <v>939</v>
      </c>
      <c r="B940" s="3" t="s">
        <v>1718</v>
      </c>
      <c r="C940" s="3"/>
      <c r="D940" s="3" t="s">
        <v>37</v>
      </c>
      <c r="E940" s="3">
        <v>1650</v>
      </c>
      <c r="F940" s="3">
        <v>6247</v>
      </c>
      <c r="G940" s="3">
        <v>41</v>
      </c>
      <c r="H940" s="3">
        <v>736</v>
      </c>
      <c r="I940" s="3">
        <v>490</v>
      </c>
      <c r="J940" s="3">
        <v>385</v>
      </c>
      <c r="K940" s="4">
        <v>8.4000000000000005E-2</v>
      </c>
      <c r="L940" s="4">
        <v>0.126</v>
      </c>
      <c r="M940" s="3">
        <v>8.1000000000000003E-2</v>
      </c>
      <c r="N940" s="3">
        <v>0.27400000000000002</v>
      </c>
      <c r="O940" s="3">
        <v>0.24199999999999999</v>
      </c>
      <c r="P940" s="3">
        <v>0.309</v>
      </c>
      <c r="Q940" s="3">
        <v>0.32400000000000001</v>
      </c>
      <c r="R940" s="3">
        <v>0.29099999999999998</v>
      </c>
      <c r="S940" s="3"/>
      <c r="T940" s="3">
        <v>79</v>
      </c>
      <c r="U940" s="3">
        <v>28.5</v>
      </c>
      <c r="V940" s="3">
        <v>-114.8</v>
      </c>
      <c r="W940" s="3">
        <v>105.1</v>
      </c>
      <c r="X940" s="3">
        <v>20.399999999999999</v>
      </c>
      <c r="Y940" s="5">
        <v>1.2363636363636363</v>
      </c>
      <c r="Z940" s="3">
        <v>4.7878787878787882E-2</v>
      </c>
      <c r="AA940" s="3">
        <v>558</v>
      </c>
      <c r="AB940" s="2">
        <v>0.33818181818181819</v>
      </c>
    </row>
    <row r="941" spans="1:28" x14ac:dyDescent="0.45">
      <c r="A941" s="3">
        <v>940</v>
      </c>
      <c r="B941" s="3" t="s">
        <v>1719</v>
      </c>
      <c r="C941" s="3"/>
      <c r="D941" s="3" t="s">
        <v>30</v>
      </c>
      <c r="E941" s="3">
        <v>1667</v>
      </c>
      <c r="F941" s="3">
        <v>6220</v>
      </c>
      <c r="G941" s="3">
        <v>31</v>
      </c>
      <c r="H941" s="3">
        <v>780</v>
      </c>
      <c r="I941" s="3">
        <v>427</v>
      </c>
      <c r="J941" s="3">
        <v>156</v>
      </c>
      <c r="K941" s="4">
        <v>0.05</v>
      </c>
      <c r="L941" s="4">
        <v>6.0999999999999999E-2</v>
      </c>
      <c r="M941" s="3">
        <v>7.3999999999999996E-2</v>
      </c>
      <c r="N941" s="3">
        <v>0.32300000000000001</v>
      </c>
      <c r="O941" s="3">
        <v>0.307</v>
      </c>
      <c r="P941" s="3">
        <v>0.34499999999999997</v>
      </c>
      <c r="Q941" s="3">
        <v>0.38100000000000001</v>
      </c>
      <c r="R941" s="3">
        <v>0.32700000000000001</v>
      </c>
      <c r="S941" s="3"/>
      <c r="T941" s="3">
        <v>106</v>
      </c>
      <c r="U941" s="3">
        <v>3.8</v>
      </c>
      <c r="V941" s="3">
        <v>42.1</v>
      </c>
      <c r="W941" s="3">
        <v>-69.099999999999994</v>
      </c>
      <c r="X941" s="3">
        <v>20.399999999999999</v>
      </c>
      <c r="Y941" s="5">
        <v>1.2237552489502099</v>
      </c>
      <c r="Z941" s="3">
        <v>6.3587282543491302E-2</v>
      </c>
      <c r="AA941" s="3">
        <v>734</v>
      </c>
      <c r="AB941" s="2">
        <v>0.4403119376124775</v>
      </c>
    </row>
    <row r="942" spans="1:28" x14ac:dyDescent="0.45">
      <c r="A942" s="3">
        <v>941</v>
      </c>
      <c r="B942" s="3" t="s">
        <v>1720</v>
      </c>
      <c r="C942" s="3"/>
      <c r="D942" s="3" t="s">
        <v>37</v>
      </c>
      <c r="E942" s="3">
        <v>767</v>
      </c>
      <c r="F942" s="3">
        <v>3274</v>
      </c>
      <c r="G942" s="3">
        <v>57</v>
      </c>
      <c r="H942" s="3">
        <v>633</v>
      </c>
      <c r="I942" s="3">
        <v>492</v>
      </c>
      <c r="J942" s="3">
        <v>71</v>
      </c>
      <c r="K942" s="4">
        <v>0.113</v>
      </c>
      <c r="L942" s="3"/>
      <c r="M942" s="3">
        <v>0.156</v>
      </c>
      <c r="N942" s="3"/>
      <c r="O942" s="3">
        <v>0.309</v>
      </c>
      <c r="P942" s="3">
        <v>0.39100000000000001</v>
      </c>
      <c r="Q942" s="3">
        <v>0.46500000000000002</v>
      </c>
      <c r="R942" s="3">
        <v>0.39400000000000002</v>
      </c>
      <c r="S942" s="3"/>
      <c r="T942" s="3">
        <v>129</v>
      </c>
      <c r="U942" s="3">
        <v>11.8</v>
      </c>
      <c r="V942" s="3">
        <v>137.6</v>
      </c>
      <c r="W942" s="3">
        <v>-32.700000000000003</v>
      </c>
      <c r="X942" s="3">
        <v>20.3</v>
      </c>
      <c r="Y942" s="5">
        <v>2.6466753585397651</v>
      </c>
      <c r="Z942" s="3">
        <v>0.16818774445893089</v>
      </c>
      <c r="AA942" s="3">
        <v>558</v>
      </c>
      <c r="AB942" s="2">
        <v>0.72750977835723596</v>
      </c>
    </row>
    <row r="943" spans="1:28" x14ac:dyDescent="0.45">
      <c r="A943" s="3">
        <v>942</v>
      </c>
      <c r="B943" s="3" t="s">
        <v>1721</v>
      </c>
      <c r="C943" s="3"/>
      <c r="D943" s="3" t="s">
        <v>25</v>
      </c>
      <c r="E943" s="3">
        <v>1414</v>
      </c>
      <c r="F943" s="3">
        <v>6084</v>
      </c>
      <c r="G943" s="3">
        <v>65</v>
      </c>
      <c r="H943" s="3">
        <v>818</v>
      </c>
      <c r="I943" s="3">
        <v>874</v>
      </c>
      <c r="J943" s="3">
        <v>23</v>
      </c>
      <c r="K943" s="4">
        <v>8.4000000000000005E-2</v>
      </c>
      <c r="L943" s="4">
        <v>4.4999999999999998E-2</v>
      </c>
      <c r="M943" s="3">
        <v>0.13</v>
      </c>
      <c r="N943" s="3">
        <v>0.315</v>
      </c>
      <c r="O943" s="3">
        <v>0.307</v>
      </c>
      <c r="P943" s="3">
        <v>0.36899999999999999</v>
      </c>
      <c r="Q943" s="3">
        <v>0.438</v>
      </c>
      <c r="R943" s="3">
        <v>0.371</v>
      </c>
      <c r="S943" s="3"/>
      <c r="T943" s="3">
        <v>104</v>
      </c>
      <c r="U943" s="3">
        <v>-11</v>
      </c>
      <c r="V943" s="3">
        <v>27.1</v>
      </c>
      <c r="W943" s="3">
        <v>-40.799999999999997</v>
      </c>
      <c r="X943" s="3">
        <v>20.3</v>
      </c>
      <c r="Y943" s="5">
        <v>1.4356435643564358</v>
      </c>
      <c r="Z943" s="3">
        <v>7.355021216407355E-2</v>
      </c>
      <c r="AA943" s="3">
        <v>929</v>
      </c>
      <c r="AB943" s="2">
        <v>0.65700141442715698</v>
      </c>
    </row>
    <row r="944" spans="1:28" x14ac:dyDescent="0.45">
      <c r="A944" s="3">
        <v>943</v>
      </c>
      <c r="B944" s="3" t="s">
        <v>1722</v>
      </c>
      <c r="C944" s="3"/>
      <c r="D944" s="3" t="s">
        <v>37</v>
      </c>
      <c r="E944" s="3">
        <v>1589</v>
      </c>
      <c r="F944" s="3">
        <v>6476</v>
      </c>
      <c r="G944" s="3">
        <v>32</v>
      </c>
      <c r="H944" s="3">
        <v>711</v>
      </c>
      <c r="I944" s="3">
        <v>715</v>
      </c>
      <c r="J944" s="3">
        <v>177</v>
      </c>
      <c r="K944" s="4">
        <v>0.06</v>
      </c>
      <c r="L944" s="4">
        <v>7.8E-2</v>
      </c>
      <c r="M944" s="3">
        <v>9.4E-2</v>
      </c>
      <c r="N944" s="3">
        <v>0.28199999999999997</v>
      </c>
      <c r="O944" s="3">
        <v>0.26300000000000001</v>
      </c>
      <c r="P944" s="3">
        <v>0.314</v>
      </c>
      <c r="Q944" s="3">
        <v>0.35699999999999998</v>
      </c>
      <c r="R944" s="3">
        <v>0.32400000000000001</v>
      </c>
      <c r="S944" s="3"/>
      <c r="T944" s="3">
        <v>95</v>
      </c>
      <c r="U944" s="3">
        <v>-2.5</v>
      </c>
      <c r="V944" s="3">
        <v>-43.6</v>
      </c>
      <c r="W944" s="3">
        <v>19.899999999999999</v>
      </c>
      <c r="X944" s="3">
        <v>20.3</v>
      </c>
      <c r="Y944" s="5">
        <v>1.2775330396475773</v>
      </c>
      <c r="Z944" s="3">
        <v>5.9786028949024544E-2</v>
      </c>
      <c r="AA944" s="3">
        <v>695</v>
      </c>
      <c r="AB944" s="2">
        <v>0.43738200125865323</v>
      </c>
    </row>
    <row r="945" spans="1:28" x14ac:dyDescent="0.45">
      <c r="A945" s="3">
        <v>944</v>
      </c>
      <c r="B945" s="3" t="s">
        <v>1723</v>
      </c>
      <c r="C945" s="3"/>
      <c r="D945" s="3" t="s">
        <v>30</v>
      </c>
      <c r="E945" s="3">
        <v>1387</v>
      </c>
      <c r="F945" s="3">
        <v>4871</v>
      </c>
      <c r="G945" s="3">
        <v>71</v>
      </c>
      <c r="H945" s="3">
        <v>496</v>
      </c>
      <c r="I945" s="3">
        <v>435</v>
      </c>
      <c r="J945" s="3">
        <v>167</v>
      </c>
      <c r="K945" s="4">
        <v>7.0999999999999994E-2</v>
      </c>
      <c r="L945" s="4">
        <v>0.13500000000000001</v>
      </c>
      <c r="M945" s="3">
        <v>0.11</v>
      </c>
      <c r="N945" s="3">
        <v>0.29399999999999998</v>
      </c>
      <c r="O945" s="3">
        <v>0.26400000000000001</v>
      </c>
      <c r="P945" s="3">
        <v>0.317</v>
      </c>
      <c r="Q945" s="3">
        <v>0.374</v>
      </c>
      <c r="R945" s="3">
        <v>0.308</v>
      </c>
      <c r="S945" s="3"/>
      <c r="T945" s="3">
        <v>94</v>
      </c>
      <c r="U945" s="3">
        <v>7.5</v>
      </c>
      <c r="V945" s="3">
        <v>-28.2</v>
      </c>
      <c r="W945" s="3">
        <v>62.3</v>
      </c>
      <c r="X945" s="3">
        <v>20.3</v>
      </c>
      <c r="Y945" s="5">
        <v>1.4635904830569575</v>
      </c>
      <c r="Z945" s="3">
        <v>6.7772170151405908E-2</v>
      </c>
      <c r="AA945" s="3">
        <v>509</v>
      </c>
      <c r="AB945" s="2">
        <v>0.36697909156452774</v>
      </c>
    </row>
    <row r="946" spans="1:28" x14ac:dyDescent="0.45">
      <c r="A946" s="3">
        <v>945</v>
      </c>
      <c r="B946" s="3" t="s">
        <v>1724</v>
      </c>
      <c r="C946" s="3"/>
      <c r="D946" s="3" t="s">
        <v>113</v>
      </c>
      <c r="E946" s="3">
        <v>1254</v>
      </c>
      <c r="F946" s="3">
        <v>5292</v>
      </c>
      <c r="G946" s="3">
        <v>21</v>
      </c>
      <c r="H946" s="3">
        <v>623</v>
      </c>
      <c r="I946" s="3">
        <v>421</v>
      </c>
      <c r="J946" s="3">
        <v>172</v>
      </c>
      <c r="K946" s="4">
        <v>3.5000000000000003E-2</v>
      </c>
      <c r="L946" s="4">
        <v>6.4000000000000001E-2</v>
      </c>
      <c r="M946" s="3">
        <v>8.3000000000000004E-2</v>
      </c>
      <c r="N946" s="3">
        <v>0.29499999999999998</v>
      </c>
      <c r="O946" s="3">
        <v>0.27200000000000002</v>
      </c>
      <c r="P946" s="3">
        <v>0.307</v>
      </c>
      <c r="Q946" s="3">
        <v>0.35499999999999998</v>
      </c>
      <c r="R946" s="3">
        <v>0.317</v>
      </c>
      <c r="S946" s="3"/>
      <c r="T946" s="3">
        <v>91</v>
      </c>
      <c r="U946" s="3">
        <v>-7.9</v>
      </c>
      <c r="V946" s="3">
        <v>-61.1</v>
      </c>
      <c r="W946" s="3">
        <v>67.900000000000006</v>
      </c>
      <c r="X946" s="3">
        <v>20.3</v>
      </c>
      <c r="Y946" s="5">
        <v>1.6188197767145136</v>
      </c>
      <c r="Z946" s="3">
        <v>7.2567783094098878E-2</v>
      </c>
      <c r="AA946" s="3">
        <v>539</v>
      </c>
      <c r="AB946" s="2">
        <v>0.42982456140350878</v>
      </c>
    </row>
    <row r="947" spans="1:28" x14ac:dyDescent="0.45">
      <c r="A947" s="3">
        <v>946</v>
      </c>
      <c r="B947" s="3" t="s">
        <v>1725</v>
      </c>
      <c r="C947" s="3"/>
      <c r="D947" s="3" t="s">
        <v>37</v>
      </c>
      <c r="E947" s="3">
        <v>1587</v>
      </c>
      <c r="F947" s="3">
        <v>6592</v>
      </c>
      <c r="G947" s="3">
        <v>265</v>
      </c>
      <c r="H947" s="3">
        <v>814</v>
      </c>
      <c r="I947" s="3">
        <v>1002</v>
      </c>
      <c r="J947" s="3">
        <v>67</v>
      </c>
      <c r="K947" s="4">
        <v>0.05</v>
      </c>
      <c r="L947" s="4">
        <v>0.11700000000000001</v>
      </c>
      <c r="M947" s="3">
        <v>0.191</v>
      </c>
      <c r="N947" s="3">
        <v>0.27800000000000002</v>
      </c>
      <c r="O947" s="3">
        <v>0.27800000000000002</v>
      </c>
      <c r="P947" s="3">
        <v>0.316</v>
      </c>
      <c r="Q947" s="3">
        <v>0.46899999999999997</v>
      </c>
      <c r="R947" s="3">
        <v>0.34300000000000003</v>
      </c>
      <c r="S947" s="3"/>
      <c r="T947" s="3">
        <v>111</v>
      </c>
      <c r="U947" s="3">
        <v>-2.4</v>
      </c>
      <c r="V947" s="3">
        <v>85.2</v>
      </c>
      <c r="W947" s="3">
        <v>-103.5</v>
      </c>
      <c r="X947" s="3">
        <v>20.3</v>
      </c>
      <c r="Y947" s="5">
        <v>1.2791430371770636</v>
      </c>
      <c r="Z947" s="3">
        <v>6.9943289224952743E-2</v>
      </c>
      <c r="AA947" s="3">
        <v>870</v>
      </c>
      <c r="AB947" s="2">
        <v>0.54820415879017015</v>
      </c>
    </row>
    <row r="948" spans="1:28" x14ac:dyDescent="0.45">
      <c r="A948" s="3">
        <v>947</v>
      </c>
      <c r="B948" s="3" t="s">
        <v>1726</v>
      </c>
      <c r="C948" s="3"/>
      <c r="D948" s="3" t="s">
        <v>45</v>
      </c>
      <c r="E948" s="3">
        <v>1189</v>
      </c>
      <c r="F948" s="3">
        <v>4521</v>
      </c>
      <c r="G948" s="3">
        <v>59</v>
      </c>
      <c r="H948" s="3">
        <v>754</v>
      </c>
      <c r="I948" s="3">
        <v>501</v>
      </c>
      <c r="J948" s="3">
        <v>146</v>
      </c>
      <c r="K948" s="4">
        <v>8.2000000000000003E-2</v>
      </c>
      <c r="L948" s="4">
        <v>9.7000000000000003E-2</v>
      </c>
      <c r="M948" s="3">
        <v>0.14499999999999999</v>
      </c>
      <c r="N948" s="3">
        <v>0.32300000000000001</v>
      </c>
      <c r="O948" s="3">
        <v>0.29799999999999999</v>
      </c>
      <c r="P948" s="3">
        <v>0.35799999999999998</v>
      </c>
      <c r="Q948" s="3">
        <v>0.443</v>
      </c>
      <c r="R948" s="3">
        <v>0.36699999999999999</v>
      </c>
      <c r="S948" s="3"/>
      <c r="T948" s="3">
        <v>114</v>
      </c>
      <c r="U948" s="3">
        <v>25.9</v>
      </c>
      <c r="V948" s="3">
        <v>103.4</v>
      </c>
      <c r="W948" s="3">
        <v>-43</v>
      </c>
      <c r="X948" s="3">
        <v>20.2</v>
      </c>
      <c r="Y948" s="5">
        <v>1.6989066442388561</v>
      </c>
      <c r="Z948" s="3">
        <v>9.5878889823380997E-2</v>
      </c>
      <c r="AA948" s="3">
        <v>670</v>
      </c>
      <c r="AB948" s="2">
        <v>0.56349873843566023</v>
      </c>
    </row>
    <row r="949" spans="1:28" x14ac:dyDescent="0.45">
      <c r="A949" s="3">
        <v>948</v>
      </c>
      <c r="B949" s="3" t="s">
        <v>1727</v>
      </c>
      <c r="C949" s="3"/>
      <c r="D949" s="3" t="s">
        <v>25</v>
      </c>
      <c r="E949" s="3">
        <v>1522</v>
      </c>
      <c r="F949" s="3">
        <v>6007</v>
      </c>
      <c r="G949" s="3">
        <v>123</v>
      </c>
      <c r="H949" s="3">
        <v>697</v>
      </c>
      <c r="I949" s="3">
        <v>739</v>
      </c>
      <c r="J949" s="3">
        <v>42</v>
      </c>
      <c r="K949" s="4">
        <v>7.1999999999999995E-2</v>
      </c>
      <c r="L949" s="4">
        <v>0.123</v>
      </c>
      <c r="M949" s="3">
        <v>0.14099999999999999</v>
      </c>
      <c r="N949" s="3">
        <v>0.30599999999999999</v>
      </c>
      <c r="O949" s="3">
        <v>0.28399999999999997</v>
      </c>
      <c r="P949" s="3">
        <v>0.33900000000000002</v>
      </c>
      <c r="Q949" s="3">
        <v>0.42599999999999999</v>
      </c>
      <c r="R949" s="3">
        <v>0.33400000000000002</v>
      </c>
      <c r="S949" s="3"/>
      <c r="T949" s="3">
        <v>94</v>
      </c>
      <c r="U949" s="3">
        <v>-5.2</v>
      </c>
      <c r="V949" s="3">
        <v>-48.9</v>
      </c>
      <c r="W949" s="3">
        <v>49.3</v>
      </c>
      <c r="X949" s="3">
        <v>20.2</v>
      </c>
      <c r="Y949" s="5">
        <v>1.3272010512483574</v>
      </c>
      <c r="Z949" s="3">
        <v>6.1760840998685937E-2</v>
      </c>
      <c r="AA949" s="3">
        <v>759</v>
      </c>
      <c r="AB949" s="2">
        <v>0.49868593955321944</v>
      </c>
    </row>
    <row r="950" spans="1:28" x14ac:dyDescent="0.45">
      <c r="A950" s="3">
        <v>949</v>
      </c>
      <c r="B950" s="3" t="s">
        <v>1728</v>
      </c>
      <c r="C950" s="3"/>
      <c r="D950" s="3" t="s">
        <v>30</v>
      </c>
      <c r="E950" s="3">
        <v>1465</v>
      </c>
      <c r="F950" s="3">
        <v>6072</v>
      </c>
      <c r="G950" s="3">
        <v>126</v>
      </c>
      <c r="H950" s="3">
        <v>761</v>
      </c>
      <c r="I950" s="3">
        <v>663</v>
      </c>
      <c r="J950" s="3">
        <v>196</v>
      </c>
      <c r="K950" s="4">
        <v>7.8E-2</v>
      </c>
      <c r="L950" s="4">
        <v>5.7000000000000002E-2</v>
      </c>
      <c r="M950" s="3">
        <v>0.13300000000000001</v>
      </c>
      <c r="N950" s="3">
        <v>0.28799999999999998</v>
      </c>
      <c r="O950" s="3">
        <v>0.28899999999999998</v>
      </c>
      <c r="P950" s="3">
        <v>0.34399999999999997</v>
      </c>
      <c r="Q950" s="3">
        <v>0.42099999999999999</v>
      </c>
      <c r="R950" s="3">
        <v>0.33800000000000002</v>
      </c>
      <c r="S950" s="3"/>
      <c r="T950" s="3">
        <v>107</v>
      </c>
      <c r="U950" s="3">
        <v>12.1</v>
      </c>
      <c r="V950" s="3">
        <v>57.4</v>
      </c>
      <c r="W950" s="3">
        <v>-62.6</v>
      </c>
      <c r="X950" s="3">
        <v>20.2</v>
      </c>
      <c r="Y950" s="5">
        <v>1.3788395904436859</v>
      </c>
      <c r="Z950" s="3">
        <v>7.303754266211604E-2</v>
      </c>
      <c r="AA950" s="3">
        <v>778</v>
      </c>
      <c r="AB950" s="2">
        <v>0.5310580204778157</v>
      </c>
    </row>
    <row r="951" spans="1:28" x14ac:dyDescent="0.45">
      <c r="A951" s="3">
        <v>950</v>
      </c>
      <c r="B951" s="3" t="s">
        <v>1729</v>
      </c>
      <c r="C951" s="3"/>
      <c r="D951" s="3" t="s">
        <v>40</v>
      </c>
      <c r="E951" s="3">
        <v>887</v>
      </c>
      <c r="F951" s="3">
        <v>3473</v>
      </c>
      <c r="G951" s="3">
        <v>142</v>
      </c>
      <c r="H951" s="3">
        <v>425</v>
      </c>
      <c r="I951" s="3">
        <v>442</v>
      </c>
      <c r="J951" s="3">
        <v>30</v>
      </c>
      <c r="K951" s="4">
        <v>0.1</v>
      </c>
      <c r="L951" s="4">
        <v>0.23799999999999999</v>
      </c>
      <c r="M951" s="3">
        <v>0.20499999999999999</v>
      </c>
      <c r="N951" s="3">
        <v>0.309</v>
      </c>
      <c r="O951" s="3">
        <v>0.25800000000000001</v>
      </c>
      <c r="P951" s="3">
        <v>0.35199999999999998</v>
      </c>
      <c r="Q951" s="3">
        <v>0.46300000000000002</v>
      </c>
      <c r="R951" s="3">
        <v>0.35099999999999998</v>
      </c>
      <c r="S951" s="3"/>
      <c r="T951" s="3">
        <v>121</v>
      </c>
      <c r="U951" s="3">
        <v>-12.7</v>
      </c>
      <c r="V951" s="3">
        <v>76.599999999999994</v>
      </c>
      <c r="W951" s="3">
        <v>6.6</v>
      </c>
      <c r="X951" s="3">
        <v>20.2</v>
      </c>
      <c r="Y951" s="5">
        <v>2.2773393461104847</v>
      </c>
      <c r="Z951" s="3">
        <v>0.13641488162344984</v>
      </c>
      <c r="AA951" s="3">
        <v>495</v>
      </c>
      <c r="AB951" s="2">
        <v>0.55806087936865845</v>
      </c>
    </row>
    <row r="952" spans="1:28" x14ac:dyDescent="0.45">
      <c r="A952" s="3">
        <v>951</v>
      </c>
      <c r="B952" s="3" t="s">
        <v>1730</v>
      </c>
      <c r="C952" s="3"/>
      <c r="D952" s="3" t="s">
        <v>40</v>
      </c>
      <c r="E952" s="3">
        <v>1346</v>
      </c>
      <c r="F952" s="3">
        <v>5406</v>
      </c>
      <c r="G952" s="3">
        <v>84</v>
      </c>
      <c r="H952" s="3">
        <v>570</v>
      </c>
      <c r="I952" s="3">
        <v>642</v>
      </c>
      <c r="J952" s="3">
        <v>55</v>
      </c>
      <c r="K952" s="4">
        <v>7.6999999999999999E-2</v>
      </c>
      <c r="L952" s="4">
        <v>7.9000000000000001E-2</v>
      </c>
      <c r="M952" s="3">
        <v>0.126</v>
      </c>
      <c r="N952" s="3">
        <v>0.28999999999999998</v>
      </c>
      <c r="O952" s="3">
        <v>0.27700000000000002</v>
      </c>
      <c r="P952" s="3">
        <v>0.34</v>
      </c>
      <c r="Q952" s="3">
        <v>0.40300000000000002</v>
      </c>
      <c r="R952" s="3">
        <v>0.35699999999999998</v>
      </c>
      <c r="S952" s="3"/>
      <c r="T952" s="3">
        <v>114</v>
      </c>
      <c r="U952" s="3">
        <v>-18.3</v>
      </c>
      <c r="V952" s="3">
        <v>58.8</v>
      </c>
      <c r="W952" s="3">
        <v>-51</v>
      </c>
      <c r="X952" s="3">
        <v>20.2</v>
      </c>
      <c r="Y952" s="5">
        <v>1.5007429420505198</v>
      </c>
      <c r="Z952" s="3">
        <v>8.469539375928678E-2</v>
      </c>
      <c r="AA952" s="3">
        <v>700</v>
      </c>
      <c r="AB952" s="2">
        <v>0.52005943536404164</v>
      </c>
    </row>
    <row r="953" spans="1:28" x14ac:dyDescent="0.45">
      <c r="A953" s="3">
        <v>952</v>
      </c>
      <c r="B953" s="3" t="s">
        <v>1731</v>
      </c>
      <c r="C953" s="3"/>
      <c r="D953" s="3" t="s">
        <v>40</v>
      </c>
      <c r="E953" s="3">
        <v>1353</v>
      </c>
      <c r="F953" s="3">
        <v>5264</v>
      </c>
      <c r="G953" s="3">
        <v>69</v>
      </c>
      <c r="H953" s="3">
        <v>655</v>
      </c>
      <c r="I953" s="3">
        <v>784</v>
      </c>
      <c r="J953" s="3">
        <v>47</v>
      </c>
      <c r="K953" s="4">
        <v>7.8E-2</v>
      </c>
      <c r="L953" s="4">
        <v>5.2999999999999999E-2</v>
      </c>
      <c r="M953" s="3">
        <v>0.13400000000000001</v>
      </c>
      <c r="N953" s="3">
        <v>0.32400000000000001</v>
      </c>
      <c r="O953" s="3">
        <v>0.314</v>
      </c>
      <c r="P953" s="3">
        <v>0.372</v>
      </c>
      <c r="Q953" s="3">
        <v>0.44900000000000001</v>
      </c>
      <c r="R953" s="3">
        <v>0.378</v>
      </c>
      <c r="S953" s="3"/>
      <c r="T953" s="3">
        <v>111</v>
      </c>
      <c r="U953" s="3">
        <v>-14.4</v>
      </c>
      <c r="V953" s="3">
        <v>67.7</v>
      </c>
      <c r="W953" s="3">
        <v>-55.9</v>
      </c>
      <c r="X953" s="3">
        <v>20.100000000000001</v>
      </c>
      <c r="Y953" s="5">
        <v>1.4855875831485588</v>
      </c>
      <c r="Z953" s="3">
        <v>8.2039911308203997E-2</v>
      </c>
      <c r="AA953" s="3">
        <v>822</v>
      </c>
      <c r="AB953" s="2">
        <v>0.60753880266075388</v>
      </c>
    </row>
    <row r="954" spans="1:28" x14ac:dyDescent="0.45">
      <c r="A954" s="3">
        <v>953</v>
      </c>
      <c r="B954" s="3" t="s">
        <v>1732</v>
      </c>
      <c r="C954" s="3"/>
      <c r="D954" s="3" t="s">
        <v>23</v>
      </c>
      <c r="E954" s="3">
        <v>918</v>
      </c>
      <c r="F954" s="3">
        <v>3420</v>
      </c>
      <c r="G954" s="3">
        <v>34</v>
      </c>
      <c r="H954" s="3">
        <v>486</v>
      </c>
      <c r="I954" s="3">
        <v>449</v>
      </c>
      <c r="J954" s="3">
        <v>114</v>
      </c>
      <c r="K954" s="4">
        <v>9.0999999999999998E-2</v>
      </c>
      <c r="L954" s="4">
        <v>6.4000000000000001E-2</v>
      </c>
      <c r="M954" s="3">
        <v>0.13</v>
      </c>
      <c r="N954" s="3">
        <v>0.35899999999999999</v>
      </c>
      <c r="O954" s="3">
        <v>0.29399999999999998</v>
      </c>
      <c r="P954" s="3">
        <v>0.374</v>
      </c>
      <c r="Q954" s="3">
        <v>0.42399999999999999</v>
      </c>
      <c r="R954" s="3">
        <v>0.38100000000000001</v>
      </c>
      <c r="S954" s="3"/>
      <c r="T954" s="3">
        <v>122</v>
      </c>
      <c r="U954" s="3">
        <v>-4.5999999999999996</v>
      </c>
      <c r="V954" s="3">
        <v>94.4</v>
      </c>
      <c r="W954" s="3">
        <v>-13.6</v>
      </c>
      <c r="X954" s="3">
        <v>20</v>
      </c>
      <c r="Y954" s="5">
        <v>2.1786492374727668</v>
      </c>
      <c r="Z954" s="3">
        <v>0.13289760348583879</v>
      </c>
      <c r="AA954" s="3">
        <v>574</v>
      </c>
      <c r="AB954" s="2">
        <v>0.62527233115468406</v>
      </c>
    </row>
    <row r="955" spans="1:28" x14ac:dyDescent="0.45">
      <c r="A955" s="3">
        <v>954</v>
      </c>
      <c r="B955" s="3" t="s">
        <v>1733</v>
      </c>
      <c r="C955" s="3"/>
      <c r="D955" s="3" t="s">
        <v>949</v>
      </c>
      <c r="E955" s="3">
        <v>1528</v>
      </c>
      <c r="F955" s="3">
        <v>6433</v>
      </c>
      <c r="G955" s="3">
        <v>216</v>
      </c>
      <c r="H955" s="3">
        <v>948</v>
      </c>
      <c r="I955" s="3">
        <v>758</v>
      </c>
      <c r="J955" s="3">
        <v>143</v>
      </c>
      <c r="K955" s="4">
        <v>7.0000000000000007E-2</v>
      </c>
      <c r="L955" s="4">
        <v>0.16600000000000001</v>
      </c>
      <c r="M955" s="3">
        <v>0.188</v>
      </c>
      <c r="N955" s="3">
        <v>0.32700000000000001</v>
      </c>
      <c r="O955" s="3">
        <v>0.29399999999999998</v>
      </c>
      <c r="P955" s="3">
        <v>0.35399999999999998</v>
      </c>
      <c r="Q955" s="3">
        <v>0.48199999999999998</v>
      </c>
      <c r="R955" s="3">
        <v>0.35699999999999998</v>
      </c>
      <c r="S955" s="3"/>
      <c r="T955" s="3">
        <v>109</v>
      </c>
      <c r="U955" s="3">
        <v>7.3</v>
      </c>
      <c r="V955" s="3">
        <v>85.3</v>
      </c>
      <c r="W955" s="3">
        <v>-97.2</v>
      </c>
      <c r="X955" s="3">
        <v>20</v>
      </c>
      <c r="Y955" s="5">
        <v>1.3089005235602094</v>
      </c>
      <c r="Z955" s="3">
        <v>7.1335078534031413E-2</v>
      </c>
      <c r="AA955" s="3">
        <v>969</v>
      </c>
      <c r="AB955" s="2">
        <v>0.63416230366492143</v>
      </c>
    </row>
    <row r="956" spans="1:28" x14ac:dyDescent="0.45">
      <c r="A956" s="3">
        <v>955</v>
      </c>
      <c r="B956" s="3" t="s">
        <v>1734</v>
      </c>
      <c r="C956" s="3"/>
      <c r="D956" s="3" t="s">
        <v>30</v>
      </c>
      <c r="E956" s="3">
        <v>1602</v>
      </c>
      <c r="F956" s="3">
        <v>5528</v>
      </c>
      <c r="G956" s="3">
        <v>29</v>
      </c>
      <c r="H956" s="3">
        <v>558</v>
      </c>
      <c r="I956" s="3">
        <v>446</v>
      </c>
      <c r="J956" s="3">
        <v>62</v>
      </c>
      <c r="K956" s="4">
        <v>9.9000000000000005E-2</v>
      </c>
      <c r="L956" s="4">
        <v>6.4000000000000001E-2</v>
      </c>
      <c r="M956" s="3">
        <v>8.5000000000000006E-2</v>
      </c>
      <c r="N956" s="3">
        <v>0.29199999999999998</v>
      </c>
      <c r="O956" s="3">
        <v>0.27800000000000002</v>
      </c>
      <c r="P956" s="3">
        <v>0.35099999999999998</v>
      </c>
      <c r="Q956" s="3">
        <v>0.36199999999999999</v>
      </c>
      <c r="R956" s="3">
        <v>0.32100000000000001</v>
      </c>
      <c r="S956" s="3"/>
      <c r="T956" s="3">
        <v>98</v>
      </c>
      <c r="U956" s="3">
        <v>-7.1</v>
      </c>
      <c r="V956" s="3">
        <v>-19.899999999999999</v>
      </c>
      <c r="W956" s="3">
        <v>32.1</v>
      </c>
      <c r="X956" s="3">
        <v>20</v>
      </c>
      <c r="Y956" s="5">
        <v>1.2484394506866416</v>
      </c>
      <c r="Z956" s="3">
        <v>6.117353308364544E-2</v>
      </c>
      <c r="AA956" s="3">
        <v>636</v>
      </c>
      <c r="AB956" s="2">
        <v>0.39700374531835209</v>
      </c>
    </row>
    <row r="957" spans="1:28" x14ac:dyDescent="0.45">
      <c r="A957" s="3">
        <v>956</v>
      </c>
      <c r="B957" s="3" t="s">
        <v>1735</v>
      </c>
      <c r="C957" s="3"/>
      <c r="D957" s="3" t="s">
        <v>37</v>
      </c>
      <c r="E957" s="3">
        <v>502</v>
      </c>
      <c r="F957" s="3">
        <v>2083</v>
      </c>
      <c r="G957" s="3">
        <v>82</v>
      </c>
      <c r="H957" s="3">
        <v>326</v>
      </c>
      <c r="I957" s="3">
        <v>403</v>
      </c>
      <c r="J957" s="3">
        <v>47</v>
      </c>
      <c r="K957" s="4">
        <v>9.6000000000000002E-2</v>
      </c>
      <c r="L957" s="3"/>
      <c r="M957" s="3">
        <v>0.20799999999999999</v>
      </c>
      <c r="N957" s="3"/>
      <c r="O957" s="3">
        <v>0.32400000000000001</v>
      </c>
      <c r="P957" s="3">
        <v>0.39100000000000001</v>
      </c>
      <c r="Q957" s="3">
        <v>0.53200000000000003</v>
      </c>
      <c r="R957" s="3">
        <v>0.41899999999999998</v>
      </c>
      <c r="S957" s="3"/>
      <c r="T957" s="3">
        <v>147</v>
      </c>
      <c r="U957" s="3">
        <v>10</v>
      </c>
      <c r="V957" s="3">
        <v>136</v>
      </c>
      <c r="W957" s="3">
        <v>3.4</v>
      </c>
      <c r="X957" s="3">
        <v>20</v>
      </c>
      <c r="Y957" s="5">
        <v>3.9840637450199203</v>
      </c>
      <c r="Z957" s="3">
        <v>0.29282868525896416</v>
      </c>
      <c r="AA957" s="3"/>
      <c r="AB957" s="2">
        <v>0</v>
      </c>
    </row>
    <row r="958" spans="1:28" x14ac:dyDescent="0.45">
      <c r="A958" s="3">
        <v>957</v>
      </c>
      <c r="B958" s="3" t="s">
        <v>1736</v>
      </c>
      <c r="C958" s="3"/>
      <c r="D958" s="3" t="s">
        <v>37</v>
      </c>
      <c r="E958" s="3">
        <v>2093</v>
      </c>
      <c r="F958" s="3">
        <v>7653</v>
      </c>
      <c r="G958" s="3">
        <v>68</v>
      </c>
      <c r="H958" s="3">
        <v>739</v>
      </c>
      <c r="I958" s="3">
        <v>594</v>
      </c>
      <c r="J958" s="3">
        <v>41</v>
      </c>
      <c r="K958" s="4">
        <v>8.6999999999999994E-2</v>
      </c>
      <c r="L958" s="4">
        <v>9.2999999999999999E-2</v>
      </c>
      <c r="M958" s="3">
        <v>7.8E-2</v>
      </c>
      <c r="N958" s="3">
        <v>0.26100000000000001</v>
      </c>
      <c r="O958" s="3">
        <v>0.24299999999999999</v>
      </c>
      <c r="P958" s="3">
        <v>0.314</v>
      </c>
      <c r="Q958" s="3">
        <v>0.32100000000000001</v>
      </c>
      <c r="R958" s="3">
        <v>0.29199999999999998</v>
      </c>
      <c r="S958" s="3"/>
      <c r="T958" s="3">
        <v>73</v>
      </c>
      <c r="U958" s="3">
        <v>-2</v>
      </c>
      <c r="V958" s="3">
        <v>-258.2</v>
      </c>
      <c r="W958" s="3">
        <v>210.6</v>
      </c>
      <c r="X958" s="3">
        <v>19.899999999999999</v>
      </c>
      <c r="Y958" s="5">
        <v>0.95078834209268992</v>
      </c>
      <c r="Z958" s="3">
        <v>3.487816531294792E-2</v>
      </c>
      <c r="AA958" s="3">
        <v>687</v>
      </c>
      <c r="AB958" s="2">
        <v>0.32823698041089344</v>
      </c>
    </row>
    <row r="959" spans="1:28" x14ac:dyDescent="0.45">
      <c r="A959" s="3">
        <v>958</v>
      </c>
      <c r="B959" s="3" t="s">
        <v>1737</v>
      </c>
      <c r="C959" s="3"/>
      <c r="D959" s="3" t="s">
        <v>819</v>
      </c>
      <c r="E959" s="3">
        <v>795</v>
      </c>
      <c r="F959" s="3">
        <v>3475</v>
      </c>
      <c r="G959" s="3">
        <v>133</v>
      </c>
      <c r="H959" s="3">
        <v>514</v>
      </c>
      <c r="I959" s="3">
        <v>473</v>
      </c>
      <c r="J959" s="3">
        <v>78</v>
      </c>
      <c r="K959" s="4">
        <v>6.6000000000000003E-2</v>
      </c>
      <c r="L959" s="4">
        <v>0.17</v>
      </c>
      <c r="M959" s="3">
        <v>0.20499999999999999</v>
      </c>
      <c r="N959" s="3">
        <v>0.29699999999999999</v>
      </c>
      <c r="O959" s="3">
        <v>0.27400000000000002</v>
      </c>
      <c r="P959" s="3">
        <v>0.32600000000000001</v>
      </c>
      <c r="Q959" s="3">
        <v>0.47799999999999998</v>
      </c>
      <c r="R959" s="3">
        <v>0.34</v>
      </c>
      <c r="S959" s="3"/>
      <c r="T959" s="3">
        <v>111</v>
      </c>
      <c r="U959" s="3">
        <v>24</v>
      </c>
      <c r="V959" s="3">
        <v>70.900000000000006</v>
      </c>
      <c r="W959" s="3">
        <v>14.7</v>
      </c>
      <c r="X959" s="3">
        <v>19.899999999999999</v>
      </c>
      <c r="Y959" s="5">
        <v>2.5031446540880502</v>
      </c>
      <c r="Z959" s="3">
        <v>0.13962264150943396</v>
      </c>
      <c r="AA959" s="3">
        <v>473</v>
      </c>
      <c r="AB959" s="2">
        <v>0.59496855345911948</v>
      </c>
    </row>
    <row r="960" spans="1:28" x14ac:dyDescent="0.45">
      <c r="A960" s="3">
        <v>959</v>
      </c>
      <c r="B960" s="3" t="s">
        <v>5012</v>
      </c>
      <c r="C960" s="3"/>
      <c r="D960" s="3" t="s">
        <v>25</v>
      </c>
      <c r="E960" s="3">
        <v>947</v>
      </c>
      <c r="F960" s="3">
        <v>2795</v>
      </c>
      <c r="G960" s="3">
        <v>39</v>
      </c>
      <c r="H960" s="3">
        <v>240</v>
      </c>
      <c r="I960" s="3">
        <v>223</v>
      </c>
      <c r="J960" s="3">
        <v>20</v>
      </c>
      <c r="K960" s="4">
        <v>5.5E-2</v>
      </c>
      <c r="L960" s="4">
        <v>0.20599999999999999</v>
      </c>
      <c r="M960" s="3">
        <v>9.4E-2</v>
      </c>
      <c r="N960" s="3">
        <v>0.28399999999999997</v>
      </c>
      <c r="O960" s="3">
        <v>0.23300000000000001</v>
      </c>
      <c r="P960" s="3">
        <v>0.28199999999999997</v>
      </c>
      <c r="Q960" s="3">
        <v>0.32700000000000001</v>
      </c>
      <c r="R960" s="3">
        <v>0.27100000000000002</v>
      </c>
      <c r="S960" s="3"/>
      <c r="T960" s="3">
        <v>64</v>
      </c>
      <c r="U960" s="3">
        <v>-18.399999999999999</v>
      </c>
      <c r="V960" s="3">
        <v>-141.1</v>
      </c>
      <c r="W960" s="3">
        <v>239.6</v>
      </c>
      <c r="X960" s="3">
        <v>19.899999999999999</v>
      </c>
      <c r="Y960" s="5">
        <v>2.1013727560718056</v>
      </c>
      <c r="Z960" s="3">
        <v>6.7581837381203796E-2</v>
      </c>
      <c r="AA960" s="3">
        <v>210</v>
      </c>
      <c r="AB960" s="2">
        <v>0.22175290390707497</v>
      </c>
    </row>
    <row r="961" spans="1:28" x14ac:dyDescent="0.45">
      <c r="A961" s="3">
        <v>960</v>
      </c>
      <c r="B961" s="3" t="s">
        <v>1738</v>
      </c>
      <c r="C961" s="3"/>
      <c r="D961" s="3" t="s">
        <v>23</v>
      </c>
      <c r="E961" s="3">
        <v>1133</v>
      </c>
      <c r="F961" s="3">
        <v>3796</v>
      </c>
      <c r="G961" s="3">
        <v>148</v>
      </c>
      <c r="H961" s="3">
        <v>478</v>
      </c>
      <c r="I961" s="3">
        <v>532</v>
      </c>
      <c r="J961" s="3">
        <v>18</v>
      </c>
      <c r="K961" s="4">
        <v>0.128</v>
      </c>
      <c r="L961" s="4">
        <v>0.14399999999999999</v>
      </c>
      <c r="M961" s="3">
        <v>0.187</v>
      </c>
      <c r="N961" s="3">
        <v>0.27400000000000002</v>
      </c>
      <c r="O961" s="3">
        <v>0.26400000000000001</v>
      </c>
      <c r="P961" s="3">
        <v>0.36</v>
      </c>
      <c r="Q961" s="3">
        <v>0.45100000000000001</v>
      </c>
      <c r="R961" s="3">
        <v>0.36</v>
      </c>
      <c r="S961" s="3"/>
      <c r="T961" s="3">
        <v>117</v>
      </c>
      <c r="U961" s="3">
        <v>2.9</v>
      </c>
      <c r="V961" s="3">
        <v>82.8</v>
      </c>
      <c r="W961" s="3">
        <v>-5.0999999999999996</v>
      </c>
      <c r="X961" s="3">
        <v>19.899999999999999</v>
      </c>
      <c r="Y961" s="5">
        <v>1.7563989408649603</v>
      </c>
      <c r="Z961" s="3">
        <v>0.10326566637246248</v>
      </c>
      <c r="AA961" s="3">
        <v>548</v>
      </c>
      <c r="AB961" s="2">
        <v>0.48367166813768758</v>
      </c>
    </row>
    <row r="962" spans="1:28" x14ac:dyDescent="0.45">
      <c r="A962" s="3">
        <v>961</v>
      </c>
      <c r="B962" s="3" t="s">
        <v>1739</v>
      </c>
      <c r="C962" s="3"/>
      <c r="D962" s="3" t="s">
        <v>23</v>
      </c>
      <c r="E962" s="3">
        <v>1307</v>
      </c>
      <c r="F962" s="3">
        <v>5196</v>
      </c>
      <c r="G962" s="3">
        <v>121</v>
      </c>
      <c r="H962" s="3">
        <v>590</v>
      </c>
      <c r="I962" s="3">
        <v>594</v>
      </c>
      <c r="J962" s="3">
        <v>8</v>
      </c>
      <c r="K962" s="4">
        <v>9.7000000000000003E-2</v>
      </c>
      <c r="L962" s="4">
        <v>0.17199999999999999</v>
      </c>
      <c r="M962" s="3">
        <v>0.14899999999999999</v>
      </c>
      <c r="N962" s="3">
        <v>0.29199999999999998</v>
      </c>
      <c r="O962" s="3">
        <v>0.25700000000000001</v>
      </c>
      <c r="P962" s="3">
        <v>0.33</v>
      </c>
      <c r="Q962" s="3">
        <v>0.40600000000000003</v>
      </c>
      <c r="R962" s="3">
        <v>0.32200000000000001</v>
      </c>
      <c r="S962" s="3"/>
      <c r="T962" s="3">
        <v>103</v>
      </c>
      <c r="U962" s="3">
        <v>-12.7</v>
      </c>
      <c r="V962" s="3">
        <v>7.5</v>
      </c>
      <c r="W962" s="3">
        <v>12.4</v>
      </c>
      <c r="X962" s="3">
        <v>19.899999999999999</v>
      </c>
      <c r="Y962" s="5">
        <v>1.5225707727620503</v>
      </c>
      <c r="Z962" s="3">
        <v>7.8806426931905121E-2</v>
      </c>
      <c r="AA962" s="3">
        <v>622</v>
      </c>
      <c r="AB962" s="2">
        <v>0.47589900535577656</v>
      </c>
    </row>
    <row r="963" spans="1:28" x14ac:dyDescent="0.45">
      <c r="A963" s="3">
        <v>962</v>
      </c>
      <c r="B963" s="3" t="s">
        <v>1740</v>
      </c>
      <c r="C963" s="3"/>
      <c r="D963" s="3" t="s">
        <v>34</v>
      </c>
      <c r="E963" s="3">
        <v>1563</v>
      </c>
      <c r="F963" s="3">
        <v>6254</v>
      </c>
      <c r="G963" s="3">
        <v>51</v>
      </c>
      <c r="H963" s="3">
        <v>826</v>
      </c>
      <c r="I963" s="3">
        <v>912</v>
      </c>
      <c r="J963" s="3">
        <v>150</v>
      </c>
      <c r="K963" s="4">
        <v>7.5999999999999998E-2</v>
      </c>
      <c r="L963" s="4">
        <v>0.06</v>
      </c>
      <c r="M963" s="3">
        <v>0.107</v>
      </c>
      <c r="N963" s="3">
        <v>0.27900000000000003</v>
      </c>
      <c r="O963" s="3">
        <v>0.27500000000000002</v>
      </c>
      <c r="P963" s="3">
        <v>0.33700000000000002</v>
      </c>
      <c r="Q963" s="3">
        <v>0.38300000000000001</v>
      </c>
      <c r="R963" s="3">
        <v>0.34399999999999997</v>
      </c>
      <c r="S963" s="3"/>
      <c r="T963" s="3">
        <v>98</v>
      </c>
      <c r="U963" s="3">
        <v>-23.7</v>
      </c>
      <c r="V963" s="3">
        <v>-45.4</v>
      </c>
      <c r="W963" s="3">
        <v>21.8</v>
      </c>
      <c r="X963" s="3">
        <v>19.899999999999999</v>
      </c>
      <c r="Y963" s="5">
        <v>1.2731925783749198</v>
      </c>
      <c r="Z963" s="3">
        <v>6.2699936020473454E-2</v>
      </c>
      <c r="AA963" s="3">
        <v>939</v>
      </c>
      <c r="AB963" s="2">
        <v>0.60076775431861806</v>
      </c>
    </row>
    <row r="964" spans="1:28" x14ac:dyDescent="0.45">
      <c r="A964" s="3">
        <v>963</v>
      </c>
      <c r="B964" s="3" t="s">
        <v>1741</v>
      </c>
      <c r="C964" s="3"/>
      <c r="D964" s="3" t="s">
        <v>828</v>
      </c>
      <c r="E964" s="3">
        <v>1999</v>
      </c>
      <c r="F964" s="3">
        <v>7739</v>
      </c>
      <c r="G964" s="3">
        <v>153</v>
      </c>
      <c r="H964" s="3">
        <v>811</v>
      </c>
      <c r="I964" s="3">
        <v>1052</v>
      </c>
      <c r="J964" s="3">
        <v>136</v>
      </c>
      <c r="K964" s="4">
        <v>4.9000000000000002E-2</v>
      </c>
      <c r="L964" s="4">
        <v>9.7000000000000003E-2</v>
      </c>
      <c r="M964" s="3">
        <v>0.111</v>
      </c>
      <c r="N964" s="3">
        <v>0.308</v>
      </c>
      <c r="O964" s="3">
        <v>0.29399999999999998</v>
      </c>
      <c r="P964" s="3">
        <v>0.32900000000000001</v>
      </c>
      <c r="Q964" s="3">
        <v>0.40500000000000003</v>
      </c>
      <c r="R964" s="3">
        <v>0.32700000000000001</v>
      </c>
      <c r="S964" s="3"/>
      <c r="T964" s="3">
        <v>107</v>
      </c>
      <c r="U964" s="3">
        <v>6.9</v>
      </c>
      <c r="V964" s="3">
        <v>73.099999999999994</v>
      </c>
      <c r="W964" s="3">
        <v>-138.4</v>
      </c>
      <c r="X964" s="3">
        <v>19.899999999999999</v>
      </c>
      <c r="Y964" s="5">
        <v>0.9954977488744372</v>
      </c>
      <c r="Z964" s="3">
        <v>5.3526763381690844E-2</v>
      </c>
      <c r="AA964" s="3">
        <v>919</v>
      </c>
      <c r="AB964" s="2">
        <v>0.45972986493246626</v>
      </c>
    </row>
    <row r="965" spans="1:28" x14ac:dyDescent="0.45">
      <c r="A965" s="3">
        <v>964</v>
      </c>
      <c r="B965" s="3" t="s">
        <v>2853</v>
      </c>
      <c r="C965" s="3"/>
      <c r="D965" s="3" t="s">
        <v>108</v>
      </c>
      <c r="E965" s="3">
        <v>1730</v>
      </c>
      <c r="F965" s="3">
        <v>6996</v>
      </c>
      <c r="G965" s="3">
        <v>79</v>
      </c>
      <c r="H965" s="3">
        <v>996</v>
      </c>
      <c r="I965" s="3">
        <v>543</v>
      </c>
      <c r="J965" s="3">
        <v>465</v>
      </c>
      <c r="K965" s="4">
        <v>9.4E-2</v>
      </c>
      <c r="L965" s="4">
        <v>6.6000000000000003E-2</v>
      </c>
      <c r="M965" s="3">
        <v>0.107</v>
      </c>
      <c r="N965" s="3">
        <v>0.29399999999999998</v>
      </c>
      <c r="O965" s="3">
        <v>0.28299999999999997</v>
      </c>
      <c r="P965" s="3">
        <v>0.35899999999999999</v>
      </c>
      <c r="Q965" s="3">
        <v>0.39</v>
      </c>
      <c r="R965" s="3">
        <v>0.33600000000000002</v>
      </c>
      <c r="S965" s="3"/>
      <c r="T965" s="3">
        <v>94</v>
      </c>
      <c r="U965" s="3">
        <v>18.2</v>
      </c>
      <c r="V965" s="3">
        <v>-30.9</v>
      </c>
      <c r="W965" s="3">
        <v>5.9</v>
      </c>
      <c r="X965" s="3">
        <v>19.8</v>
      </c>
      <c r="Y965" s="5">
        <v>1.1445086705202314</v>
      </c>
      <c r="Z965" s="3">
        <v>5.4335260115606937E-2</v>
      </c>
      <c r="AA965" s="3">
        <v>895</v>
      </c>
      <c r="AB965" s="2">
        <v>0.51734104046242779</v>
      </c>
    </row>
    <row r="966" spans="1:28" x14ac:dyDescent="0.45">
      <c r="A966" s="3">
        <v>965</v>
      </c>
      <c r="B966" s="3" t="s">
        <v>1742</v>
      </c>
      <c r="C966" s="3"/>
      <c r="D966" s="3" t="s">
        <v>25</v>
      </c>
      <c r="E966" s="3">
        <v>627</v>
      </c>
      <c r="F966" s="3">
        <v>2562</v>
      </c>
      <c r="G966" s="3">
        <v>26</v>
      </c>
      <c r="H966" s="3">
        <v>378</v>
      </c>
      <c r="I966" s="3">
        <v>449</v>
      </c>
      <c r="J966" s="3">
        <v>36</v>
      </c>
      <c r="K966" s="4">
        <v>8.6999999999999994E-2</v>
      </c>
      <c r="L966" s="3"/>
      <c r="M966" s="3">
        <v>0.123</v>
      </c>
      <c r="N966" s="3"/>
      <c r="O966" s="3">
        <v>0.33700000000000002</v>
      </c>
      <c r="P966" s="3">
        <v>0.39800000000000002</v>
      </c>
      <c r="Q966" s="3">
        <v>0.46100000000000002</v>
      </c>
      <c r="R966" s="3">
        <v>0.39800000000000002</v>
      </c>
      <c r="S966" s="3"/>
      <c r="T966" s="3">
        <v>135</v>
      </c>
      <c r="U966" s="3">
        <v>7.7</v>
      </c>
      <c r="V966" s="3">
        <v>115.7</v>
      </c>
      <c r="W966" s="3">
        <v>1</v>
      </c>
      <c r="X966" s="3">
        <v>19.8</v>
      </c>
      <c r="Y966" s="5">
        <v>3.1578947368421053</v>
      </c>
      <c r="Z966" s="3">
        <v>0.21531100478468901</v>
      </c>
      <c r="AA966" s="3"/>
      <c r="AB966" s="2">
        <v>0</v>
      </c>
    </row>
    <row r="967" spans="1:28" x14ac:dyDescent="0.45">
      <c r="A967" s="3">
        <v>966</v>
      </c>
      <c r="B967" s="3" t="s">
        <v>1743</v>
      </c>
      <c r="C967" s="3"/>
      <c r="D967" s="3" t="s">
        <v>25</v>
      </c>
      <c r="E967" s="3">
        <v>1222</v>
      </c>
      <c r="F967" s="3">
        <v>4879</v>
      </c>
      <c r="G967" s="3">
        <v>80</v>
      </c>
      <c r="H967" s="3">
        <v>672</v>
      </c>
      <c r="I967" s="3">
        <v>699</v>
      </c>
      <c r="J967" s="3">
        <v>112</v>
      </c>
      <c r="K967" s="4">
        <v>5.2999999999999999E-2</v>
      </c>
      <c r="L967" s="4">
        <v>6.3E-2</v>
      </c>
      <c r="M967" s="3">
        <v>0.156</v>
      </c>
      <c r="N967" s="3">
        <v>0.311</v>
      </c>
      <c r="O967" s="3">
        <v>0.30199999999999999</v>
      </c>
      <c r="P967" s="3">
        <v>0.34599999999999997</v>
      </c>
      <c r="Q967" s="3">
        <v>0.45800000000000002</v>
      </c>
      <c r="R967" s="3">
        <v>0.36399999999999999</v>
      </c>
      <c r="S967" s="3"/>
      <c r="T967" s="3">
        <v>105</v>
      </c>
      <c r="U967" s="3">
        <v>0.3</v>
      </c>
      <c r="V967" s="3">
        <v>37.299999999999997</v>
      </c>
      <c r="W967" s="3">
        <v>-8.1999999999999993</v>
      </c>
      <c r="X967" s="3">
        <v>19.8</v>
      </c>
      <c r="Y967" s="5">
        <v>1.6202945990180035</v>
      </c>
      <c r="Z967" s="3">
        <v>8.5924713584288048E-2</v>
      </c>
      <c r="AA967" s="3">
        <v>717</v>
      </c>
      <c r="AB967" s="2">
        <v>0.58674304418985268</v>
      </c>
    </row>
    <row r="968" spans="1:28" x14ac:dyDescent="0.45">
      <c r="A968" s="3">
        <v>967</v>
      </c>
      <c r="B968" s="3" t="s">
        <v>1744</v>
      </c>
      <c r="C968" s="3"/>
      <c r="D968" s="3" t="s">
        <v>30</v>
      </c>
      <c r="E968" s="3">
        <v>1306</v>
      </c>
      <c r="F968" s="3">
        <v>5152</v>
      </c>
      <c r="G968" s="3">
        <v>149</v>
      </c>
      <c r="H968" s="3">
        <v>611</v>
      </c>
      <c r="I968" s="3">
        <v>609</v>
      </c>
      <c r="J968" s="3">
        <v>32</v>
      </c>
      <c r="K968" s="4">
        <v>8.8999999999999996E-2</v>
      </c>
      <c r="L968" s="4">
        <v>0.18099999999999999</v>
      </c>
      <c r="M968" s="3">
        <v>0.159</v>
      </c>
      <c r="N968" s="3">
        <v>0.30299999999999999</v>
      </c>
      <c r="O968" s="3">
        <v>0.26700000000000002</v>
      </c>
      <c r="P968" s="3">
        <v>0.33800000000000002</v>
      </c>
      <c r="Q968" s="3">
        <v>0.42599999999999999</v>
      </c>
      <c r="R968" s="3">
        <v>0.33300000000000002</v>
      </c>
      <c r="S968" s="3"/>
      <c r="T968" s="3">
        <v>111</v>
      </c>
      <c r="U968" s="3">
        <v>0</v>
      </c>
      <c r="V968" s="3">
        <v>63.3</v>
      </c>
      <c r="W968" s="3">
        <v>-37</v>
      </c>
      <c r="X968" s="3">
        <v>19.8</v>
      </c>
      <c r="Y968" s="5">
        <v>1.5160796324655437</v>
      </c>
      <c r="Z968" s="3">
        <v>8.4992343032159259E-2</v>
      </c>
      <c r="AA968" s="3">
        <v>658</v>
      </c>
      <c r="AB968" s="2">
        <v>0.5038284839203675</v>
      </c>
    </row>
    <row r="969" spans="1:28" x14ac:dyDescent="0.45">
      <c r="A969" s="3">
        <v>968</v>
      </c>
      <c r="B969" s="3" t="s">
        <v>1745</v>
      </c>
      <c r="C969" s="3"/>
      <c r="D969" s="3" t="s">
        <v>25</v>
      </c>
      <c r="E969" s="3">
        <v>1784</v>
      </c>
      <c r="F969" s="3">
        <v>7211</v>
      </c>
      <c r="G969" s="3">
        <v>124</v>
      </c>
      <c r="H969" s="3">
        <v>954</v>
      </c>
      <c r="I969" s="3">
        <v>997</v>
      </c>
      <c r="J969" s="3">
        <v>223</v>
      </c>
      <c r="K969" s="4">
        <v>4.5999999999999999E-2</v>
      </c>
      <c r="L969" s="4">
        <v>8.3000000000000004E-2</v>
      </c>
      <c r="M969" s="3">
        <v>0.13600000000000001</v>
      </c>
      <c r="N969" s="3">
        <v>0.309</v>
      </c>
      <c r="O969" s="3">
        <v>0.29399999999999998</v>
      </c>
      <c r="P969" s="3">
        <v>0.33100000000000002</v>
      </c>
      <c r="Q969" s="3">
        <v>0.43</v>
      </c>
      <c r="R969" s="3">
        <v>0.34899999999999998</v>
      </c>
      <c r="S969" s="3"/>
      <c r="T969" s="3">
        <v>97</v>
      </c>
      <c r="U969" s="3">
        <v>8.4</v>
      </c>
      <c r="V969" s="3">
        <v>-11.2</v>
      </c>
      <c r="W969" s="3">
        <v>-42.5</v>
      </c>
      <c r="X969" s="3">
        <v>19.7</v>
      </c>
      <c r="Y969" s="5">
        <v>1.1042600896860986</v>
      </c>
      <c r="Z969" s="3">
        <v>5.4372197309417038E-2</v>
      </c>
      <c r="AA969" s="3">
        <v>966</v>
      </c>
      <c r="AB969" s="2">
        <v>0.54147982062780264</v>
      </c>
    </row>
    <row r="970" spans="1:28" x14ac:dyDescent="0.45">
      <c r="A970" s="3">
        <v>969</v>
      </c>
      <c r="B970" s="3" t="s">
        <v>1746</v>
      </c>
      <c r="C970" s="3"/>
      <c r="D970" s="3" t="s">
        <v>37</v>
      </c>
      <c r="E970" s="3">
        <v>1264</v>
      </c>
      <c r="F970" s="3">
        <v>4786</v>
      </c>
      <c r="G970" s="3">
        <v>37</v>
      </c>
      <c r="H970" s="3">
        <v>555</v>
      </c>
      <c r="I970" s="3">
        <v>579</v>
      </c>
      <c r="J970" s="3">
        <v>321</v>
      </c>
      <c r="K970" s="4">
        <v>6.2E-2</v>
      </c>
      <c r="L970" s="4">
        <v>6.8000000000000005E-2</v>
      </c>
      <c r="M970" s="3">
        <v>0.109</v>
      </c>
      <c r="N970" s="3">
        <v>0.28899999999999998</v>
      </c>
      <c r="O970" s="3">
        <v>0.27</v>
      </c>
      <c r="P970" s="3">
        <v>0.32300000000000001</v>
      </c>
      <c r="Q970" s="3">
        <v>0.379</v>
      </c>
      <c r="R970" s="3">
        <v>0.34</v>
      </c>
      <c r="S970" s="3"/>
      <c r="T970" s="3">
        <v>107</v>
      </c>
      <c r="U970" s="3">
        <v>32</v>
      </c>
      <c r="V970" s="3">
        <v>67.599999999999994</v>
      </c>
      <c r="W970" s="3">
        <v>-47.4</v>
      </c>
      <c r="X970" s="3">
        <v>19.7</v>
      </c>
      <c r="Y970" s="5">
        <v>1.5585443037974684</v>
      </c>
      <c r="Z970" s="3">
        <v>8.4651898734177208E-2</v>
      </c>
      <c r="AA970" s="3">
        <v>572</v>
      </c>
      <c r="AB970" s="2">
        <v>0.45253164556962028</v>
      </c>
    </row>
    <row r="971" spans="1:28" x14ac:dyDescent="0.45">
      <c r="A971" s="3">
        <v>970</v>
      </c>
      <c r="B971" s="3" t="s">
        <v>1747</v>
      </c>
      <c r="C971" s="3"/>
      <c r="D971" s="3" t="s">
        <v>25</v>
      </c>
      <c r="E971" s="3">
        <v>923</v>
      </c>
      <c r="F971" s="3">
        <v>3218</v>
      </c>
      <c r="G971" s="3">
        <v>80</v>
      </c>
      <c r="H971" s="3">
        <v>436</v>
      </c>
      <c r="I971" s="3">
        <v>398</v>
      </c>
      <c r="J971" s="3">
        <v>90</v>
      </c>
      <c r="K971" s="4">
        <v>0.08</v>
      </c>
      <c r="L971" s="4">
        <v>0.158</v>
      </c>
      <c r="M971" s="3">
        <v>0.158</v>
      </c>
      <c r="N971" s="3">
        <v>0.33800000000000002</v>
      </c>
      <c r="O971" s="3">
        <v>0.29899999999999999</v>
      </c>
      <c r="P971" s="3">
        <v>0.36399999999999999</v>
      </c>
      <c r="Q971" s="3">
        <v>0.45600000000000002</v>
      </c>
      <c r="R971" s="3">
        <v>0.36499999999999999</v>
      </c>
      <c r="S971" s="3"/>
      <c r="T971" s="3">
        <v>122</v>
      </c>
      <c r="U971" s="3">
        <v>0.3</v>
      </c>
      <c r="V971" s="3">
        <v>84.4</v>
      </c>
      <c r="W971" s="3">
        <v>2.4</v>
      </c>
      <c r="X971" s="3">
        <v>19.7</v>
      </c>
      <c r="Y971" s="5">
        <v>2.1343445287107259</v>
      </c>
      <c r="Z971" s="3">
        <v>0.13217768147345613</v>
      </c>
      <c r="AA971" s="3">
        <v>480</v>
      </c>
      <c r="AB971" s="2">
        <v>0.52004333694474536</v>
      </c>
    </row>
    <row r="972" spans="1:28" x14ac:dyDescent="0.45">
      <c r="A972" s="3">
        <v>971</v>
      </c>
      <c r="B972" s="3" t="s">
        <v>1748</v>
      </c>
      <c r="C972" s="3"/>
      <c r="D972" s="3" t="s">
        <v>37</v>
      </c>
      <c r="E972" s="3">
        <v>1068</v>
      </c>
      <c r="F972" s="3">
        <v>4584</v>
      </c>
      <c r="G972" s="3">
        <v>92</v>
      </c>
      <c r="H972" s="3">
        <v>595</v>
      </c>
      <c r="I972" s="3">
        <v>473</v>
      </c>
      <c r="J972" s="3">
        <v>204</v>
      </c>
      <c r="K972" s="4">
        <v>6.2E-2</v>
      </c>
      <c r="L972" s="4">
        <v>0.159</v>
      </c>
      <c r="M972" s="3">
        <v>0.13700000000000001</v>
      </c>
      <c r="N972" s="3">
        <v>0.32</v>
      </c>
      <c r="O972" s="3">
        <v>0.28299999999999997</v>
      </c>
      <c r="P972" s="3">
        <v>0.32900000000000001</v>
      </c>
      <c r="Q972" s="3">
        <v>0.42</v>
      </c>
      <c r="R972" s="3">
        <v>0.32200000000000001</v>
      </c>
      <c r="S972" s="3"/>
      <c r="T972" s="3">
        <v>101</v>
      </c>
      <c r="U972" s="3">
        <v>26</v>
      </c>
      <c r="V972" s="3">
        <v>31.8</v>
      </c>
      <c r="W972" s="3">
        <v>5.8</v>
      </c>
      <c r="X972" s="3">
        <v>19.7</v>
      </c>
      <c r="Y972" s="5">
        <v>1.8445692883895131</v>
      </c>
      <c r="Z972" s="3">
        <v>9.4569288389513104E-2</v>
      </c>
      <c r="AA972" s="3">
        <v>566</v>
      </c>
      <c r="AB972" s="2">
        <v>0.52996254681647936</v>
      </c>
    </row>
    <row r="973" spans="1:28" x14ac:dyDescent="0.45">
      <c r="A973" s="3">
        <v>972</v>
      </c>
      <c r="B973" s="3" t="s">
        <v>1749</v>
      </c>
      <c r="C973" s="3"/>
      <c r="D973" s="3" t="s">
        <v>40</v>
      </c>
      <c r="E973" s="3">
        <v>923</v>
      </c>
      <c r="F973" s="3">
        <v>3658</v>
      </c>
      <c r="G973" s="3">
        <v>11</v>
      </c>
      <c r="H973" s="3">
        <v>453</v>
      </c>
      <c r="I973" s="3">
        <v>351</v>
      </c>
      <c r="J973" s="3">
        <v>215</v>
      </c>
      <c r="K973" s="4">
        <v>0.106</v>
      </c>
      <c r="L973" s="4">
        <v>0.10100000000000001</v>
      </c>
      <c r="M973" s="3">
        <v>8.4000000000000005E-2</v>
      </c>
      <c r="N973" s="3">
        <v>0.309</v>
      </c>
      <c r="O973" s="3">
        <v>0.27500000000000002</v>
      </c>
      <c r="P973" s="3">
        <v>0.36699999999999999</v>
      </c>
      <c r="Q973" s="3">
        <v>0.35899999999999999</v>
      </c>
      <c r="R973" s="3">
        <v>0.35599999999999998</v>
      </c>
      <c r="S973" s="3"/>
      <c r="T973" s="3">
        <v>114</v>
      </c>
      <c r="U973" s="3">
        <v>13.9</v>
      </c>
      <c r="V973" s="3">
        <v>74.099999999999994</v>
      </c>
      <c r="W973" s="3">
        <v>-10.3</v>
      </c>
      <c r="X973" s="3">
        <v>19.7</v>
      </c>
      <c r="Y973" s="5">
        <v>2.1343445287107259</v>
      </c>
      <c r="Z973" s="3">
        <v>0.12351029252437704</v>
      </c>
      <c r="AA973" s="3">
        <v>478</v>
      </c>
      <c r="AB973" s="2">
        <v>0.51787648970747557</v>
      </c>
    </row>
    <row r="974" spans="1:28" x14ac:dyDescent="0.45">
      <c r="A974" s="3">
        <v>973</v>
      </c>
      <c r="B974" s="3" t="s">
        <v>1750</v>
      </c>
      <c r="C974" s="3"/>
      <c r="D974" s="3" t="s">
        <v>25</v>
      </c>
      <c r="E974" s="3">
        <v>1422</v>
      </c>
      <c r="F974" s="3">
        <v>6326</v>
      </c>
      <c r="G974" s="3">
        <v>31</v>
      </c>
      <c r="H974" s="3">
        <v>992</v>
      </c>
      <c r="I974" s="3">
        <v>758</v>
      </c>
      <c r="J974" s="3">
        <v>318</v>
      </c>
      <c r="K974" s="4">
        <v>6.0999999999999999E-2</v>
      </c>
      <c r="L974" s="4">
        <v>5.0999999999999997E-2</v>
      </c>
      <c r="M974" s="3">
        <v>8.7999999999999995E-2</v>
      </c>
      <c r="N974" s="3">
        <v>0.29099999999999998</v>
      </c>
      <c r="O974" s="3">
        <v>0.26900000000000002</v>
      </c>
      <c r="P974" s="3">
        <v>0.32300000000000001</v>
      </c>
      <c r="Q974" s="3">
        <v>0.35699999999999998</v>
      </c>
      <c r="R974" s="3">
        <v>0.32600000000000001</v>
      </c>
      <c r="S974" s="3"/>
      <c r="T974" s="3">
        <v>89</v>
      </c>
      <c r="U974" s="3">
        <v>5.6</v>
      </c>
      <c r="V974" s="3">
        <v>-97.1</v>
      </c>
      <c r="W974" s="3">
        <v>68.400000000000006</v>
      </c>
      <c r="X974" s="3">
        <v>19.7</v>
      </c>
      <c r="Y974" s="5">
        <v>1.3853727144866383</v>
      </c>
      <c r="Z974" s="3">
        <v>6.2587904360056262E-2</v>
      </c>
      <c r="AA974" s="3">
        <v>884</v>
      </c>
      <c r="AB974" s="2">
        <v>0.6216596343178622</v>
      </c>
    </row>
    <row r="975" spans="1:28" x14ac:dyDescent="0.45">
      <c r="A975" s="3">
        <v>974</v>
      </c>
      <c r="B975" s="3" t="s">
        <v>1751</v>
      </c>
      <c r="C975" s="3"/>
      <c r="D975" s="3" t="s">
        <v>23</v>
      </c>
      <c r="E975" s="3">
        <v>812</v>
      </c>
      <c r="F975" s="3">
        <v>3079</v>
      </c>
      <c r="G975" s="3">
        <v>113</v>
      </c>
      <c r="H975" s="3">
        <v>347</v>
      </c>
      <c r="I975" s="3">
        <v>406</v>
      </c>
      <c r="J975" s="3">
        <v>2</v>
      </c>
      <c r="K975" s="4">
        <v>7.1999999999999995E-2</v>
      </c>
      <c r="L975" s="4">
        <v>0.2</v>
      </c>
      <c r="M975" s="3">
        <v>0.17799999999999999</v>
      </c>
      <c r="N975" s="3">
        <v>0.28100000000000003</v>
      </c>
      <c r="O975" s="3">
        <v>0.25</v>
      </c>
      <c r="P975" s="3">
        <v>0.311</v>
      </c>
      <c r="Q975" s="3">
        <v>0.42799999999999999</v>
      </c>
      <c r="R975" s="3">
        <v>0.31900000000000001</v>
      </c>
      <c r="S975" s="3"/>
      <c r="T975" s="3">
        <v>102</v>
      </c>
      <c r="U975" s="3">
        <v>-9.8000000000000007</v>
      </c>
      <c r="V975" s="3">
        <v>-4.0999999999999996</v>
      </c>
      <c r="W975" s="3">
        <v>93.6</v>
      </c>
      <c r="X975" s="3">
        <v>19.7</v>
      </c>
      <c r="Y975" s="5">
        <v>2.4261083743842362</v>
      </c>
      <c r="Z975" s="3">
        <v>0.12561576354679804</v>
      </c>
      <c r="AA975" s="3">
        <v>354</v>
      </c>
      <c r="AB975" s="2">
        <v>0.43596059113300495</v>
      </c>
    </row>
    <row r="976" spans="1:28" x14ac:dyDescent="0.45">
      <c r="A976" s="3">
        <v>975</v>
      </c>
      <c r="B976" s="3" t="s">
        <v>1752</v>
      </c>
      <c r="C976" s="3"/>
      <c r="D976" s="3" t="s">
        <v>40</v>
      </c>
      <c r="E976" s="3">
        <v>1212</v>
      </c>
      <c r="F976" s="3">
        <v>4695</v>
      </c>
      <c r="G976" s="3">
        <v>150</v>
      </c>
      <c r="H976" s="3">
        <v>534</v>
      </c>
      <c r="I976" s="3">
        <v>610</v>
      </c>
      <c r="J976" s="3">
        <v>8</v>
      </c>
      <c r="K976" s="4">
        <v>7.0999999999999994E-2</v>
      </c>
      <c r="L976" s="4">
        <v>0.122</v>
      </c>
      <c r="M976" s="3">
        <v>0.17199999999999999</v>
      </c>
      <c r="N976" s="3">
        <v>0.28399999999999997</v>
      </c>
      <c r="O976" s="3">
        <v>0.27400000000000002</v>
      </c>
      <c r="P976" s="3">
        <v>0.33700000000000002</v>
      </c>
      <c r="Q976" s="3">
        <v>0.44600000000000001</v>
      </c>
      <c r="R976" s="3">
        <v>0.33900000000000002</v>
      </c>
      <c r="S976" s="3"/>
      <c r="T976" s="3">
        <v>100</v>
      </c>
      <c r="U976" s="3">
        <v>-18.2</v>
      </c>
      <c r="V976" s="3">
        <v>-15</v>
      </c>
      <c r="W976" s="3">
        <v>64.8</v>
      </c>
      <c r="X976" s="3">
        <v>19.7</v>
      </c>
      <c r="Y976" s="5">
        <v>1.6254125412541252</v>
      </c>
      <c r="Z976" s="3">
        <v>8.2508250825082508E-2</v>
      </c>
      <c r="AA976" s="3">
        <v>613</v>
      </c>
      <c r="AB976" s="2">
        <v>0.50577557755775582</v>
      </c>
    </row>
    <row r="977" spans="1:28" x14ac:dyDescent="0.45">
      <c r="A977" s="3">
        <v>976</v>
      </c>
      <c r="B977" s="3" t="s">
        <v>1753</v>
      </c>
      <c r="C977" s="3"/>
      <c r="D977" s="3" t="s">
        <v>40</v>
      </c>
      <c r="E977" s="3">
        <v>1407</v>
      </c>
      <c r="F977" s="3">
        <v>5271</v>
      </c>
      <c r="G977" s="3">
        <v>122</v>
      </c>
      <c r="H977" s="3">
        <v>691</v>
      </c>
      <c r="I977" s="3">
        <v>513</v>
      </c>
      <c r="J977" s="3">
        <v>65</v>
      </c>
      <c r="K977" s="4">
        <v>0.108</v>
      </c>
      <c r="L977" s="4">
        <v>0.17799999999999999</v>
      </c>
      <c r="M977" s="3">
        <v>0.14399999999999999</v>
      </c>
      <c r="N977" s="3">
        <v>0.30399999999999999</v>
      </c>
      <c r="O977" s="3">
        <v>0.26200000000000001</v>
      </c>
      <c r="P977" s="3">
        <v>0.35399999999999998</v>
      </c>
      <c r="Q977" s="3">
        <v>0.40600000000000003</v>
      </c>
      <c r="R977" s="3">
        <v>0.34200000000000003</v>
      </c>
      <c r="S977" s="3"/>
      <c r="T977" s="3">
        <v>106</v>
      </c>
      <c r="U977" s="3">
        <v>-4.5</v>
      </c>
      <c r="V977" s="3">
        <v>31.9</v>
      </c>
      <c r="W977" s="3">
        <v>-11.5</v>
      </c>
      <c r="X977" s="3">
        <v>19.7</v>
      </c>
      <c r="Y977" s="5">
        <v>1.4001421464108033</v>
      </c>
      <c r="Z977" s="3">
        <v>7.5337597725657429E-2</v>
      </c>
      <c r="AA977" s="3">
        <v>691</v>
      </c>
      <c r="AB977" s="2">
        <v>0.49111584932480457</v>
      </c>
    </row>
    <row r="978" spans="1:28" x14ac:dyDescent="0.45">
      <c r="A978" s="3">
        <v>977</v>
      </c>
      <c r="B978" s="3" t="s">
        <v>1754</v>
      </c>
      <c r="C978" s="3"/>
      <c r="D978" s="3" t="s">
        <v>113</v>
      </c>
      <c r="E978" s="3">
        <v>749</v>
      </c>
      <c r="F978" s="3">
        <v>3129</v>
      </c>
      <c r="G978" s="3">
        <v>38</v>
      </c>
      <c r="H978" s="3">
        <v>385</v>
      </c>
      <c r="I978" s="3">
        <v>446</v>
      </c>
      <c r="J978" s="3">
        <v>88</v>
      </c>
      <c r="K978" s="4">
        <v>6.6000000000000003E-2</v>
      </c>
      <c r="L978" s="4">
        <v>0.08</v>
      </c>
      <c r="M978" s="3">
        <v>0.13400000000000001</v>
      </c>
      <c r="N978" s="3">
        <v>0.312</v>
      </c>
      <c r="O978" s="3">
        <v>0.29299999999999998</v>
      </c>
      <c r="P978" s="3">
        <v>0.34699999999999998</v>
      </c>
      <c r="Q978" s="3">
        <v>0.42699999999999999</v>
      </c>
      <c r="R978" s="3">
        <v>0.36899999999999999</v>
      </c>
      <c r="S978" s="3"/>
      <c r="T978" s="3">
        <v>121</v>
      </c>
      <c r="U978" s="3">
        <v>-2.7</v>
      </c>
      <c r="V978" s="3">
        <v>74.2</v>
      </c>
      <c r="W978" s="3">
        <v>1.6</v>
      </c>
      <c r="X978" s="3">
        <v>19.7</v>
      </c>
      <c r="Y978" s="5">
        <v>2.630173564753004</v>
      </c>
      <c r="Z978" s="3">
        <v>0.16154873164218958</v>
      </c>
      <c r="AA978" s="3"/>
      <c r="AB978" s="2">
        <v>0</v>
      </c>
    </row>
    <row r="979" spans="1:28" x14ac:dyDescent="0.45">
      <c r="A979" s="3">
        <v>978</v>
      </c>
      <c r="B979" s="3" t="s">
        <v>1755</v>
      </c>
      <c r="C979" s="3"/>
      <c r="D979" s="3" t="s">
        <v>23</v>
      </c>
      <c r="E979" s="3">
        <v>1374</v>
      </c>
      <c r="F979" s="3">
        <v>5592</v>
      </c>
      <c r="G979" s="3">
        <v>22</v>
      </c>
      <c r="H979" s="3">
        <v>605</v>
      </c>
      <c r="I979" s="3">
        <v>452</v>
      </c>
      <c r="J979" s="3">
        <v>262</v>
      </c>
      <c r="K979" s="4">
        <v>6.2E-2</v>
      </c>
      <c r="L979" s="3"/>
      <c r="M979" s="3">
        <v>0.08</v>
      </c>
      <c r="N979" s="3"/>
      <c r="O979" s="3">
        <v>0.248</v>
      </c>
      <c r="P979" s="3">
        <v>0.30099999999999999</v>
      </c>
      <c r="Q979" s="3">
        <v>0.32900000000000001</v>
      </c>
      <c r="R979" s="3">
        <v>0.30599999999999999</v>
      </c>
      <c r="S979" s="3"/>
      <c r="T979" s="3">
        <v>90</v>
      </c>
      <c r="U979" s="3">
        <v>17.8</v>
      </c>
      <c r="V979" s="3">
        <v>-45.4</v>
      </c>
      <c r="W979" s="3">
        <v>47.3</v>
      </c>
      <c r="X979" s="3">
        <v>19.600000000000001</v>
      </c>
      <c r="Y979" s="5">
        <v>1.4264919941775838</v>
      </c>
      <c r="Z979" s="3">
        <v>6.5502183406113537E-2</v>
      </c>
      <c r="AA979" s="3">
        <v>573</v>
      </c>
      <c r="AB979" s="2">
        <v>0.41703056768558949</v>
      </c>
    </row>
    <row r="980" spans="1:28" x14ac:dyDescent="0.45">
      <c r="A980" s="3">
        <v>979</v>
      </c>
      <c r="B980" s="3" t="s">
        <v>1756</v>
      </c>
      <c r="C980" s="3"/>
      <c r="D980" s="3" t="s">
        <v>30</v>
      </c>
      <c r="E980" s="3">
        <v>693</v>
      </c>
      <c r="F980" s="3">
        <v>3072</v>
      </c>
      <c r="G980" s="3">
        <v>26</v>
      </c>
      <c r="H980" s="3">
        <v>444</v>
      </c>
      <c r="I980" s="3">
        <v>439</v>
      </c>
      <c r="J980" s="3">
        <v>150</v>
      </c>
      <c r="K980" s="4">
        <v>9.0999999999999998E-2</v>
      </c>
      <c r="L980" s="4">
        <v>7.5999999999999998E-2</v>
      </c>
      <c r="M980" s="3">
        <v>0.13200000000000001</v>
      </c>
      <c r="N980" s="3">
        <v>0.29199999999999998</v>
      </c>
      <c r="O980" s="3">
        <v>0.28199999999999997</v>
      </c>
      <c r="P980" s="3">
        <v>0.35899999999999999</v>
      </c>
      <c r="Q980" s="3">
        <v>0.41399999999999998</v>
      </c>
      <c r="R980" s="3">
        <v>0.36899999999999999</v>
      </c>
      <c r="S980" s="3"/>
      <c r="T980" s="3">
        <v>112</v>
      </c>
      <c r="U980" s="3">
        <v>1.3</v>
      </c>
      <c r="V980" s="3">
        <v>60.2</v>
      </c>
      <c r="W980" s="3">
        <v>42.2</v>
      </c>
      <c r="X980" s="3">
        <v>19.600000000000001</v>
      </c>
      <c r="Y980" s="5">
        <v>2.8282828282828283</v>
      </c>
      <c r="Z980" s="3">
        <v>0.16161616161616163</v>
      </c>
      <c r="AA980" s="3"/>
      <c r="AB980" s="2">
        <v>0</v>
      </c>
    </row>
    <row r="981" spans="1:28" x14ac:dyDescent="0.45">
      <c r="A981" s="3">
        <v>980</v>
      </c>
      <c r="B981" s="3" t="s">
        <v>1757</v>
      </c>
      <c r="C981" s="3"/>
      <c r="D981" s="3" t="s">
        <v>40</v>
      </c>
      <c r="E981" s="3">
        <v>1579</v>
      </c>
      <c r="F981" s="3">
        <v>6302</v>
      </c>
      <c r="G981" s="3">
        <v>13</v>
      </c>
      <c r="H981" s="3">
        <v>661</v>
      </c>
      <c r="I981" s="3">
        <v>390</v>
      </c>
      <c r="J981" s="3">
        <v>244</v>
      </c>
      <c r="K981" s="4">
        <v>9.4E-2</v>
      </c>
      <c r="L981" s="4">
        <v>0.09</v>
      </c>
      <c r="M981" s="3">
        <v>6.8000000000000005E-2</v>
      </c>
      <c r="N981" s="3">
        <v>0.27700000000000002</v>
      </c>
      <c r="O981" s="3">
        <v>0.246</v>
      </c>
      <c r="P981" s="3">
        <v>0.32600000000000001</v>
      </c>
      <c r="Q981" s="3">
        <v>0.314</v>
      </c>
      <c r="R981" s="3">
        <v>0.315</v>
      </c>
      <c r="S981" s="3"/>
      <c r="T981" s="3">
        <v>90</v>
      </c>
      <c r="U981" s="3">
        <v>2.7</v>
      </c>
      <c r="V981" s="3">
        <v>-67.400000000000006</v>
      </c>
      <c r="W981" s="3">
        <v>38.6</v>
      </c>
      <c r="X981" s="3">
        <v>19.600000000000001</v>
      </c>
      <c r="Y981" s="5">
        <v>1.2412919569347689</v>
      </c>
      <c r="Z981" s="3">
        <v>5.6998100063331225E-2</v>
      </c>
      <c r="AA981" s="3">
        <v>638</v>
      </c>
      <c r="AB981" s="2">
        <v>0.40405319822672575</v>
      </c>
    </row>
    <row r="982" spans="1:28" x14ac:dyDescent="0.45">
      <c r="A982" s="3">
        <v>981</v>
      </c>
      <c r="B982" s="3" t="s">
        <v>1758</v>
      </c>
      <c r="C982" s="3"/>
      <c r="D982" s="3" t="s">
        <v>511</v>
      </c>
      <c r="E982" s="3">
        <v>928</v>
      </c>
      <c r="F982" s="3">
        <v>4036</v>
      </c>
      <c r="G982" s="3">
        <v>65</v>
      </c>
      <c r="H982" s="3">
        <v>728</v>
      </c>
      <c r="I982" s="3">
        <v>617</v>
      </c>
      <c r="J982" s="3">
        <v>248</v>
      </c>
      <c r="K982" s="4">
        <v>8.8999999999999996E-2</v>
      </c>
      <c r="L982" s="4">
        <v>5.7000000000000002E-2</v>
      </c>
      <c r="M982" s="3">
        <v>0.13700000000000001</v>
      </c>
      <c r="N982" s="3">
        <v>0.32100000000000001</v>
      </c>
      <c r="O982" s="3">
        <v>0.311</v>
      </c>
      <c r="P982" s="3">
        <v>0.376</v>
      </c>
      <c r="Q982" s="3">
        <v>0.44800000000000001</v>
      </c>
      <c r="R982" s="3">
        <v>0.38900000000000001</v>
      </c>
      <c r="S982" s="3"/>
      <c r="T982" s="3">
        <v>120</v>
      </c>
      <c r="U982" s="3">
        <v>8.6</v>
      </c>
      <c r="V982" s="3">
        <v>134.80000000000001</v>
      </c>
      <c r="W982" s="3">
        <v>-58.3</v>
      </c>
      <c r="X982" s="3">
        <v>19.600000000000001</v>
      </c>
      <c r="Y982" s="5">
        <v>2.1120689655172415</v>
      </c>
      <c r="Z982" s="3">
        <v>0.12931034482758622</v>
      </c>
      <c r="AA982" s="3">
        <v>777</v>
      </c>
      <c r="AB982" s="2">
        <v>0.83728448275862066</v>
      </c>
    </row>
    <row r="983" spans="1:28" x14ac:dyDescent="0.45">
      <c r="A983" s="3">
        <v>982</v>
      </c>
      <c r="B983" s="3" t="s">
        <v>1759</v>
      </c>
      <c r="C983" s="3"/>
      <c r="D983" s="3" t="s">
        <v>23</v>
      </c>
      <c r="E983" s="3">
        <v>1210</v>
      </c>
      <c r="F983" s="3">
        <v>3925</v>
      </c>
      <c r="G983" s="3">
        <v>86</v>
      </c>
      <c r="H983" s="3">
        <v>507</v>
      </c>
      <c r="I983" s="3">
        <v>419</v>
      </c>
      <c r="J983" s="3">
        <v>47</v>
      </c>
      <c r="K983" s="4">
        <v>0.11</v>
      </c>
      <c r="L983" s="4">
        <v>0.16900000000000001</v>
      </c>
      <c r="M983" s="3">
        <v>0.14000000000000001</v>
      </c>
      <c r="N983" s="3">
        <v>0.308</v>
      </c>
      <c r="O983" s="3">
        <v>0.26800000000000002</v>
      </c>
      <c r="P983" s="3">
        <v>0.34899999999999998</v>
      </c>
      <c r="Q983" s="3">
        <v>0.40799999999999997</v>
      </c>
      <c r="R983" s="3">
        <v>0.34200000000000003</v>
      </c>
      <c r="S983" s="3"/>
      <c r="T983" s="3">
        <v>116</v>
      </c>
      <c r="U983" s="3">
        <v>-3.2</v>
      </c>
      <c r="V983" s="3">
        <v>67.8</v>
      </c>
      <c r="W983" s="3">
        <v>-14</v>
      </c>
      <c r="X983" s="3">
        <v>19.600000000000001</v>
      </c>
      <c r="Y983" s="5">
        <v>1.6198347107438018</v>
      </c>
      <c r="Z983" s="3">
        <v>9.5867768595041328E-2</v>
      </c>
      <c r="AA983" s="3">
        <v>496</v>
      </c>
      <c r="AB983" s="2">
        <v>0.40991735537190083</v>
      </c>
    </row>
    <row r="984" spans="1:28" x14ac:dyDescent="0.45">
      <c r="A984" s="3">
        <v>983</v>
      </c>
      <c r="B984" s="3" t="s">
        <v>1760</v>
      </c>
      <c r="C984" s="3"/>
      <c r="D984" s="3" t="s">
        <v>37</v>
      </c>
      <c r="E984" s="3">
        <v>861</v>
      </c>
      <c r="F984" s="3">
        <v>3376</v>
      </c>
      <c r="G984" s="3">
        <v>132</v>
      </c>
      <c r="H984" s="3">
        <v>441</v>
      </c>
      <c r="I984" s="3">
        <v>415</v>
      </c>
      <c r="J984" s="3">
        <v>79</v>
      </c>
      <c r="K984" s="4">
        <v>8.7999999999999995E-2</v>
      </c>
      <c r="L984" s="4">
        <v>0.20200000000000001</v>
      </c>
      <c r="M984" s="3">
        <v>0.19800000000000001</v>
      </c>
      <c r="N984" s="3">
        <v>0.316</v>
      </c>
      <c r="O984" s="3">
        <v>0.27700000000000002</v>
      </c>
      <c r="P984" s="3">
        <v>0.34799999999999998</v>
      </c>
      <c r="Q984" s="3">
        <v>0.47499999999999998</v>
      </c>
      <c r="R984" s="3">
        <v>0.35199999999999998</v>
      </c>
      <c r="S984" s="3"/>
      <c r="T984" s="3">
        <v>124</v>
      </c>
      <c r="U984" s="3">
        <v>0</v>
      </c>
      <c r="V984" s="3">
        <v>93.5</v>
      </c>
      <c r="W984" s="3">
        <v>-14.1</v>
      </c>
      <c r="X984" s="3">
        <v>19.600000000000001</v>
      </c>
      <c r="Y984" s="5">
        <v>2.2764227642276422</v>
      </c>
      <c r="Z984" s="3">
        <v>0.1440185830429733</v>
      </c>
      <c r="AA984" s="3">
        <v>491</v>
      </c>
      <c r="AB984" s="2">
        <v>0.57026713124274098</v>
      </c>
    </row>
    <row r="985" spans="1:28" x14ac:dyDescent="0.45">
      <c r="A985" s="3">
        <v>984</v>
      </c>
      <c r="B985" s="3" t="s">
        <v>1761</v>
      </c>
      <c r="C985" s="3"/>
      <c r="D985" s="3" t="s">
        <v>37</v>
      </c>
      <c r="E985" s="3">
        <v>1141</v>
      </c>
      <c r="F985" s="3">
        <v>4061</v>
      </c>
      <c r="G985" s="3">
        <v>64</v>
      </c>
      <c r="H985" s="3">
        <v>525</v>
      </c>
      <c r="I985" s="3">
        <v>436</v>
      </c>
      <c r="J985" s="3">
        <v>16</v>
      </c>
      <c r="K985" s="4">
        <v>0.14799999999999999</v>
      </c>
      <c r="L985" s="4">
        <v>9.0999999999999998E-2</v>
      </c>
      <c r="M985" s="3">
        <v>0.125</v>
      </c>
      <c r="N985" s="3">
        <v>0.31</v>
      </c>
      <c r="O985" s="3">
        <v>0.29099999999999998</v>
      </c>
      <c r="P985" s="3">
        <v>0.40300000000000002</v>
      </c>
      <c r="Q985" s="3">
        <v>0.41699999999999998</v>
      </c>
      <c r="R985" s="3">
        <v>0.371</v>
      </c>
      <c r="S985" s="3"/>
      <c r="T985" s="3">
        <v>124</v>
      </c>
      <c r="U985" s="3">
        <v>-5.5</v>
      </c>
      <c r="V985" s="3">
        <v>113.8</v>
      </c>
      <c r="W985" s="3">
        <v>-51.5</v>
      </c>
      <c r="X985" s="3">
        <v>19.5</v>
      </c>
      <c r="Y985" s="5">
        <v>1.7090271691498686</v>
      </c>
      <c r="Z985" s="3">
        <v>0.10867659947414549</v>
      </c>
      <c r="AA985" s="3">
        <v>625</v>
      </c>
      <c r="AB985" s="2">
        <v>0.5477651183172656</v>
      </c>
    </row>
    <row r="986" spans="1:28" x14ac:dyDescent="0.45">
      <c r="A986" s="3">
        <v>985</v>
      </c>
      <c r="B986" s="3" t="s">
        <v>1762</v>
      </c>
      <c r="C986" s="3"/>
      <c r="D986" s="3" t="s">
        <v>40</v>
      </c>
      <c r="E986" s="3">
        <v>1020</v>
      </c>
      <c r="F986" s="3">
        <v>4213</v>
      </c>
      <c r="G986" s="3">
        <v>218</v>
      </c>
      <c r="H986" s="3">
        <v>560</v>
      </c>
      <c r="I986" s="3">
        <v>684</v>
      </c>
      <c r="J986" s="3">
        <v>14</v>
      </c>
      <c r="K986" s="4">
        <v>8.7999999999999995E-2</v>
      </c>
      <c r="L986" s="4">
        <v>0.122</v>
      </c>
      <c r="M986" s="3">
        <v>0.222</v>
      </c>
      <c r="N986" s="3">
        <v>0.26800000000000002</v>
      </c>
      <c r="O986" s="3">
        <v>0.27700000000000002</v>
      </c>
      <c r="P986" s="3">
        <v>0.34</v>
      </c>
      <c r="Q986" s="3">
        <v>0.499</v>
      </c>
      <c r="R986" s="3">
        <v>0.36699999999999999</v>
      </c>
      <c r="S986" s="3"/>
      <c r="T986" s="3">
        <v>126</v>
      </c>
      <c r="U986" s="3">
        <v>-4.5999999999999996</v>
      </c>
      <c r="V986" s="3">
        <v>119</v>
      </c>
      <c r="W986" s="3">
        <v>-73.2</v>
      </c>
      <c r="X986" s="3">
        <v>19.5</v>
      </c>
      <c r="Y986" s="5">
        <v>1.911764705882353</v>
      </c>
      <c r="Z986" s="3">
        <v>0.12352941176470589</v>
      </c>
      <c r="AA986" s="3">
        <v>631</v>
      </c>
      <c r="AB986" s="2">
        <v>0.61862745098039218</v>
      </c>
    </row>
    <row r="987" spans="1:28" x14ac:dyDescent="0.45">
      <c r="A987" s="3">
        <v>986</v>
      </c>
      <c r="B987" s="3" t="s">
        <v>1763</v>
      </c>
      <c r="C987" s="3"/>
      <c r="D987" s="3" t="s">
        <v>40</v>
      </c>
      <c r="E987" s="3">
        <v>751</v>
      </c>
      <c r="F987" s="3">
        <v>3264</v>
      </c>
      <c r="G987" s="3">
        <v>20</v>
      </c>
      <c r="H987" s="3">
        <v>508</v>
      </c>
      <c r="I987" s="3">
        <v>320</v>
      </c>
      <c r="J987" s="3">
        <v>325</v>
      </c>
      <c r="K987" s="4">
        <v>0.108</v>
      </c>
      <c r="L987" s="4">
        <v>0.1</v>
      </c>
      <c r="M987" s="3">
        <v>9.7000000000000003E-2</v>
      </c>
      <c r="N987" s="3">
        <v>0.27200000000000002</v>
      </c>
      <c r="O987" s="3">
        <v>0.246</v>
      </c>
      <c r="P987" s="3">
        <v>0.33500000000000002</v>
      </c>
      <c r="Q987" s="3">
        <v>0.34300000000000003</v>
      </c>
      <c r="R987" s="3">
        <v>0.32700000000000001</v>
      </c>
      <c r="S987" s="3"/>
      <c r="T987" s="3">
        <v>103</v>
      </c>
      <c r="U987" s="3">
        <v>32</v>
      </c>
      <c r="V987" s="3">
        <v>49.3</v>
      </c>
      <c r="W987" s="3">
        <v>36.799999999999997</v>
      </c>
      <c r="X987" s="3">
        <v>19.5</v>
      </c>
      <c r="Y987" s="5">
        <v>2.596537949400799</v>
      </c>
      <c r="Z987" s="3">
        <v>0.13715046604527298</v>
      </c>
      <c r="AA987" s="3">
        <v>528</v>
      </c>
      <c r="AB987" s="2">
        <v>0.70306258322237014</v>
      </c>
    </row>
    <row r="988" spans="1:28" x14ac:dyDescent="0.45">
      <c r="A988" s="3">
        <v>987</v>
      </c>
      <c r="B988" s="3" t="s">
        <v>1764</v>
      </c>
      <c r="C988" s="3"/>
      <c r="D988" s="3" t="s">
        <v>451</v>
      </c>
      <c r="E988" s="3">
        <v>1801</v>
      </c>
      <c r="F988" s="3">
        <v>6787</v>
      </c>
      <c r="G988" s="3">
        <v>47</v>
      </c>
      <c r="H988" s="3">
        <v>726</v>
      </c>
      <c r="I988" s="3">
        <v>568</v>
      </c>
      <c r="J988" s="3">
        <v>137</v>
      </c>
      <c r="K988" s="4">
        <v>5.6000000000000001E-2</v>
      </c>
      <c r="L988" s="4">
        <v>7.3999999999999996E-2</v>
      </c>
      <c r="M988" s="3">
        <v>7.6999999999999999E-2</v>
      </c>
      <c r="N988" s="3">
        <v>0.28999999999999998</v>
      </c>
      <c r="O988" s="3">
        <v>0.27400000000000002</v>
      </c>
      <c r="P988" s="3">
        <v>0.31900000000000001</v>
      </c>
      <c r="Q988" s="3">
        <v>0.35099999999999998</v>
      </c>
      <c r="R988" s="3">
        <v>0.30199999999999999</v>
      </c>
      <c r="S988" s="3"/>
      <c r="T988" s="3">
        <v>87</v>
      </c>
      <c r="U988" s="3">
        <v>-4.5999999999999996</v>
      </c>
      <c r="V988" s="3">
        <v>-106.5</v>
      </c>
      <c r="W988" s="3">
        <v>75.3</v>
      </c>
      <c r="X988" s="3">
        <v>19.5</v>
      </c>
      <c r="Y988" s="5">
        <v>1.0827318156579679</v>
      </c>
      <c r="Z988" s="3">
        <v>4.8306496390893947E-2</v>
      </c>
      <c r="AA988" s="3">
        <v>679</v>
      </c>
      <c r="AB988" s="2">
        <v>0.37701277068295391</v>
      </c>
    </row>
    <row r="989" spans="1:28" x14ac:dyDescent="0.45">
      <c r="A989" s="3">
        <v>988</v>
      </c>
      <c r="B989" s="3" t="s">
        <v>1765</v>
      </c>
      <c r="C989" s="3"/>
      <c r="D989" s="3" t="s">
        <v>25</v>
      </c>
      <c r="E989" s="3">
        <v>884</v>
      </c>
      <c r="F989" s="3">
        <v>3815</v>
      </c>
      <c r="G989" s="3">
        <v>23</v>
      </c>
      <c r="H989" s="3">
        <v>584</v>
      </c>
      <c r="I989" s="3">
        <v>370</v>
      </c>
      <c r="J989" s="3">
        <v>87</v>
      </c>
      <c r="K989" s="4">
        <v>5.1999999999999998E-2</v>
      </c>
      <c r="L989" s="4">
        <v>0.06</v>
      </c>
      <c r="M989" s="3">
        <v>9.0999999999999998E-2</v>
      </c>
      <c r="N989" s="3">
        <v>0.26</v>
      </c>
      <c r="O989" s="3">
        <v>0.24299999999999999</v>
      </c>
      <c r="P989" s="3">
        <v>0.28299999999999997</v>
      </c>
      <c r="Q989" s="3">
        <v>0.33300000000000002</v>
      </c>
      <c r="R989" s="3">
        <v>0.28499999999999998</v>
      </c>
      <c r="S989" s="3"/>
      <c r="T989" s="3">
        <v>97</v>
      </c>
      <c r="U989" s="3">
        <v>5.2</v>
      </c>
      <c r="V989" s="3">
        <v>-14.2</v>
      </c>
      <c r="W989" s="3">
        <v>79.3</v>
      </c>
      <c r="X989" s="3">
        <v>19.5</v>
      </c>
      <c r="Y989" s="5">
        <v>2.2058823529411766</v>
      </c>
      <c r="Z989" s="3">
        <v>0.10972850678733032</v>
      </c>
      <c r="AA989" s="3">
        <v>528</v>
      </c>
      <c r="AB989" s="2">
        <v>0.59728506787330315</v>
      </c>
    </row>
    <row r="990" spans="1:28" x14ac:dyDescent="0.45">
      <c r="A990" s="3">
        <v>989</v>
      </c>
      <c r="B990" s="3" t="s">
        <v>5235</v>
      </c>
      <c r="C990" s="3"/>
      <c r="D990" s="3" t="s">
        <v>90</v>
      </c>
      <c r="E990" s="3">
        <v>1388</v>
      </c>
      <c r="F990" s="3">
        <v>5448</v>
      </c>
      <c r="G990" s="3">
        <v>204</v>
      </c>
      <c r="H990" s="3">
        <v>713</v>
      </c>
      <c r="I990" s="3">
        <v>624</v>
      </c>
      <c r="J990" s="3">
        <v>113</v>
      </c>
      <c r="K990" s="4">
        <v>0.121</v>
      </c>
      <c r="L990" s="4">
        <v>0.21099999999999999</v>
      </c>
      <c r="M990" s="3">
        <v>0.19800000000000001</v>
      </c>
      <c r="N990" s="3">
        <v>0.28199999999999997</v>
      </c>
      <c r="O990" s="3">
        <v>0.247</v>
      </c>
      <c r="P990" s="3">
        <v>0.33700000000000002</v>
      </c>
      <c r="Q990" s="3">
        <v>0.44500000000000001</v>
      </c>
      <c r="R990" s="3">
        <v>0.33900000000000002</v>
      </c>
      <c r="S990" s="3"/>
      <c r="T990" s="3">
        <v>101</v>
      </c>
      <c r="U990" s="3">
        <v>11.8</v>
      </c>
      <c r="V990" s="3">
        <v>20.8</v>
      </c>
      <c r="W990" s="3">
        <v>-6.8</v>
      </c>
      <c r="X990" s="3">
        <v>19.5</v>
      </c>
      <c r="Y990" s="5">
        <v>1.404899135446686</v>
      </c>
      <c r="Z990" s="3">
        <v>7.276657060518732E-2</v>
      </c>
      <c r="AA990" s="3" t="e">
        <v>#N/A</v>
      </c>
      <c r="AB990" s="2" t="e">
        <v>#N/A</v>
      </c>
    </row>
    <row r="991" spans="1:28" x14ac:dyDescent="0.45">
      <c r="A991" s="3">
        <v>990</v>
      </c>
      <c r="B991" s="3" t="s">
        <v>1766</v>
      </c>
      <c r="C991" s="3"/>
      <c r="D991" s="3" t="s">
        <v>23</v>
      </c>
      <c r="E991" s="3">
        <v>1296</v>
      </c>
      <c r="F991" s="3">
        <v>5428</v>
      </c>
      <c r="G991" s="3">
        <v>61</v>
      </c>
      <c r="H991" s="3">
        <v>612</v>
      </c>
      <c r="I991" s="3">
        <v>541</v>
      </c>
      <c r="J991" s="3">
        <v>44</v>
      </c>
      <c r="K991" s="4">
        <v>0.115</v>
      </c>
      <c r="L991" s="4">
        <v>0.11799999999999999</v>
      </c>
      <c r="M991" s="3">
        <v>0.107</v>
      </c>
      <c r="N991" s="3">
        <v>0.29599999999999999</v>
      </c>
      <c r="O991" s="3">
        <v>0.26500000000000001</v>
      </c>
      <c r="P991" s="3">
        <v>0.35299999999999998</v>
      </c>
      <c r="Q991" s="3">
        <v>0.373</v>
      </c>
      <c r="R991" s="3">
        <v>0.34399999999999997</v>
      </c>
      <c r="S991" s="3"/>
      <c r="T991" s="3">
        <v>98</v>
      </c>
      <c r="U991" s="3">
        <v>-11</v>
      </c>
      <c r="V991" s="3">
        <v>-26.5</v>
      </c>
      <c r="W991" s="3">
        <v>31.2</v>
      </c>
      <c r="X991" s="3">
        <v>19.5</v>
      </c>
      <c r="Y991" s="5">
        <v>1.5046296296296295</v>
      </c>
      <c r="Z991" s="3">
        <v>7.5617283950617287E-2</v>
      </c>
      <c r="AA991" s="3">
        <v>668</v>
      </c>
      <c r="AB991" s="2">
        <v>0.51543209876543206</v>
      </c>
    </row>
    <row r="992" spans="1:28" x14ac:dyDescent="0.45">
      <c r="A992" s="3">
        <v>991</v>
      </c>
      <c r="B992" s="3" t="s">
        <v>1767</v>
      </c>
      <c r="C992" s="3"/>
      <c r="D992" s="3" t="s">
        <v>45</v>
      </c>
      <c r="E992" s="3">
        <v>1298</v>
      </c>
      <c r="F992" s="3">
        <v>5204</v>
      </c>
      <c r="G992" s="3">
        <v>80</v>
      </c>
      <c r="H992" s="3">
        <v>719</v>
      </c>
      <c r="I992" s="3">
        <v>513</v>
      </c>
      <c r="J992" s="3">
        <v>82</v>
      </c>
      <c r="K992" s="4">
        <v>7.8E-2</v>
      </c>
      <c r="L992" s="4">
        <v>7.0999999999999994E-2</v>
      </c>
      <c r="M992" s="3">
        <v>0.11899999999999999</v>
      </c>
      <c r="N992" s="3">
        <v>0.29099999999999998</v>
      </c>
      <c r="O992" s="3">
        <v>0.28000000000000003</v>
      </c>
      <c r="P992" s="3">
        <v>0.34</v>
      </c>
      <c r="Q992" s="3">
        <v>0.39900000000000002</v>
      </c>
      <c r="R992" s="3">
        <v>0.34399999999999997</v>
      </c>
      <c r="S992" s="3"/>
      <c r="T992" s="3">
        <v>99</v>
      </c>
      <c r="U992" s="3">
        <v>12.2</v>
      </c>
      <c r="V992" s="3">
        <v>4.9000000000000004</v>
      </c>
      <c r="W992" s="3">
        <v>19.3</v>
      </c>
      <c r="X992" s="3">
        <v>19.399999999999999</v>
      </c>
      <c r="Y992" s="5">
        <v>1.4946070878274267</v>
      </c>
      <c r="Z992" s="3">
        <v>7.6271186440677971E-2</v>
      </c>
      <c r="AA992" s="3">
        <v>664</v>
      </c>
      <c r="AB992" s="2">
        <v>0.51155624036979974</v>
      </c>
    </row>
    <row r="993" spans="1:28" x14ac:dyDescent="0.45">
      <c r="A993" s="3">
        <v>992</v>
      </c>
      <c r="B993" s="3" t="s">
        <v>1768</v>
      </c>
      <c r="C993" s="3"/>
      <c r="D993" s="3" t="s">
        <v>40</v>
      </c>
      <c r="E993" s="3">
        <v>802</v>
      </c>
      <c r="F993" s="3">
        <v>2776</v>
      </c>
      <c r="G993" s="3">
        <v>86</v>
      </c>
      <c r="H993" s="3">
        <v>267</v>
      </c>
      <c r="I993" s="3">
        <v>301</v>
      </c>
      <c r="J993" s="3">
        <v>2</v>
      </c>
      <c r="K993" s="4">
        <v>8.2000000000000003E-2</v>
      </c>
      <c r="L993" s="4">
        <v>0.307</v>
      </c>
      <c r="M993" s="3">
        <v>0.154</v>
      </c>
      <c r="N993" s="3">
        <v>0.32400000000000001</v>
      </c>
      <c r="O993" s="3">
        <v>0.23699999999999999</v>
      </c>
      <c r="P993" s="3">
        <v>0.31900000000000001</v>
      </c>
      <c r="Q993" s="3">
        <v>0.39100000000000001</v>
      </c>
      <c r="R993" s="3">
        <v>0.313</v>
      </c>
      <c r="S993" s="3"/>
      <c r="T993" s="3">
        <v>93</v>
      </c>
      <c r="U993" s="3">
        <v>-19.3</v>
      </c>
      <c r="V993" s="3">
        <v>-42.6</v>
      </c>
      <c r="W993" s="3">
        <v>141.1</v>
      </c>
      <c r="X993" s="3">
        <v>19.399999999999999</v>
      </c>
      <c r="Y993" s="5">
        <v>2.418952618453865</v>
      </c>
      <c r="Z993" s="3">
        <v>0.11596009975062344</v>
      </c>
      <c r="AA993" s="3">
        <v>315</v>
      </c>
      <c r="AB993" s="2">
        <v>0.39276807980049877</v>
      </c>
    </row>
    <row r="994" spans="1:28" x14ac:dyDescent="0.45">
      <c r="A994" s="3">
        <v>993</v>
      </c>
      <c r="B994" s="3" t="s">
        <v>1769</v>
      </c>
      <c r="C994" s="3"/>
      <c r="D994" s="3" t="s">
        <v>272</v>
      </c>
      <c r="E994" s="3">
        <v>1572</v>
      </c>
      <c r="F994" s="3">
        <v>6531</v>
      </c>
      <c r="G994" s="3">
        <v>382</v>
      </c>
      <c r="H994" s="3">
        <v>848</v>
      </c>
      <c r="I994" s="3">
        <v>1194</v>
      </c>
      <c r="J994" s="3">
        <v>12</v>
      </c>
      <c r="K994" s="4">
        <v>0.109</v>
      </c>
      <c r="L994" s="4">
        <v>0.28199999999999997</v>
      </c>
      <c r="M994" s="3">
        <v>0.25700000000000001</v>
      </c>
      <c r="N994" s="3">
        <v>0.309</v>
      </c>
      <c r="O994" s="3">
        <v>0.25800000000000001</v>
      </c>
      <c r="P994" s="3">
        <v>0.34300000000000003</v>
      </c>
      <c r="Q994" s="3">
        <v>0.51500000000000001</v>
      </c>
      <c r="R994" s="3">
        <v>0.36099999999999999</v>
      </c>
      <c r="S994" s="3"/>
      <c r="T994" s="3">
        <v>121</v>
      </c>
      <c r="U994" s="3">
        <v>-38</v>
      </c>
      <c r="V994" s="3">
        <v>137.30000000000001</v>
      </c>
      <c r="W994" s="3">
        <v>-146.80000000000001</v>
      </c>
      <c r="X994" s="3">
        <v>19.399999999999999</v>
      </c>
      <c r="Y994" s="5">
        <v>1.2340966921119592</v>
      </c>
      <c r="Z994" s="3">
        <v>7.6972010178117042E-2</v>
      </c>
      <c r="AA994" s="3">
        <v>976</v>
      </c>
      <c r="AB994" s="2">
        <v>0.62086513994910941</v>
      </c>
    </row>
    <row r="995" spans="1:28" x14ac:dyDescent="0.45">
      <c r="A995" s="3">
        <v>994</v>
      </c>
      <c r="B995" s="3" t="s">
        <v>1770</v>
      </c>
      <c r="C995" s="3"/>
      <c r="D995" s="3" t="s">
        <v>25</v>
      </c>
      <c r="E995" s="3">
        <v>1305</v>
      </c>
      <c r="F995" s="3">
        <v>4498</v>
      </c>
      <c r="G995" s="3">
        <v>32</v>
      </c>
      <c r="H995" s="3">
        <v>544</v>
      </c>
      <c r="I995" s="3">
        <v>586</v>
      </c>
      <c r="J995" s="3">
        <v>47</v>
      </c>
      <c r="K995" s="4">
        <v>0.1</v>
      </c>
      <c r="L995" s="4">
        <v>5.5E-2</v>
      </c>
      <c r="M995" s="3">
        <v>0.112</v>
      </c>
      <c r="N995" s="3">
        <v>0.316</v>
      </c>
      <c r="O995" s="3">
        <v>0.30099999999999999</v>
      </c>
      <c r="P995" s="3">
        <v>0.378</v>
      </c>
      <c r="Q995" s="3">
        <v>0.41299999999999998</v>
      </c>
      <c r="R995" s="3">
        <v>0.37</v>
      </c>
      <c r="S995" s="3"/>
      <c r="T995" s="3">
        <v>112</v>
      </c>
      <c r="U995" s="3">
        <v>-4.5</v>
      </c>
      <c r="V995" s="3">
        <v>72.3</v>
      </c>
      <c r="W995" s="3">
        <v>-26.7</v>
      </c>
      <c r="X995" s="3">
        <v>19.399999999999999</v>
      </c>
      <c r="Y995" s="5">
        <v>1.4865900383141761</v>
      </c>
      <c r="Z995" s="3">
        <v>8.5823754789272025E-2</v>
      </c>
      <c r="AA995" s="3">
        <v>675</v>
      </c>
      <c r="AB995" s="2">
        <v>0.51724137931034486</v>
      </c>
    </row>
    <row r="996" spans="1:28" x14ac:dyDescent="0.45">
      <c r="A996" s="3">
        <v>995</v>
      </c>
      <c r="B996" s="3" t="s">
        <v>1771</v>
      </c>
      <c r="C996" s="3"/>
      <c r="D996" s="3" t="s">
        <v>23</v>
      </c>
      <c r="E996" s="3">
        <v>1325</v>
      </c>
      <c r="F996" s="3">
        <v>5259</v>
      </c>
      <c r="G996" s="3">
        <v>55</v>
      </c>
      <c r="H996" s="3">
        <v>568</v>
      </c>
      <c r="I996" s="3">
        <v>474</v>
      </c>
      <c r="J996" s="3">
        <v>31</v>
      </c>
      <c r="K996" s="4">
        <v>9.2999999999999999E-2</v>
      </c>
      <c r="L996" s="4">
        <v>8.8999999999999996E-2</v>
      </c>
      <c r="M996" s="3">
        <v>8.3000000000000004E-2</v>
      </c>
      <c r="N996" s="3">
        <v>0.27600000000000002</v>
      </c>
      <c r="O996" s="3">
        <v>0.25800000000000001</v>
      </c>
      <c r="P996" s="3">
        <v>0.33300000000000002</v>
      </c>
      <c r="Q996" s="3">
        <v>0.34200000000000003</v>
      </c>
      <c r="R996" s="3">
        <v>0.314</v>
      </c>
      <c r="S996" s="3"/>
      <c r="T996" s="3">
        <v>85</v>
      </c>
      <c r="U996" s="3">
        <v>-1.7</v>
      </c>
      <c r="V996" s="3">
        <v>-97.4</v>
      </c>
      <c r="W996" s="3">
        <v>117.9</v>
      </c>
      <c r="X996" s="3">
        <v>19.399999999999999</v>
      </c>
      <c r="Y996" s="5">
        <v>1.4641509433962263</v>
      </c>
      <c r="Z996" s="3">
        <v>6.4150943396226415E-2</v>
      </c>
      <c r="AA996" s="3">
        <v>544</v>
      </c>
      <c r="AB996" s="2">
        <v>0.41056603773584904</v>
      </c>
    </row>
    <row r="997" spans="1:28" x14ac:dyDescent="0.45">
      <c r="A997" s="3">
        <v>996</v>
      </c>
      <c r="B997" s="3" t="s">
        <v>1772</v>
      </c>
      <c r="C997" s="3"/>
      <c r="D997" s="3" t="s">
        <v>37</v>
      </c>
      <c r="E997" s="3">
        <v>1144</v>
      </c>
      <c r="F997" s="3">
        <v>4558</v>
      </c>
      <c r="G997" s="3">
        <v>160</v>
      </c>
      <c r="H997" s="3">
        <v>496</v>
      </c>
      <c r="I997" s="3">
        <v>591</v>
      </c>
      <c r="J997" s="3">
        <v>23</v>
      </c>
      <c r="K997" s="4">
        <v>0.105</v>
      </c>
      <c r="L997" s="4">
        <v>0.14699999999999999</v>
      </c>
      <c r="M997" s="3">
        <v>0.16600000000000001</v>
      </c>
      <c r="N997" s="3">
        <v>0.26500000000000001</v>
      </c>
      <c r="O997" s="3">
        <v>0.253</v>
      </c>
      <c r="P997" s="3">
        <v>0.33700000000000002</v>
      </c>
      <c r="Q997" s="3">
        <v>0.41899999999999998</v>
      </c>
      <c r="R997" s="3">
        <v>0.34300000000000003</v>
      </c>
      <c r="S997" s="3"/>
      <c r="T997" s="3">
        <v>113</v>
      </c>
      <c r="U997" s="3">
        <v>-3.5</v>
      </c>
      <c r="V997" s="3">
        <v>62.9</v>
      </c>
      <c r="W997" s="3">
        <v>-27.4</v>
      </c>
      <c r="X997" s="3">
        <v>19.399999999999999</v>
      </c>
      <c r="Y997" s="5">
        <v>1.6958041958041958</v>
      </c>
      <c r="Z997" s="3">
        <v>9.8776223776223776E-2</v>
      </c>
      <c r="AA997" s="3">
        <v>584</v>
      </c>
      <c r="AB997" s="2">
        <v>0.51048951048951052</v>
      </c>
    </row>
    <row r="998" spans="1:28" x14ac:dyDescent="0.45">
      <c r="A998" s="3">
        <v>997</v>
      </c>
      <c r="B998" s="3" t="s">
        <v>1773</v>
      </c>
      <c r="C998" s="3"/>
      <c r="D998" s="3" t="s">
        <v>34</v>
      </c>
      <c r="E998" s="3">
        <v>1763</v>
      </c>
      <c r="F998" s="3">
        <v>5755</v>
      </c>
      <c r="G998" s="3">
        <v>57</v>
      </c>
      <c r="H998" s="3">
        <v>781</v>
      </c>
      <c r="I998" s="3">
        <v>503</v>
      </c>
      <c r="J998" s="3">
        <v>246</v>
      </c>
      <c r="K998" s="4">
        <v>0.1</v>
      </c>
      <c r="L998" s="4">
        <v>0.14599999999999999</v>
      </c>
      <c r="M998" s="3">
        <v>9.4E-2</v>
      </c>
      <c r="N998" s="3">
        <v>0.311</v>
      </c>
      <c r="O998" s="3">
        <v>0.26900000000000002</v>
      </c>
      <c r="P998" s="3">
        <v>0.34499999999999997</v>
      </c>
      <c r="Q998" s="3">
        <v>0.36299999999999999</v>
      </c>
      <c r="R998" s="3">
        <v>0.32</v>
      </c>
      <c r="S998" s="3"/>
      <c r="T998" s="3">
        <v>95</v>
      </c>
      <c r="U998" s="3">
        <v>26.5</v>
      </c>
      <c r="V998" s="3">
        <v>-5.7</v>
      </c>
      <c r="W998" s="3">
        <v>10.9</v>
      </c>
      <c r="X998" s="3">
        <v>19.399999999999999</v>
      </c>
      <c r="Y998" s="5">
        <v>1.1003970504821328</v>
      </c>
      <c r="Z998" s="3">
        <v>5.3885422575155981E-2</v>
      </c>
      <c r="AA998" s="3">
        <v>659</v>
      </c>
      <c r="AB998" s="2">
        <v>0.37379466817923995</v>
      </c>
    </row>
    <row r="999" spans="1:28" x14ac:dyDescent="0.45">
      <c r="A999" s="3">
        <v>998</v>
      </c>
      <c r="B999" s="3" t="s">
        <v>1774</v>
      </c>
      <c r="C999" s="3"/>
      <c r="D999" s="3" t="s">
        <v>25</v>
      </c>
      <c r="E999" s="3">
        <v>1263</v>
      </c>
      <c r="F999" s="3">
        <v>4945</v>
      </c>
      <c r="G999" s="3">
        <v>89</v>
      </c>
      <c r="H999" s="3">
        <v>598</v>
      </c>
      <c r="I999" s="3">
        <v>498</v>
      </c>
      <c r="J999" s="3">
        <v>64</v>
      </c>
      <c r="K999" s="4">
        <v>0.106</v>
      </c>
      <c r="L999" s="4">
        <v>0.107</v>
      </c>
      <c r="M999" s="3">
        <v>0.13200000000000001</v>
      </c>
      <c r="N999" s="3">
        <v>0.28199999999999997</v>
      </c>
      <c r="O999" s="3">
        <v>0.26500000000000001</v>
      </c>
      <c r="P999" s="3">
        <v>0.34499999999999997</v>
      </c>
      <c r="Q999" s="3">
        <v>0.39600000000000002</v>
      </c>
      <c r="R999" s="3">
        <v>0.33300000000000002</v>
      </c>
      <c r="S999" s="3"/>
      <c r="T999" s="3">
        <v>100</v>
      </c>
      <c r="U999" s="3">
        <v>-3.4</v>
      </c>
      <c r="V999" s="3">
        <v>-2.1</v>
      </c>
      <c r="W999" s="3">
        <v>31.5</v>
      </c>
      <c r="X999" s="3">
        <v>19.3</v>
      </c>
      <c r="Y999" s="5">
        <v>1.5281076801266824</v>
      </c>
      <c r="Z999" s="3">
        <v>7.9176563737133804E-2</v>
      </c>
      <c r="AA999" s="3">
        <v>609</v>
      </c>
      <c r="AB999" s="2">
        <v>0.48218527315914489</v>
      </c>
    </row>
    <row r="1000" spans="1:28" x14ac:dyDescent="0.45">
      <c r="A1000" s="6">
        <v>999</v>
      </c>
      <c r="B1000" s="6" t="s">
        <v>1775</v>
      </c>
      <c r="C1000" s="6"/>
      <c r="D1000" s="6" t="s">
        <v>108</v>
      </c>
      <c r="E1000" s="6">
        <v>1115</v>
      </c>
      <c r="F1000" s="6">
        <v>4653</v>
      </c>
      <c r="G1000" s="6">
        <v>65</v>
      </c>
      <c r="H1000" s="6">
        <v>621</v>
      </c>
      <c r="I1000" s="6">
        <v>381</v>
      </c>
      <c r="J1000" s="6">
        <v>114</v>
      </c>
      <c r="K1000" s="7">
        <v>0.08</v>
      </c>
      <c r="L1000" s="7">
        <v>0.24099999999999999</v>
      </c>
      <c r="M1000" s="6">
        <v>0.124</v>
      </c>
      <c r="N1000" s="6">
        <v>0.35499999999999998</v>
      </c>
      <c r="O1000" s="6">
        <v>0.27300000000000002</v>
      </c>
      <c r="P1000" s="6">
        <v>0.33300000000000002</v>
      </c>
      <c r="Q1000" s="6">
        <v>0.39600000000000002</v>
      </c>
      <c r="R1000" s="6">
        <v>0.32100000000000001</v>
      </c>
      <c r="S1000" s="6"/>
      <c r="T1000" s="6">
        <v>100</v>
      </c>
      <c r="U1000" s="6">
        <v>16.5</v>
      </c>
      <c r="V1000" s="6">
        <v>19</v>
      </c>
      <c r="W1000" s="6">
        <v>12.3</v>
      </c>
      <c r="X1000" s="6">
        <v>19.3</v>
      </c>
      <c r="Y1000" s="8">
        <v>1.7309417040358746</v>
      </c>
      <c r="Z1000" s="9">
        <v>8.9686098654708515E-2</v>
      </c>
      <c r="AA1000" s="6">
        <v>546</v>
      </c>
      <c r="AB1000" s="10">
        <v>0.48968609865470852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9A7D-35BE-46B2-B210-408E69934F39}">
  <dimension ref="A1:X230"/>
  <sheetViews>
    <sheetView tabSelected="1" workbookViewId="0">
      <selection activeCell="H15" sqref="H15"/>
    </sheetView>
  </sheetViews>
  <sheetFormatPr defaultRowHeight="14.25" x14ac:dyDescent="0.45"/>
  <cols>
    <col min="5" max="22" width="9.06640625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6</v>
      </c>
      <c r="E1" t="s">
        <v>772</v>
      </c>
      <c r="F1" t="s">
        <v>773</v>
      </c>
      <c r="G1" t="s">
        <v>774</v>
      </c>
      <c r="H1" t="s">
        <v>775</v>
      </c>
      <c r="I1" t="s">
        <v>776</v>
      </c>
      <c r="J1" t="s">
        <v>777</v>
      </c>
      <c r="K1" t="s">
        <v>778</v>
      </c>
      <c r="L1" t="s">
        <v>779</v>
      </c>
      <c r="M1" t="s">
        <v>12</v>
      </c>
      <c r="N1" t="s">
        <v>780</v>
      </c>
      <c r="O1" t="s">
        <v>781</v>
      </c>
      <c r="P1" t="s">
        <v>782</v>
      </c>
      <c r="Q1" t="s">
        <v>783</v>
      </c>
      <c r="R1" t="s">
        <v>784</v>
      </c>
      <c r="S1" t="s">
        <v>785</v>
      </c>
      <c r="T1" t="s">
        <v>786</v>
      </c>
      <c r="U1" t="s">
        <v>787</v>
      </c>
      <c r="V1" t="s">
        <v>788</v>
      </c>
      <c r="W1" t="s">
        <v>21</v>
      </c>
      <c r="X1" t="s">
        <v>1776</v>
      </c>
    </row>
    <row r="2" spans="1:24" x14ac:dyDescent="0.45">
      <c r="A2">
        <v>1</v>
      </c>
      <c r="B2" t="s">
        <v>816</v>
      </c>
      <c r="C2" t="s">
        <v>817</v>
      </c>
      <c r="D2">
        <v>1518</v>
      </c>
      <c r="E2">
        <v>6647</v>
      </c>
      <c r="F2">
        <v>378</v>
      </c>
      <c r="G2">
        <v>1123</v>
      </c>
      <c r="H2">
        <v>954</v>
      </c>
      <c r="I2">
        <v>212</v>
      </c>
      <c r="J2" s="1">
        <v>0.14699999999999999</v>
      </c>
      <c r="K2" s="1">
        <v>0.223</v>
      </c>
      <c r="L2">
        <v>0.28199999999999997</v>
      </c>
      <c r="M2">
        <v>0.34300000000000003</v>
      </c>
      <c r="N2">
        <v>0.29899999999999999</v>
      </c>
      <c r="O2">
        <v>0.41</v>
      </c>
      <c r="P2">
        <v>0.58099999999999996</v>
      </c>
      <c r="Q2">
        <v>0.41499999999999998</v>
      </c>
      <c r="S2">
        <v>170</v>
      </c>
      <c r="T2">
        <v>50.6</v>
      </c>
      <c r="U2">
        <v>596</v>
      </c>
      <c r="V2">
        <v>10</v>
      </c>
      <c r="W2">
        <v>85.8</v>
      </c>
      <c r="X2">
        <v>5.6521739130434785</v>
      </c>
    </row>
    <row r="3" spans="1:24" x14ac:dyDescent="0.45">
      <c r="A3">
        <v>2</v>
      </c>
      <c r="B3" t="s">
        <v>918</v>
      </c>
      <c r="C3" t="s">
        <v>511</v>
      </c>
      <c r="D3">
        <v>2056</v>
      </c>
      <c r="E3">
        <v>8746</v>
      </c>
      <c r="F3">
        <v>356</v>
      </c>
      <c r="G3">
        <v>1171</v>
      </c>
      <c r="H3">
        <v>1144</v>
      </c>
      <c r="I3">
        <v>80</v>
      </c>
      <c r="J3" s="1">
        <v>0.156</v>
      </c>
      <c r="K3" s="1">
        <v>0.188</v>
      </c>
      <c r="L3">
        <v>0.217</v>
      </c>
      <c r="M3">
        <v>0.33500000000000002</v>
      </c>
      <c r="N3">
        <v>0.29399999999999998</v>
      </c>
      <c r="O3">
        <v>0.40899999999999997</v>
      </c>
      <c r="P3">
        <v>0.51100000000000001</v>
      </c>
      <c r="Q3">
        <v>0.39400000000000002</v>
      </c>
      <c r="S3">
        <v>145</v>
      </c>
      <c r="T3">
        <v>-31.9</v>
      </c>
      <c r="U3">
        <v>441</v>
      </c>
      <c r="V3">
        <v>-150.6</v>
      </c>
      <c r="W3">
        <v>58.9</v>
      </c>
      <c r="X3">
        <v>2.8647859922178989</v>
      </c>
    </row>
    <row r="4" spans="1:24" x14ac:dyDescent="0.45">
      <c r="A4">
        <v>3</v>
      </c>
      <c r="B4" t="s">
        <v>919</v>
      </c>
      <c r="C4" t="s">
        <v>56</v>
      </c>
      <c r="D4">
        <v>1302</v>
      </c>
      <c r="E4">
        <v>5932</v>
      </c>
      <c r="F4">
        <v>258</v>
      </c>
      <c r="G4">
        <v>1028</v>
      </c>
      <c r="H4">
        <v>783</v>
      </c>
      <c r="I4">
        <v>180</v>
      </c>
      <c r="J4" s="1">
        <v>0.108</v>
      </c>
      <c r="K4" s="1">
        <v>0.13700000000000001</v>
      </c>
      <c r="L4">
        <v>0.23200000000000001</v>
      </c>
      <c r="M4">
        <v>0.307</v>
      </c>
      <c r="N4">
        <v>0.29599999999999999</v>
      </c>
      <c r="O4">
        <v>0.376</v>
      </c>
      <c r="P4">
        <v>0.52800000000000002</v>
      </c>
      <c r="Q4">
        <v>0.38300000000000001</v>
      </c>
      <c r="S4">
        <v>142</v>
      </c>
      <c r="T4">
        <v>45.1</v>
      </c>
      <c r="U4">
        <v>344.1</v>
      </c>
      <c r="V4">
        <v>27.4</v>
      </c>
      <c r="W4">
        <v>58.3</v>
      </c>
      <c r="X4">
        <v>4.4777265745007675</v>
      </c>
    </row>
    <row r="5" spans="1:24" x14ac:dyDescent="0.45">
      <c r="A5">
        <v>4</v>
      </c>
      <c r="B5" t="s">
        <v>920</v>
      </c>
      <c r="C5" t="s">
        <v>56</v>
      </c>
      <c r="D5">
        <v>1922</v>
      </c>
      <c r="E5">
        <v>8265</v>
      </c>
      <c r="F5">
        <v>324</v>
      </c>
      <c r="G5">
        <v>1235</v>
      </c>
      <c r="H5">
        <v>1164</v>
      </c>
      <c r="I5">
        <v>90</v>
      </c>
      <c r="J5" s="1">
        <v>0.11600000000000001</v>
      </c>
      <c r="K5" s="1">
        <v>0.189</v>
      </c>
      <c r="L5">
        <v>0.21199999999999999</v>
      </c>
      <c r="M5">
        <v>0.34399999999999997</v>
      </c>
      <c r="N5">
        <v>0.30099999999999999</v>
      </c>
      <c r="O5">
        <v>0.38900000000000001</v>
      </c>
      <c r="P5">
        <v>0.51300000000000001</v>
      </c>
      <c r="Q5">
        <v>0.38300000000000001</v>
      </c>
      <c r="S5">
        <v>142</v>
      </c>
      <c r="T5">
        <v>-1.8</v>
      </c>
      <c r="U5">
        <v>423</v>
      </c>
      <c r="V5">
        <v>-118.6</v>
      </c>
      <c r="W5">
        <v>58.2</v>
      </c>
      <c r="X5">
        <v>3.0280957336108223</v>
      </c>
    </row>
    <row r="6" spans="1:24" x14ac:dyDescent="0.45">
      <c r="A6">
        <v>5</v>
      </c>
      <c r="B6" t="s">
        <v>937</v>
      </c>
      <c r="C6" t="s">
        <v>314</v>
      </c>
      <c r="D6">
        <v>1702</v>
      </c>
      <c r="E6">
        <v>7515</v>
      </c>
      <c r="F6">
        <v>216</v>
      </c>
      <c r="G6">
        <v>1087</v>
      </c>
      <c r="H6">
        <v>759</v>
      </c>
      <c r="I6">
        <v>300</v>
      </c>
      <c r="J6" s="1">
        <v>7.4999999999999997E-2</v>
      </c>
      <c r="K6" s="1">
        <v>0.124</v>
      </c>
      <c r="L6">
        <v>0.16400000000000001</v>
      </c>
      <c r="M6">
        <v>0.32900000000000001</v>
      </c>
      <c r="N6">
        <v>0.308</v>
      </c>
      <c r="O6">
        <v>0.36499999999999999</v>
      </c>
      <c r="P6">
        <v>0.47199999999999998</v>
      </c>
      <c r="Q6">
        <v>0.36</v>
      </c>
      <c r="S6">
        <v>131</v>
      </c>
      <c r="T6">
        <v>14.9</v>
      </c>
      <c r="U6">
        <v>291.8</v>
      </c>
      <c r="V6">
        <v>5</v>
      </c>
      <c r="W6">
        <v>55.9</v>
      </c>
      <c r="X6">
        <v>3.284371327849589</v>
      </c>
    </row>
    <row r="7" spans="1:24" x14ac:dyDescent="0.45">
      <c r="A7">
        <v>6</v>
      </c>
      <c r="B7" t="s">
        <v>943</v>
      </c>
      <c r="C7" t="s">
        <v>45</v>
      </c>
      <c r="D7">
        <v>1808</v>
      </c>
      <c r="E7">
        <v>7785</v>
      </c>
      <c r="F7">
        <v>342</v>
      </c>
      <c r="G7">
        <v>1150</v>
      </c>
      <c r="H7">
        <v>1133</v>
      </c>
      <c r="I7">
        <v>159</v>
      </c>
      <c r="J7" s="1">
        <v>0.13100000000000001</v>
      </c>
      <c r="K7" s="1">
        <v>0.22500000000000001</v>
      </c>
      <c r="L7">
        <v>0.224</v>
      </c>
      <c r="M7">
        <v>0.34599999999999997</v>
      </c>
      <c r="N7">
        <v>0.29099999999999998</v>
      </c>
      <c r="O7">
        <v>0.38600000000000001</v>
      </c>
      <c r="P7">
        <v>0.51500000000000001</v>
      </c>
      <c r="Q7">
        <v>0.38300000000000001</v>
      </c>
      <c r="S7">
        <v>141</v>
      </c>
      <c r="T7">
        <v>16</v>
      </c>
      <c r="U7">
        <v>395.7</v>
      </c>
      <c r="V7">
        <v>-114.4</v>
      </c>
      <c r="W7">
        <v>55.1</v>
      </c>
      <c r="X7">
        <v>3.0475663716814161</v>
      </c>
    </row>
    <row r="8" spans="1:24" x14ac:dyDescent="0.45">
      <c r="A8">
        <v>7</v>
      </c>
      <c r="B8" t="s">
        <v>975</v>
      </c>
      <c r="C8" t="s">
        <v>290</v>
      </c>
      <c r="D8">
        <v>2033</v>
      </c>
      <c r="E8">
        <v>8747</v>
      </c>
      <c r="F8">
        <v>302</v>
      </c>
      <c r="G8">
        <v>1183</v>
      </c>
      <c r="H8">
        <v>1052</v>
      </c>
      <c r="I8">
        <v>217</v>
      </c>
      <c r="J8" s="1">
        <v>0.122</v>
      </c>
      <c r="K8" s="1">
        <v>0.191</v>
      </c>
      <c r="L8">
        <v>0.189</v>
      </c>
      <c r="M8">
        <v>0.314</v>
      </c>
      <c r="N8">
        <v>0.27500000000000002</v>
      </c>
      <c r="O8">
        <v>0.36899999999999999</v>
      </c>
      <c r="P8">
        <v>0.46300000000000002</v>
      </c>
      <c r="Q8">
        <v>0.36</v>
      </c>
      <c r="S8">
        <v>128</v>
      </c>
      <c r="T8">
        <v>11.5</v>
      </c>
      <c r="U8">
        <v>299.60000000000002</v>
      </c>
      <c r="V8">
        <v>-81.2</v>
      </c>
      <c r="W8">
        <v>51.9</v>
      </c>
      <c r="X8">
        <v>2.5528775209050663</v>
      </c>
    </row>
    <row r="9" spans="1:24" x14ac:dyDescent="0.45">
      <c r="A9">
        <v>8</v>
      </c>
      <c r="B9" t="s">
        <v>986</v>
      </c>
      <c r="C9" t="s">
        <v>877</v>
      </c>
      <c r="D9">
        <v>1616</v>
      </c>
      <c r="E9">
        <v>7016</v>
      </c>
      <c r="F9">
        <v>318</v>
      </c>
      <c r="G9">
        <v>933</v>
      </c>
      <c r="H9">
        <v>965</v>
      </c>
      <c r="I9">
        <v>88</v>
      </c>
      <c r="J9" s="1">
        <v>8.2000000000000003E-2</v>
      </c>
      <c r="K9" s="1">
        <v>0.17199999999999999</v>
      </c>
      <c r="L9">
        <v>0.20899999999999999</v>
      </c>
      <c r="M9">
        <v>0.29799999999999999</v>
      </c>
      <c r="N9">
        <v>0.27900000000000003</v>
      </c>
      <c r="O9">
        <v>0.33800000000000002</v>
      </c>
      <c r="P9">
        <v>0.48799999999999999</v>
      </c>
      <c r="Q9">
        <v>0.35099999999999998</v>
      </c>
      <c r="S9">
        <v>123</v>
      </c>
      <c r="T9">
        <v>-10.8</v>
      </c>
      <c r="U9">
        <v>179.8</v>
      </c>
      <c r="V9">
        <v>77.099999999999994</v>
      </c>
      <c r="W9">
        <v>50.5</v>
      </c>
      <c r="X9">
        <v>3.125</v>
      </c>
    </row>
    <row r="10" spans="1:24" x14ac:dyDescent="0.45">
      <c r="A10">
        <v>9</v>
      </c>
      <c r="B10" t="s">
        <v>1004</v>
      </c>
      <c r="C10" t="s">
        <v>45</v>
      </c>
      <c r="D10">
        <v>1563</v>
      </c>
      <c r="E10">
        <v>6592</v>
      </c>
      <c r="F10">
        <v>327</v>
      </c>
      <c r="G10">
        <v>888</v>
      </c>
      <c r="H10">
        <v>1080</v>
      </c>
      <c r="I10">
        <v>26</v>
      </c>
      <c r="J10" s="1">
        <v>7.8E-2</v>
      </c>
      <c r="K10" s="1">
        <v>0.14799999999999999</v>
      </c>
      <c r="L10">
        <v>0.23799999999999999</v>
      </c>
      <c r="M10">
        <v>0.29199999999999998</v>
      </c>
      <c r="N10">
        <v>0.28599999999999998</v>
      </c>
      <c r="O10">
        <v>0.34300000000000003</v>
      </c>
      <c r="P10">
        <v>0.52400000000000002</v>
      </c>
      <c r="Q10">
        <v>0.36399999999999999</v>
      </c>
      <c r="S10">
        <v>119</v>
      </c>
      <c r="T10">
        <v>-11.5</v>
      </c>
      <c r="U10">
        <v>146.4</v>
      </c>
      <c r="V10">
        <v>116.1</v>
      </c>
      <c r="W10">
        <v>48.7</v>
      </c>
      <c r="X10">
        <v>3.1158029430582217</v>
      </c>
    </row>
    <row r="11" spans="1:24" x14ac:dyDescent="0.45">
      <c r="A11">
        <v>10</v>
      </c>
      <c r="B11" t="s">
        <v>1008</v>
      </c>
      <c r="C11" t="s">
        <v>272</v>
      </c>
      <c r="D11">
        <v>1540</v>
      </c>
      <c r="E11">
        <v>6594</v>
      </c>
      <c r="F11">
        <v>314</v>
      </c>
      <c r="G11">
        <v>1015</v>
      </c>
      <c r="H11">
        <v>913</v>
      </c>
      <c r="I11">
        <v>134</v>
      </c>
      <c r="J11" s="1">
        <v>0.14899999999999999</v>
      </c>
      <c r="K11" s="1">
        <v>0.216</v>
      </c>
      <c r="L11">
        <v>0.24</v>
      </c>
      <c r="M11">
        <v>0.32200000000000001</v>
      </c>
      <c r="N11">
        <v>0.28000000000000003</v>
      </c>
      <c r="O11">
        <v>0.39</v>
      </c>
      <c r="P11">
        <v>0.52100000000000002</v>
      </c>
      <c r="Q11">
        <v>0.38400000000000001</v>
      </c>
      <c r="S11">
        <v>142</v>
      </c>
      <c r="T11">
        <v>3.2</v>
      </c>
      <c r="U11">
        <v>337.6</v>
      </c>
      <c r="V11">
        <v>-76.599999999999994</v>
      </c>
      <c r="W11">
        <v>48.4</v>
      </c>
      <c r="X11">
        <v>3.1428571428571432</v>
      </c>
    </row>
    <row r="12" spans="1:24" x14ac:dyDescent="0.45">
      <c r="A12">
        <v>11</v>
      </c>
      <c r="B12" t="s">
        <v>1015</v>
      </c>
      <c r="C12" t="s">
        <v>978</v>
      </c>
      <c r="D12">
        <v>1258</v>
      </c>
      <c r="E12">
        <v>5581</v>
      </c>
      <c r="F12">
        <v>221</v>
      </c>
      <c r="G12">
        <v>807</v>
      </c>
      <c r="H12">
        <v>699</v>
      </c>
      <c r="I12">
        <v>160</v>
      </c>
      <c r="J12" s="1">
        <v>8.5999999999999993E-2</v>
      </c>
      <c r="K12" s="1">
        <v>0.159</v>
      </c>
      <c r="L12">
        <v>0.19900000000000001</v>
      </c>
      <c r="M12">
        <v>0.28899999999999998</v>
      </c>
      <c r="N12">
        <v>0.27200000000000002</v>
      </c>
      <c r="O12">
        <v>0.34</v>
      </c>
      <c r="P12">
        <v>0.47099999999999997</v>
      </c>
      <c r="Q12">
        <v>0.34499999999999997</v>
      </c>
      <c r="S12">
        <v>118</v>
      </c>
      <c r="T12">
        <v>8.6999999999999993</v>
      </c>
      <c r="U12">
        <v>127.3</v>
      </c>
      <c r="V12">
        <v>149.19999999999999</v>
      </c>
      <c r="W12">
        <v>47.5</v>
      </c>
      <c r="X12">
        <v>3.7758346581875997</v>
      </c>
    </row>
    <row r="13" spans="1:24" x14ac:dyDescent="0.45">
      <c r="A13">
        <v>12</v>
      </c>
      <c r="B13" t="s">
        <v>1033</v>
      </c>
      <c r="C13" t="s">
        <v>77</v>
      </c>
      <c r="D13">
        <v>1327</v>
      </c>
      <c r="E13">
        <v>5555</v>
      </c>
      <c r="F13">
        <v>223</v>
      </c>
      <c r="G13">
        <v>807</v>
      </c>
      <c r="H13">
        <v>774</v>
      </c>
      <c r="I13">
        <v>207</v>
      </c>
      <c r="J13" s="1">
        <v>0.1</v>
      </c>
      <c r="K13" s="1">
        <v>0.11899999999999999</v>
      </c>
      <c r="L13">
        <v>0.22</v>
      </c>
      <c r="M13">
        <v>0.28000000000000003</v>
      </c>
      <c r="N13">
        <v>0.27800000000000002</v>
      </c>
      <c r="O13">
        <v>0.35199999999999998</v>
      </c>
      <c r="P13">
        <v>0.498</v>
      </c>
      <c r="Q13">
        <v>0.35799999999999998</v>
      </c>
      <c r="S13">
        <v>127</v>
      </c>
      <c r="T13">
        <v>39.700000000000003</v>
      </c>
      <c r="U13">
        <v>221.9</v>
      </c>
      <c r="V13">
        <v>40.9</v>
      </c>
      <c r="W13">
        <v>45.8</v>
      </c>
      <c r="X13">
        <v>3.4513941220798796</v>
      </c>
    </row>
    <row r="14" spans="1:24" x14ac:dyDescent="0.45">
      <c r="A14">
        <v>13</v>
      </c>
      <c r="B14" t="s">
        <v>1088</v>
      </c>
      <c r="C14" t="s">
        <v>103</v>
      </c>
      <c r="D14">
        <v>1566</v>
      </c>
      <c r="E14">
        <v>6561</v>
      </c>
      <c r="F14">
        <v>408</v>
      </c>
      <c r="G14">
        <v>873</v>
      </c>
      <c r="H14">
        <v>1049</v>
      </c>
      <c r="I14">
        <v>42</v>
      </c>
      <c r="J14" s="1">
        <v>0.114</v>
      </c>
      <c r="K14" s="1">
        <v>0.28399999999999997</v>
      </c>
      <c r="L14">
        <v>0.26900000000000002</v>
      </c>
      <c r="M14">
        <v>0.307</v>
      </c>
      <c r="N14">
        <v>0.25900000000000001</v>
      </c>
      <c r="O14">
        <v>0.34699999999999998</v>
      </c>
      <c r="P14">
        <v>0.52700000000000002</v>
      </c>
      <c r="Q14">
        <v>0.37</v>
      </c>
      <c r="S14">
        <v>136</v>
      </c>
      <c r="T14">
        <v>-17.399999999999999</v>
      </c>
      <c r="U14">
        <v>263.8</v>
      </c>
      <c r="V14">
        <v>-71.5</v>
      </c>
      <c r="W14">
        <v>42</v>
      </c>
      <c r="X14">
        <v>2.6819923371647509</v>
      </c>
    </row>
    <row r="15" spans="1:24" x14ac:dyDescent="0.45">
      <c r="A15">
        <v>14</v>
      </c>
      <c r="B15" t="s">
        <v>1105</v>
      </c>
      <c r="C15" t="s">
        <v>103</v>
      </c>
      <c r="D15">
        <v>871</v>
      </c>
      <c r="E15">
        <v>3780</v>
      </c>
      <c r="F15">
        <v>264</v>
      </c>
      <c r="G15">
        <v>630</v>
      </c>
      <c r="H15">
        <v>592</v>
      </c>
      <c r="I15">
        <v>45</v>
      </c>
      <c r="J15" s="1">
        <v>0.155</v>
      </c>
      <c r="K15" s="1">
        <v>0.28599999999999998</v>
      </c>
      <c r="L15">
        <v>0.30099999999999999</v>
      </c>
      <c r="M15">
        <v>0.33600000000000002</v>
      </c>
      <c r="N15">
        <v>0.27900000000000003</v>
      </c>
      <c r="O15">
        <v>0.39400000000000002</v>
      </c>
      <c r="P15">
        <v>0.57999999999999996</v>
      </c>
      <c r="Q15">
        <v>0.40699999999999997</v>
      </c>
      <c r="S15">
        <v>164</v>
      </c>
      <c r="T15">
        <v>-4.5</v>
      </c>
      <c r="U15">
        <v>281.5</v>
      </c>
      <c r="V15">
        <v>1</v>
      </c>
      <c r="W15">
        <v>41.4</v>
      </c>
      <c r="X15">
        <v>4.7531572904707238</v>
      </c>
    </row>
    <row r="16" spans="1:24" x14ac:dyDescent="0.45">
      <c r="A16">
        <v>15</v>
      </c>
      <c r="B16" t="s">
        <v>1119</v>
      </c>
      <c r="C16" t="s">
        <v>451</v>
      </c>
      <c r="D16">
        <v>1404</v>
      </c>
      <c r="E16">
        <v>6114</v>
      </c>
      <c r="F16">
        <v>198</v>
      </c>
      <c r="G16">
        <v>908</v>
      </c>
      <c r="H16">
        <v>717</v>
      </c>
      <c r="I16">
        <v>186</v>
      </c>
      <c r="J16" s="1">
        <v>0.12</v>
      </c>
      <c r="K16" s="1">
        <v>0.218</v>
      </c>
      <c r="L16">
        <v>0.18</v>
      </c>
      <c r="M16">
        <v>0.34699999999999998</v>
      </c>
      <c r="N16">
        <v>0.28599999999999998</v>
      </c>
      <c r="O16">
        <v>0.376</v>
      </c>
      <c r="P16">
        <v>0.46600000000000003</v>
      </c>
      <c r="Q16">
        <v>0.36299999999999999</v>
      </c>
      <c r="S16">
        <v>129</v>
      </c>
      <c r="T16">
        <v>42.7</v>
      </c>
      <c r="U16">
        <v>263.60000000000002</v>
      </c>
      <c r="V16">
        <v>-64.3</v>
      </c>
      <c r="W16">
        <v>40.799999999999997</v>
      </c>
      <c r="X16">
        <v>2.9059829059829059</v>
      </c>
    </row>
    <row r="17" spans="1:24" x14ac:dyDescent="0.45">
      <c r="A17">
        <v>16</v>
      </c>
      <c r="B17" t="s">
        <v>1146</v>
      </c>
      <c r="C17" t="s">
        <v>877</v>
      </c>
      <c r="D17">
        <v>1455</v>
      </c>
      <c r="E17">
        <v>6213</v>
      </c>
      <c r="F17">
        <v>177</v>
      </c>
      <c r="G17">
        <v>856</v>
      </c>
      <c r="H17">
        <v>752</v>
      </c>
      <c r="I17">
        <v>95</v>
      </c>
      <c r="J17" s="1">
        <v>8.5000000000000006E-2</v>
      </c>
      <c r="K17" s="1">
        <v>0.18099999999999999</v>
      </c>
      <c r="L17">
        <v>0.16300000000000001</v>
      </c>
      <c r="M17">
        <v>0.33200000000000002</v>
      </c>
      <c r="N17">
        <v>0.28899999999999998</v>
      </c>
      <c r="O17">
        <v>0.35399999999999998</v>
      </c>
      <c r="P17">
        <v>0.45200000000000001</v>
      </c>
      <c r="Q17">
        <v>0.34699999999999998</v>
      </c>
      <c r="S17">
        <v>117</v>
      </c>
      <c r="T17">
        <v>24</v>
      </c>
      <c r="U17">
        <v>151.69999999999999</v>
      </c>
      <c r="V17">
        <v>26.9</v>
      </c>
      <c r="W17">
        <v>39.1</v>
      </c>
      <c r="X17">
        <v>2.6872852233676978</v>
      </c>
    </row>
    <row r="18" spans="1:24" x14ac:dyDescent="0.45">
      <c r="A18">
        <v>17</v>
      </c>
      <c r="B18" t="s">
        <v>1154</v>
      </c>
      <c r="C18" t="s">
        <v>272</v>
      </c>
      <c r="D18">
        <v>1037</v>
      </c>
      <c r="E18">
        <v>4576</v>
      </c>
      <c r="F18">
        <v>152</v>
      </c>
      <c r="G18">
        <v>715</v>
      </c>
      <c r="H18">
        <v>519</v>
      </c>
      <c r="I18">
        <v>270</v>
      </c>
      <c r="J18" s="1">
        <v>7.0000000000000007E-2</v>
      </c>
      <c r="K18" s="1">
        <v>0.186</v>
      </c>
      <c r="L18">
        <v>0.184</v>
      </c>
      <c r="M18">
        <v>0.34200000000000003</v>
      </c>
      <c r="N18">
        <v>0.29799999999999999</v>
      </c>
      <c r="O18">
        <v>0.35099999999999998</v>
      </c>
      <c r="P18">
        <v>0.48199999999999998</v>
      </c>
      <c r="Q18">
        <v>0.35599999999999998</v>
      </c>
      <c r="S18">
        <v>123</v>
      </c>
      <c r="T18">
        <v>57.3</v>
      </c>
      <c r="U18">
        <v>186.3</v>
      </c>
      <c r="V18">
        <v>47.5</v>
      </c>
      <c r="W18">
        <v>38.700000000000003</v>
      </c>
      <c r="X18">
        <v>3.7319189971070399</v>
      </c>
    </row>
    <row r="19" spans="1:24" x14ac:dyDescent="0.45">
      <c r="A19">
        <v>18</v>
      </c>
      <c r="B19" t="s">
        <v>1156</v>
      </c>
      <c r="C19" t="s">
        <v>290</v>
      </c>
      <c r="D19">
        <v>1237</v>
      </c>
      <c r="E19">
        <v>4649</v>
      </c>
      <c r="F19">
        <v>185</v>
      </c>
      <c r="G19">
        <v>509</v>
      </c>
      <c r="H19">
        <v>565</v>
      </c>
      <c r="I19">
        <v>12</v>
      </c>
      <c r="J19" s="1">
        <v>0.14099999999999999</v>
      </c>
      <c r="K19" s="1">
        <v>0.23200000000000001</v>
      </c>
      <c r="L19">
        <v>0.189</v>
      </c>
      <c r="M19">
        <v>0.27500000000000002</v>
      </c>
      <c r="N19">
        <v>0.23599999999999999</v>
      </c>
      <c r="O19">
        <v>0.34699999999999998</v>
      </c>
      <c r="P19">
        <v>0.42499999999999999</v>
      </c>
      <c r="Q19">
        <v>0.33700000000000002</v>
      </c>
      <c r="S19">
        <v>113</v>
      </c>
      <c r="T19">
        <v>-37</v>
      </c>
      <c r="U19">
        <v>39.1</v>
      </c>
      <c r="V19">
        <v>187.1</v>
      </c>
      <c r="W19">
        <v>38.6</v>
      </c>
      <c r="X19">
        <v>3.1204527081649154</v>
      </c>
    </row>
    <row r="20" spans="1:24" x14ac:dyDescent="0.45">
      <c r="A20">
        <v>19</v>
      </c>
      <c r="B20" t="s">
        <v>1187</v>
      </c>
      <c r="C20" t="s">
        <v>103</v>
      </c>
      <c r="D20">
        <v>1670</v>
      </c>
      <c r="E20">
        <v>7107</v>
      </c>
      <c r="F20">
        <v>301</v>
      </c>
      <c r="G20">
        <v>900</v>
      </c>
      <c r="H20">
        <v>950</v>
      </c>
      <c r="I20">
        <v>72</v>
      </c>
      <c r="J20" s="1">
        <v>0.107</v>
      </c>
      <c r="K20" s="1">
        <v>0.16500000000000001</v>
      </c>
      <c r="L20">
        <v>0.21</v>
      </c>
      <c r="M20">
        <v>0.28000000000000003</v>
      </c>
      <c r="N20">
        <v>0.26300000000000001</v>
      </c>
      <c r="O20">
        <v>0.36299999999999999</v>
      </c>
      <c r="P20">
        <v>0.47299999999999998</v>
      </c>
      <c r="Q20">
        <v>0.36</v>
      </c>
      <c r="S20">
        <v>127</v>
      </c>
      <c r="T20">
        <v>-30.1</v>
      </c>
      <c r="U20">
        <v>205.2</v>
      </c>
      <c r="V20">
        <v>-78.2</v>
      </c>
      <c r="W20">
        <v>36.700000000000003</v>
      </c>
      <c r="X20">
        <v>2.1976047904191618</v>
      </c>
    </row>
    <row r="21" spans="1:24" x14ac:dyDescent="0.45">
      <c r="A21">
        <v>20</v>
      </c>
      <c r="B21" t="s">
        <v>1212</v>
      </c>
      <c r="C21" t="s">
        <v>314</v>
      </c>
      <c r="D21">
        <v>997</v>
      </c>
      <c r="E21">
        <v>4332</v>
      </c>
      <c r="F21">
        <v>166</v>
      </c>
      <c r="G21">
        <v>621</v>
      </c>
      <c r="H21">
        <v>599</v>
      </c>
      <c r="I21">
        <v>41</v>
      </c>
      <c r="J21" s="1">
        <v>0.126</v>
      </c>
      <c r="K21" s="1">
        <v>0.13300000000000001</v>
      </c>
      <c r="L21">
        <v>0.20799999999999999</v>
      </c>
      <c r="M21">
        <v>0.28100000000000003</v>
      </c>
      <c r="N21">
        <v>0.27200000000000002</v>
      </c>
      <c r="O21">
        <v>0.37</v>
      </c>
      <c r="P21">
        <v>0.48</v>
      </c>
      <c r="Q21">
        <v>0.36499999999999999</v>
      </c>
      <c r="S21">
        <v>135</v>
      </c>
      <c r="T21">
        <v>-2.9</v>
      </c>
      <c r="U21">
        <v>180.1</v>
      </c>
      <c r="V21">
        <v>26.7</v>
      </c>
      <c r="W21">
        <v>35.6</v>
      </c>
      <c r="X21">
        <v>3.5707121364092278</v>
      </c>
    </row>
    <row r="22" spans="1:24" x14ac:dyDescent="0.45">
      <c r="A22">
        <v>21</v>
      </c>
      <c r="B22" t="s">
        <v>1215</v>
      </c>
      <c r="C22" t="s">
        <v>1778</v>
      </c>
      <c r="D22">
        <v>1571</v>
      </c>
      <c r="E22">
        <v>5894</v>
      </c>
      <c r="F22">
        <v>191</v>
      </c>
      <c r="G22">
        <v>754</v>
      </c>
      <c r="H22">
        <v>775</v>
      </c>
      <c r="I22">
        <v>45</v>
      </c>
      <c r="J22" s="1">
        <v>8.8999999999999996E-2</v>
      </c>
      <c r="K22" s="1">
        <v>0.153</v>
      </c>
      <c r="L22">
        <v>0.17799999999999999</v>
      </c>
      <c r="M22">
        <v>0.314</v>
      </c>
      <c r="N22">
        <v>0.28799999999999998</v>
      </c>
      <c r="O22">
        <v>0.36299999999999999</v>
      </c>
      <c r="P22">
        <v>0.46500000000000002</v>
      </c>
      <c r="Q22">
        <v>0.35799999999999998</v>
      </c>
      <c r="S22">
        <v>127</v>
      </c>
      <c r="T22">
        <v>-25</v>
      </c>
      <c r="U22">
        <v>173.3</v>
      </c>
      <c r="V22">
        <v>-18.5</v>
      </c>
      <c r="W22">
        <v>35.299999999999997</v>
      </c>
      <c r="X22">
        <v>2.246976448122215</v>
      </c>
    </row>
    <row r="23" spans="1:24" x14ac:dyDescent="0.45">
      <c r="A23">
        <v>22</v>
      </c>
      <c r="B23" t="s">
        <v>1226</v>
      </c>
      <c r="C23" t="s">
        <v>978</v>
      </c>
      <c r="D23">
        <v>1369</v>
      </c>
      <c r="E23">
        <v>5748</v>
      </c>
      <c r="F23">
        <v>151</v>
      </c>
      <c r="G23">
        <v>811</v>
      </c>
      <c r="H23">
        <v>608</v>
      </c>
      <c r="I23">
        <v>345</v>
      </c>
      <c r="J23" s="1">
        <v>5.2999999999999999E-2</v>
      </c>
      <c r="K23" s="1">
        <v>0.2</v>
      </c>
      <c r="L23">
        <v>0.157</v>
      </c>
      <c r="M23">
        <v>0.34100000000000003</v>
      </c>
      <c r="N23">
        <v>0.28599999999999998</v>
      </c>
      <c r="O23">
        <v>0.34200000000000003</v>
      </c>
      <c r="P23">
        <v>0.443</v>
      </c>
      <c r="Q23">
        <v>0.34</v>
      </c>
      <c r="S23">
        <v>116</v>
      </c>
      <c r="T23">
        <v>45.8</v>
      </c>
      <c r="U23">
        <v>156</v>
      </c>
      <c r="V23">
        <v>-2</v>
      </c>
      <c r="W23">
        <v>35</v>
      </c>
      <c r="X23">
        <v>2.556610664718773</v>
      </c>
    </row>
    <row r="24" spans="1:24" x14ac:dyDescent="0.45">
      <c r="A24">
        <v>23</v>
      </c>
      <c r="B24" t="s">
        <v>1245</v>
      </c>
      <c r="C24" t="s">
        <v>220</v>
      </c>
      <c r="D24">
        <v>1041</v>
      </c>
      <c r="E24">
        <v>4467</v>
      </c>
      <c r="F24">
        <v>174</v>
      </c>
      <c r="G24">
        <v>577</v>
      </c>
      <c r="H24">
        <v>626</v>
      </c>
      <c r="I24">
        <v>33</v>
      </c>
      <c r="J24" s="1">
        <v>0.107</v>
      </c>
      <c r="K24" s="1">
        <v>0.20799999999999999</v>
      </c>
      <c r="L24">
        <v>0.19500000000000001</v>
      </c>
      <c r="M24">
        <v>0.313</v>
      </c>
      <c r="N24">
        <v>0.27200000000000002</v>
      </c>
      <c r="O24">
        <v>0.35199999999999998</v>
      </c>
      <c r="P24">
        <v>0.46700000000000003</v>
      </c>
      <c r="Q24">
        <v>0.35099999999999998</v>
      </c>
      <c r="S24">
        <v>125</v>
      </c>
      <c r="T24">
        <v>-0.5</v>
      </c>
      <c r="U24">
        <v>135.30000000000001</v>
      </c>
      <c r="V24">
        <v>52.9</v>
      </c>
      <c r="W24">
        <v>34.4</v>
      </c>
      <c r="X24">
        <v>3.3045148895292988</v>
      </c>
    </row>
    <row r="25" spans="1:24" x14ac:dyDescent="0.45">
      <c r="A25">
        <v>24</v>
      </c>
      <c r="B25" t="s">
        <v>1242</v>
      </c>
      <c r="C25" t="s">
        <v>1778</v>
      </c>
      <c r="D25">
        <v>1193</v>
      </c>
      <c r="E25">
        <v>5322</v>
      </c>
      <c r="F25">
        <v>245</v>
      </c>
      <c r="G25">
        <v>814</v>
      </c>
      <c r="H25">
        <v>662</v>
      </c>
      <c r="I25">
        <v>91</v>
      </c>
      <c r="J25" s="1">
        <v>0.105</v>
      </c>
      <c r="K25" s="1">
        <v>0.20899999999999999</v>
      </c>
      <c r="L25">
        <v>0.21099999999999999</v>
      </c>
      <c r="M25">
        <v>0.29799999999999999</v>
      </c>
      <c r="N25">
        <v>0.26600000000000001</v>
      </c>
      <c r="O25">
        <v>0.35199999999999998</v>
      </c>
      <c r="P25">
        <v>0.47699999999999998</v>
      </c>
      <c r="Q25">
        <v>0.35599999999999998</v>
      </c>
      <c r="S25">
        <v>129</v>
      </c>
      <c r="T25">
        <v>10.8</v>
      </c>
      <c r="U25">
        <v>195</v>
      </c>
      <c r="V25">
        <v>-36.6</v>
      </c>
      <c r="W25">
        <v>34.299999999999997</v>
      </c>
      <c r="X25">
        <v>2.8751047778709133</v>
      </c>
    </row>
    <row r="26" spans="1:24" x14ac:dyDescent="0.45">
      <c r="A26">
        <v>25</v>
      </c>
      <c r="B26" t="s">
        <v>1255</v>
      </c>
      <c r="C26" t="s">
        <v>817</v>
      </c>
      <c r="D26">
        <v>1135</v>
      </c>
      <c r="E26">
        <v>4867</v>
      </c>
      <c r="F26">
        <v>158</v>
      </c>
      <c r="G26">
        <v>671</v>
      </c>
      <c r="H26">
        <v>660</v>
      </c>
      <c r="I26">
        <v>52</v>
      </c>
      <c r="J26" s="1">
        <v>0.109</v>
      </c>
      <c r="K26" s="1">
        <v>0.156</v>
      </c>
      <c r="L26">
        <v>0.188</v>
      </c>
      <c r="M26">
        <v>0.308</v>
      </c>
      <c r="N26">
        <v>0.28299999999999997</v>
      </c>
      <c r="O26">
        <v>0.36699999999999999</v>
      </c>
      <c r="P26">
        <v>0.47099999999999997</v>
      </c>
      <c r="Q26">
        <v>0.35899999999999999</v>
      </c>
      <c r="S26">
        <v>124</v>
      </c>
      <c r="T26">
        <v>7</v>
      </c>
      <c r="U26">
        <v>155.19999999999999</v>
      </c>
      <c r="V26">
        <v>21.4</v>
      </c>
      <c r="W26">
        <v>33.9</v>
      </c>
      <c r="X26">
        <v>2.9867841409691627</v>
      </c>
    </row>
    <row r="27" spans="1:24" x14ac:dyDescent="0.45">
      <c r="A27">
        <v>26</v>
      </c>
      <c r="B27" t="s">
        <v>1277</v>
      </c>
      <c r="C27" t="s">
        <v>272</v>
      </c>
      <c r="D27">
        <v>1171</v>
      </c>
      <c r="E27">
        <v>4711</v>
      </c>
      <c r="F27">
        <v>159</v>
      </c>
      <c r="G27">
        <v>608</v>
      </c>
      <c r="H27">
        <v>592</v>
      </c>
      <c r="I27">
        <v>95</v>
      </c>
      <c r="J27" s="1">
        <v>6.6000000000000003E-2</v>
      </c>
      <c r="K27" s="1">
        <v>0.20799999999999999</v>
      </c>
      <c r="L27">
        <v>0.183</v>
      </c>
      <c r="M27">
        <v>0.317</v>
      </c>
      <c r="N27">
        <v>0.27200000000000002</v>
      </c>
      <c r="O27">
        <v>0.32900000000000001</v>
      </c>
      <c r="P27">
        <v>0.45500000000000002</v>
      </c>
      <c r="Q27">
        <v>0.33500000000000002</v>
      </c>
      <c r="S27">
        <v>111</v>
      </c>
      <c r="T27">
        <v>20.2</v>
      </c>
      <c r="U27">
        <v>82.2</v>
      </c>
      <c r="V27">
        <v>94.8</v>
      </c>
      <c r="W27">
        <v>33.299999999999997</v>
      </c>
      <c r="X27">
        <v>2.8437233134073439</v>
      </c>
    </row>
    <row r="28" spans="1:24" x14ac:dyDescent="0.45">
      <c r="A28">
        <v>27</v>
      </c>
      <c r="B28" t="s">
        <v>1270</v>
      </c>
      <c r="C28" t="s">
        <v>1779</v>
      </c>
      <c r="D28">
        <v>1379</v>
      </c>
      <c r="E28">
        <v>5985</v>
      </c>
      <c r="F28">
        <v>220</v>
      </c>
      <c r="G28">
        <v>829</v>
      </c>
      <c r="H28">
        <v>687</v>
      </c>
      <c r="I28">
        <v>121</v>
      </c>
      <c r="J28" s="1">
        <v>8.7999999999999995E-2</v>
      </c>
      <c r="K28" s="1">
        <v>0.189</v>
      </c>
      <c r="L28">
        <v>0.188</v>
      </c>
      <c r="M28">
        <v>0.28699999999999998</v>
      </c>
      <c r="N28">
        <v>0.25700000000000001</v>
      </c>
      <c r="O28">
        <v>0.32400000000000001</v>
      </c>
      <c r="P28">
        <v>0.44600000000000001</v>
      </c>
      <c r="Q28">
        <v>0.33100000000000002</v>
      </c>
      <c r="S28">
        <v>110</v>
      </c>
      <c r="T28">
        <v>17.7</v>
      </c>
      <c r="U28">
        <v>93.4</v>
      </c>
      <c r="V28">
        <v>33.5</v>
      </c>
      <c r="W28">
        <v>33.200000000000003</v>
      </c>
      <c r="X28">
        <v>2.4075416968817986</v>
      </c>
    </row>
    <row r="29" spans="1:24" x14ac:dyDescent="0.45">
      <c r="A29">
        <v>28</v>
      </c>
      <c r="B29" t="s">
        <v>1288</v>
      </c>
      <c r="C29" t="s">
        <v>1779</v>
      </c>
      <c r="D29">
        <v>939</v>
      </c>
      <c r="E29">
        <v>4056</v>
      </c>
      <c r="F29">
        <v>173</v>
      </c>
      <c r="G29">
        <v>587</v>
      </c>
      <c r="H29">
        <v>556</v>
      </c>
      <c r="I29">
        <v>17</v>
      </c>
      <c r="J29" s="1">
        <v>9.1999999999999998E-2</v>
      </c>
      <c r="K29" s="1">
        <v>0.17699999999999999</v>
      </c>
      <c r="L29">
        <v>0.215</v>
      </c>
      <c r="M29">
        <v>0.318</v>
      </c>
      <c r="N29">
        <v>0.28999999999999998</v>
      </c>
      <c r="O29">
        <v>0.35899999999999999</v>
      </c>
      <c r="P29">
        <v>0.504</v>
      </c>
      <c r="Q29">
        <v>0.36499999999999999</v>
      </c>
      <c r="S29">
        <v>132</v>
      </c>
      <c r="T29">
        <v>3.3</v>
      </c>
      <c r="U29">
        <v>163.69999999999999</v>
      </c>
      <c r="V29">
        <v>25.1</v>
      </c>
      <c r="W29">
        <v>32.4</v>
      </c>
      <c r="X29">
        <v>3.450479233226837</v>
      </c>
    </row>
    <row r="30" spans="1:24" x14ac:dyDescent="0.45">
      <c r="A30">
        <v>29</v>
      </c>
      <c r="B30" t="s">
        <v>1310</v>
      </c>
      <c r="C30" t="s">
        <v>978</v>
      </c>
      <c r="D30">
        <v>1533</v>
      </c>
      <c r="E30">
        <v>6406</v>
      </c>
      <c r="F30">
        <v>315</v>
      </c>
      <c r="G30">
        <v>852</v>
      </c>
      <c r="H30">
        <v>1003</v>
      </c>
      <c r="I30">
        <v>26</v>
      </c>
      <c r="J30" s="1">
        <v>8.6999999999999994E-2</v>
      </c>
      <c r="K30" s="1">
        <v>0.247</v>
      </c>
      <c r="L30">
        <v>0.23599999999999999</v>
      </c>
      <c r="M30">
        <v>0.34100000000000003</v>
      </c>
      <c r="N30">
        <v>0.28699999999999998</v>
      </c>
      <c r="O30">
        <v>0.35</v>
      </c>
      <c r="P30">
        <v>0.52300000000000002</v>
      </c>
      <c r="Q30">
        <v>0.36799999999999999</v>
      </c>
      <c r="S30">
        <v>132</v>
      </c>
      <c r="T30">
        <v>-23.2</v>
      </c>
      <c r="U30">
        <v>219.8</v>
      </c>
      <c r="V30">
        <v>-124.8</v>
      </c>
      <c r="W30">
        <v>31.4</v>
      </c>
      <c r="X30">
        <v>2.0482713633398562</v>
      </c>
    </row>
    <row r="31" spans="1:24" x14ac:dyDescent="0.45">
      <c r="A31">
        <v>30</v>
      </c>
      <c r="B31" t="s">
        <v>1335</v>
      </c>
      <c r="C31" t="s">
        <v>45</v>
      </c>
      <c r="D31">
        <v>1662</v>
      </c>
      <c r="E31">
        <v>6259</v>
      </c>
      <c r="F31">
        <v>146</v>
      </c>
      <c r="G31">
        <v>670</v>
      </c>
      <c r="H31">
        <v>744</v>
      </c>
      <c r="I31">
        <v>47</v>
      </c>
      <c r="J31" s="1">
        <v>8.5999999999999993E-2</v>
      </c>
      <c r="K31" s="1">
        <v>0.20399999999999999</v>
      </c>
      <c r="L31">
        <v>0.14599999999999999</v>
      </c>
      <c r="M31">
        <v>0.29499999999999998</v>
      </c>
      <c r="N31">
        <v>0.249</v>
      </c>
      <c r="O31">
        <v>0.318</v>
      </c>
      <c r="P31">
        <v>0.39500000000000002</v>
      </c>
      <c r="Q31">
        <v>0.307</v>
      </c>
      <c r="S31">
        <v>95</v>
      </c>
      <c r="T31">
        <v>-3.7</v>
      </c>
      <c r="U31">
        <v>-42.7</v>
      </c>
      <c r="V31">
        <v>139</v>
      </c>
      <c r="W31">
        <v>30.6</v>
      </c>
      <c r="X31">
        <v>1.8411552346570399</v>
      </c>
    </row>
    <row r="32" spans="1:24" x14ac:dyDescent="0.45">
      <c r="A32">
        <v>31</v>
      </c>
      <c r="B32" t="s">
        <v>1340</v>
      </c>
      <c r="C32" t="s">
        <v>103</v>
      </c>
      <c r="D32">
        <v>815</v>
      </c>
      <c r="E32">
        <v>3539</v>
      </c>
      <c r="F32">
        <v>168</v>
      </c>
      <c r="G32">
        <v>550</v>
      </c>
      <c r="H32">
        <v>511</v>
      </c>
      <c r="I32">
        <v>54</v>
      </c>
      <c r="J32" s="1">
        <v>0.188</v>
      </c>
      <c r="K32" s="1">
        <v>0.17</v>
      </c>
      <c r="L32">
        <v>0.24</v>
      </c>
      <c r="M32">
        <v>0.308</v>
      </c>
      <c r="N32">
        <v>0.28599999999999998</v>
      </c>
      <c r="O32">
        <v>0.42099999999999999</v>
      </c>
      <c r="P32">
        <v>0.52600000000000002</v>
      </c>
      <c r="Q32">
        <v>0.40100000000000002</v>
      </c>
      <c r="S32">
        <v>155</v>
      </c>
      <c r="T32">
        <v>-6.7</v>
      </c>
      <c r="U32">
        <v>234.8</v>
      </c>
      <c r="V32">
        <v>-46.9</v>
      </c>
      <c r="W32">
        <v>30.5</v>
      </c>
      <c r="X32">
        <v>3.742331288343558</v>
      </c>
    </row>
    <row r="33" spans="1:24" x14ac:dyDescent="0.45">
      <c r="A33">
        <v>32</v>
      </c>
      <c r="B33" t="s">
        <v>1397</v>
      </c>
      <c r="C33" t="s">
        <v>819</v>
      </c>
      <c r="D33">
        <v>705</v>
      </c>
      <c r="E33">
        <v>3181</v>
      </c>
      <c r="F33">
        <v>163</v>
      </c>
      <c r="G33">
        <v>574</v>
      </c>
      <c r="H33">
        <v>410</v>
      </c>
      <c r="I33">
        <v>194</v>
      </c>
      <c r="J33" s="1">
        <v>0.113</v>
      </c>
      <c r="K33" s="1">
        <v>0.222</v>
      </c>
      <c r="L33">
        <v>0.23799999999999999</v>
      </c>
      <c r="M33">
        <v>0.33600000000000002</v>
      </c>
      <c r="N33">
        <v>0.29099999999999998</v>
      </c>
      <c r="O33">
        <v>0.38100000000000001</v>
      </c>
      <c r="P33">
        <v>0.52900000000000003</v>
      </c>
      <c r="Q33">
        <v>0.38600000000000001</v>
      </c>
      <c r="S33">
        <v>142</v>
      </c>
      <c r="T33">
        <v>28.5</v>
      </c>
      <c r="U33">
        <v>195.4</v>
      </c>
      <c r="V33">
        <v>-16.899999999999999</v>
      </c>
      <c r="W33">
        <v>28.3</v>
      </c>
      <c r="X33">
        <v>4.0141843971631213</v>
      </c>
    </row>
    <row r="34" spans="1:24" x14ac:dyDescent="0.45">
      <c r="A34">
        <v>33</v>
      </c>
      <c r="B34" t="s">
        <v>1424</v>
      </c>
      <c r="C34" t="s">
        <v>103</v>
      </c>
      <c r="D34">
        <v>1561</v>
      </c>
      <c r="E34">
        <v>6452</v>
      </c>
      <c r="F34">
        <v>122</v>
      </c>
      <c r="G34">
        <v>864</v>
      </c>
      <c r="H34">
        <v>625</v>
      </c>
      <c r="I34">
        <v>93</v>
      </c>
      <c r="J34" s="1">
        <v>8.4000000000000005E-2</v>
      </c>
      <c r="K34" s="1">
        <v>0.152</v>
      </c>
      <c r="L34">
        <v>0.123</v>
      </c>
      <c r="M34">
        <v>0.33200000000000002</v>
      </c>
      <c r="N34">
        <v>0.29199999999999998</v>
      </c>
      <c r="O34">
        <v>0.35399999999999998</v>
      </c>
      <c r="P34">
        <v>0.41499999999999998</v>
      </c>
      <c r="Q34">
        <v>0.33400000000000002</v>
      </c>
      <c r="S34">
        <v>102</v>
      </c>
      <c r="T34">
        <v>-17</v>
      </c>
      <c r="U34">
        <v>3.4</v>
      </c>
      <c r="V34">
        <v>61.9</v>
      </c>
      <c r="W34">
        <v>27.6</v>
      </c>
      <c r="X34">
        <v>1.7680973734785395</v>
      </c>
    </row>
    <row r="35" spans="1:24" x14ac:dyDescent="0.45">
      <c r="A35">
        <v>35</v>
      </c>
      <c r="B35" t="s">
        <v>1464</v>
      </c>
      <c r="C35" t="s">
        <v>1778</v>
      </c>
      <c r="D35">
        <v>1066</v>
      </c>
      <c r="E35">
        <v>3825</v>
      </c>
      <c r="F35">
        <v>91</v>
      </c>
      <c r="G35">
        <v>474</v>
      </c>
      <c r="H35">
        <v>357</v>
      </c>
      <c r="I35">
        <v>128</v>
      </c>
      <c r="J35" s="1">
        <v>7.0000000000000007E-2</v>
      </c>
      <c r="K35" s="1">
        <v>0.22</v>
      </c>
      <c r="L35">
        <v>0.158</v>
      </c>
      <c r="M35">
        <v>0.30199999999999999</v>
      </c>
      <c r="N35">
        <v>0.249</v>
      </c>
      <c r="O35">
        <v>0.308</v>
      </c>
      <c r="P35">
        <v>0.40600000000000003</v>
      </c>
      <c r="Q35">
        <v>0.308</v>
      </c>
      <c r="S35">
        <v>97</v>
      </c>
      <c r="T35">
        <v>38.1</v>
      </c>
      <c r="U35">
        <v>24.7</v>
      </c>
      <c r="V35">
        <v>107.3</v>
      </c>
      <c r="W35">
        <v>26.5</v>
      </c>
      <c r="X35">
        <v>2.4859287054409007</v>
      </c>
    </row>
    <row r="36" spans="1:24" x14ac:dyDescent="0.45">
      <c r="A36">
        <v>34</v>
      </c>
      <c r="B36" t="s">
        <v>1466</v>
      </c>
      <c r="C36" t="s">
        <v>40</v>
      </c>
      <c r="D36">
        <v>1433</v>
      </c>
      <c r="E36">
        <v>6177</v>
      </c>
      <c r="F36">
        <v>261</v>
      </c>
      <c r="G36">
        <v>765</v>
      </c>
      <c r="H36">
        <v>956</v>
      </c>
      <c r="I36">
        <v>11</v>
      </c>
      <c r="J36" s="1">
        <v>7.0000000000000007E-2</v>
      </c>
      <c r="K36" s="1">
        <v>0.2</v>
      </c>
      <c r="L36">
        <v>0.20599999999999999</v>
      </c>
      <c r="M36">
        <v>0.32</v>
      </c>
      <c r="N36">
        <v>0.28399999999999997</v>
      </c>
      <c r="O36">
        <v>0.34599999999999997</v>
      </c>
      <c r="P36">
        <v>0.48899999999999999</v>
      </c>
      <c r="Q36">
        <v>0.35499999999999998</v>
      </c>
      <c r="S36">
        <v>126</v>
      </c>
      <c r="T36">
        <v>-19.899999999999999</v>
      </c>
      <c r="U36">
        <v>172</v>
      </c>
      <c r="V36">
        <v>-124.3</v>
      </c>
      <c r="W36">
        <v>26.5</v>
      </c>
      <c r="X36">
        <v>1.8492672714584788</v>
      </c>
    </row>
    <row r="37" spans="1:24" x14ac:dyDescent="0.45">
      <c r="A37">
        <v>36</v>
      </c>
      <c r="B37" t="s">
        <v>1483</v>
      </c>
      <c r="C37" t="s">
        <v>819</v>
      </c>
      <c r="D37">
        <v>1339</v>
      </c>
      <c r="E37">
        <v>5571</v>
      </c>
      <c r="F37">
        <v>246</v>
      </c>
      <c r="G37">
        <v>687</v>
      </c>
      <c r="H37">
        <v>809</v>
      </c>
      <c r="I37">
        <v>28</v>
      </c>
      <c r="J37" s="1">
        <v>8.1000000000000003E-2</v>
      </c>
      <c r="K37" s="1">
        <v>0.216</v>
      </c>
      <c r="L37">
        <v>0.2</v>
      </c>
      <c r="M37">
        <v>0.307</v>
      </c>
      <c r="N37">
        <v>0.27</v>
      </c>
      <c r="O37">
        <v>0.33</v>
      </c>
      <c r="P37">
        <v>0.47</v>
      </c>
      <c r="Q37">
        <v>0.34300000000000003</v>
      </c>
      <c r="S37">
        <v>116</v>
      </c>
      <c r="T37">
        <v>-2.4</v>
      </c>
      <c r="U37">
        <v>112.1</v>
      </c>
      <c r="V37">
        <v>-35.4</v>
      </c>
      <c r="W37">
        <v>26.1</v>
      </c>
      <c r="X37">
        <v>1.9492158327109785</v>
      </c>
    </row>
    <row r="38" spans="1:24" x14ac:dyDescent="0.45">
      <c r="A38">
        <v>37</v>
      </c>
      <c r="B38" t="s">
        <v>1476</v>
      </c>
      <c r="C38" t="s">
        <v>415</v>
      </c>
      <c r="D38">
        <v>904</v>
      </c>
      <c r="E38">
        <v>3736</v>
      </c>
      <c r="F38">
        <v>159</v>
      </c>
      <c r="G38">
        <v>504</v>
      </c>
      <c r="H38">
        <v>440</v>
      </c>
      <c r="I38">
        <v>14</v>
      </c>
      <c r="J38" s="1">
        <v>0.104</v>
      </c>
      <c r="K38" s="1">
        <v>0.27200000000000002</v>
      </c>
      <c r="L38">
        <v>0.218</v>
      </c>
      <c r="M38">
        <v>0.29399999999999998</v>
      </c>
      <c r="N38">
        <v>0.23899999999999999</v>
      </c>
      <c r="O38">
        <v>0.32600000000000001</v>
      </c>
      <c r="P38">
        <v>0.45700000000000002</v>
      </c>
      <c r="Q38">
        <v>0.33500000000000002</v>
      </c>
      <c r="S38">
        <v>116</v>
      </c>
      <c r="T38">
        <v>3.8</v>
      </c>
      <c r="U38">
        <v>77.5</v>
      </c>
      <c r="V38">
        <v>51.7</v>
      </c>
      <c r="W38">
        <v>25.9</v>
      </c>
      <c r="X38">
        <v>2.8650442477876106</v>
      </c>
    </row>
    <row r="39" spans="1:24" x14ac:dyDescent="0.45">
      <c r="A39">
        <v>39</v>
      </c>
      <c r="B39" t="s">
        <v>1503</v>
      </c>
      <c r="C39" t="s">
        <v>377</v>
      </c>
      <c r="D39">
        <v>1347</v>
      </c>
      <c r="E39">
        <v>5471</v>
      </c>
      <c r="F39">
        <v>248</v>
      </c>
      <c r="G39">
        <v>666</v>
      </c>
      <c r="H39">
        <v>749</v>
      </c>
      <c r="I39">
        <v>30</v>
      </c>
      <c r="J39" s="1">
        <v>0.1</v>
      </c>
      <c r="K39" s="1">
        <v>0.27100000000000002</v>
      </c>
      <c r="L39">
        <v>0.20499999999999999</v>
      </c>
      <c r="M39">
        <v>0.30099999999999999</v>
      </c>
      <c r="N39">
        <v>0.247</v>
      </c>
      <c r="O39">
        <v>0.33100000000000002</v>
      </c>
      <c r="P39">
        <v>0.45200000000000001</v>
      </c>
      <c r="Q39">
        <v>0.33700000000000002</v>
      </c>
      <c r="S39">
        <v>110</v>
      </c>
      <c r="T39">
        <v>-17.7</v>
      </c>
      <c r="U39">
        <v>49.5</v>
      </c>
      <c r="V39">
        <v>20.7</v>
      </c>
      <c r="W39">
        <v>25.4</v>
      </c>
      <c r="X39">
        <v>1.8856718634001486</v>
      </c>
    </row>
    <row r="40" spans="1:24" x14ac:dyDescent="0.45">
      <c r="A40">
        <v>38</v>
      </c>
      <c r="B40" t="s">
        <v>1504</v>
      </c>
      <c r="C40" t="s">
        <v>220</v>
      </c>
      <c r="D40">
        <v>1961</v>
      </c>
      <c r="E40">
        <v>8312</v>
      </c>
      <c r="F40">
        <v>305</v>
      </c>
      <c r="G40">
        <v>1004</v>
      </c>
      <c r="H40">
        <v>1024</v>
      </c>
      <c r="I40">
        <v>54</v>
      </c>
      <c r="J40" s="1">
        <v>0.14699999999999999</v>
      </c>
      <c r="K40" s="1">
        <v>0.16500000000000001</v>
      </c>
      <c r="L40">
        <v>0.189</v>
      </c>
      <c r="M40">
        <v>0.25700000000000001</v>
      </c>
      <c r="N40">
        <v>0.24099999999999999</v>
      </c>
      <c r="O40">
        <v>0.35499999999999998</v>
      </c>
      <c r="P40">
        <v>0.43</v>
      </c>
      <c r="Q40">
        <v>0.34200000000000003</v>
      </c>
      <c r="S40">
        <v>115</v>
      </c>
      <c r="T40">
        <v>-17.100000000000001</v>
      </c>
      <c r="U40">
        <v>131.5</v>
      </c>
      <c r="V40">
        <v>-161.19999999999999</v>
      </c>
      <c r="W40">
        <v>25.4</v>
      </c>
      <c r="X40">
        <v>1.2952575216726159</v>
      </c>
    </row>
    <row r="41" spans="1:24" x14ac:dyDescent="0.45">
      <c r="A41">
        <v>40</v>
      </c>
      <c r="B41" t="s">
        <v>1559</v>
      </c>
      <c r="C41" t="s">
        <v>819</v>
      </c>
      <c r="D41">
        <v>931</v>
      </c>
      <c r="E41">
        <v>3927</v>
      </c>
      <c r="F41">
        <v>233</v>
      </c>
      <c r="G41">
        <v>550</v>
      </c>
      <c r="H41">
        <v>631</v>
      </c>
      <c r="I41">
        <v>8</v>
      </c>
      <c r="J41" s="1">
        <v>0.11899999999999999</v>
      </c>
      <c r="K41" s="1">
        <v>0.23599999999999999</v>
      </c>
      <c r="L41">
        <v>0.26200000000000001</v>
      </c>
      <c r="M41">
        <v>0.27800000000000002</v>
      </c>
      <c r="N41">
        <v>0.254</v>
      </c>
      <c r="O41">
        <v>0.35</v>
      </c>
      <c r="P41">
        <v>0.51600000000000001</v>
      </c>
      <c r="Q41">
        <v>0.36499999999999999</v>
      </c>
      <c r="S41">
        <v>134</v>
      </c>
      <c r="T41">
        <v>-11.6</v>
      </c>
      <c r="U41">
        <v>152.1</v>
      </c>
      <c r="V41">
        <v>-50.2</v>
      </c>
      <c r="W41">
        <v>23.8</v>
      </c>
      <c r="X41">
        <v>2.5563909774436091</v>
      </c>
    </row>
    <row r="42" spans="1:24" x14ac:dyDescent="0.45">
      <c r="A42">
        <v>41</v>
      </c>
      <c r="B42" t="s">
        <v>1569</v>
      </c>
      <c r="C42" t="s">
        <v>158</v>
      </c>
      <c r="D42">
        <v>1172</v>
      </c>
      <c r="E42">
        <v>4500</v>
      </c>
      <c r="F42">
        <v>176</v>
      </c>
      <c r="G42">
        <v>579</v>
      </c>
      <c r="H42">
        <v>601</v>
      </c>
      <c r="I42">
        <v>108</v>
      </c>
      <c r="J42" s="1">
        <v>4.7E-2</v>
      </c>
      <c r="K42" s="1">
        <v>0.27700000000000002</v>
      </c>
      <c r="L42">
        <v>0.188</v>
      </c>
      <c r="M42">
        <v>0.318</v>
      </c>
      <c r="N42">
        <v>0.254</v>
      </c>
      <c r="O42">
        <v>0.29599999999999999</v>
      </c>
      <c r="P42">
        <v>0.442</v>
      </c>
      <c r="Q42">
        <v>0.312</v>
      </c>
      <c r="S42">
        <v>95</v>
      </c>
      <c r="T42">
        <v>21.8</v>
      </c>
      <c r="U42">
        <v>-3.4</v>
      </c>
      <c r="V42">
        <v>91.2</v>
      </c>
      <c r="W42">
        <v>23.7</v>
      </c>
      <c r="X42">
        <v>2.0221843003412969</v>
      </c>
    </row>
    <row r="43" spans="1:24" x14ac:dyDescent="0.45">
      <c r="A43">
        <v>42</v>
      </c>
      <c r="B43" t="s">
        <v>1583</v>
      </c>
      <c r="C43" t="s">
        <v>377</v>
      </c>
      <c r="D43">
        <v>1003</v>
      </c>
      <c r="E43">
        <v>4108</v>
      </c>
      <c r="F43">
        <v>113</v>
      </c>
      <c r="G43">
        <v>533</v>
      </c>
      <c r="H43">
        <v>437</v>
      </c>
      <c r="I43">
        <v>55</v>
      </c>
      <c r="J43" s="1">
        <v>8.6999999999999994E-2</v>
      </c>
      <c r="K43" s="1">
        <v>0.157</v>
      </c>
      <c r="L43">
        <v>0.17699999999999999</v>
      </c>
      <c r="M43">
        <v>0.311</v>
      </c>
      <c r="N43">
        <v>0.28000000000000003</v>
      </c>
      <c r="O43">
        <v>0.34499999999999997</v>
      </c>
      <c r="P43">
        <v>0.45700000000000002</v>
      </c>
      <c r="Q43">
        <v>0.34300000000000003</v>
      </c>
      <c r="S43">
        <v>115</v>
      </c>
      <c r="T43">
        <v>7.9</v>
      </c>
      <c r="U43">
        <v>84.2</v>
      </c>
      <c r="V43">
        <v>11.9</v>
      </c>
      <c r="W43">
        <v>23.4</v>
      </c>
      <c r="X43">
        <v>2.3330009970089729</v>
      </c>
    </row>
    <row r="44" spans="1:24" x14ac:dyDescent="0.45">
      <c r="A44">
        <v>43</v>
      </c>
      <c r="B44" t="s">
        <v>1594</v>
      </c>
      <c r="C44" t="s">
        <v>978</v>
      </c>
      <c r="D44">
        <v>794</v>
      </c>
      <c r="E44">
        <v>3207</v>
      </c>
      <c r="F44">
        <v>91</v>
      </c>
      <c r="G44">
        <v>443</v>
      </c>
      <c r="H44">
        <v>303</v>
      </c>
      <c r="I44">
        <v>28</v>
      </c>
      <c r="J44" s="1">
        <v>0.13100000000000001</v>
      </c>
      <c r="K44" s="1">
        <v>0.22</v>
      </c>
      <c r="L44">
        <v>0.17699999999999999</v>
      </c>
      <c r="M44">
        <v>0.33100000000000002</v>
      </c>
      <c r="N44">
        <v>0.26800000000000002</v>
      </c>
      <c r="O44">
        <v>0.38</v>
      </c>
      <c r="P44">
        <v>0.44500000000000001</v>
      </c>
      <c r="Q44">
        <v>0.36099999999999999</v>
      </c>
      <c r="S44">
        <v>133</v>
      </c>
      <c r="T44">
        <v>3.2</v>
      </c>
      <c r="U44">
        <v>131.69999999999999</v>
      </c>
      <c r="V44">
        <v>-6.7</v>
      </c>
      <c r="W44">
        <v>23.3</v>
      </c>
      <c r="X44">
        <v>2.934508816120907</v>
      </c>
    </row>
    <row r="45" spans="1:24" x14ac:dyDescent="0.45">
      <c r="A45">
        <v>44</v>
      </c>
      <c r="B45" t="s">
        <v>1592</v>
      </c>
      <c r="C45" t="s">
        <v>40</v>
      </c>
      <c r="D45">
        <v>890</v>
      </c>
      <c r="E45">
        <v>3734</v>
      </c>
      <c r="F45">
        <v>177</v>
      </c>
      <c r="G45">
        <v>529</v>
      </c>
      <c r="H45">
        <v>534</v>
      </c>
      <c r="I45">
        <v>124</v>
      </c>
      <c r="J45" s="1">
        <v>8.3000000000000004E-2</v>
      </c>
      <c r="K45" s="1">
        <v>0.28100000000000003</v>
      </c>
      <c r="L45">
        <v>0.23699999999999999</v>
      </c>
      <c r="M45">
        <v>0.33100000000000002</v>
      </c>
      <c r="N45">
        <v>0.26500000000000001</v>
      </c>
      <c r="O45">
        <v>0.33200000000000002</v>
      </c>
      <c r="P45">
        <v>0.502</v>
      </c>
      <c r="Q45">
        <v>0.35199999999999998</v>
      </c>
      <c r="S45">
        <v>107</v>
      </c>
      <c r="T45">
        <v>16.5</v>
      </c>
      <c r="U45">
        <v>48.9</v>
      </c>
      <c r="V45">
        <v>59.4</v>
      </c>
      <c r="W45">
        <v>23.1</v>
      </c>
      <c r="X45">
        <v>2.595505617977528</v>
      </c>
    </row>
    <row r="46" spans="1:24" x14ac:dyDescent="0.45">
      <c r="A46">
        <v>45</v>
      </c>
      <c r="B46" t="s">
        <v>1630</v>
      </c>
      <c r="C46" t="s">
        <v>336</v>
      </c>
      <c r="D46">
        <v>866</v>
      </c>
      <c r="E46">
        <v>3721</v>
      </c>
      <c r="F46">
        <v>176</v>
      </c>
      <c r="G46">
        <v>542</v>
      </c>
      <c r="H46">
        <v>567</v>
      </c>
      <c r="I46">
        <v>29</v>
      </c>
      <c r="J46" s="1">
        <v>8.3000000000000004E-2</v>
      </c>
      <c r="K46" s="1">
        <v>0.20699999999999999</v>
      </c>
      <c r="L46">
        <v>0.22900000000000001</v>
      </c>
      <c r="M46">
        <v>0.316</v>
      </c>
      <c r="N46">
        <v>0.28100000000000003</v>
      </c>
      <c r="O46">
        <v>0.34499999999999997</v>
      </c>
      <c r="P46">
        <v>0.51</v>
      </c>
      <c r="Q46">
        <v>0.36</v>
      </c>
      <c r="S46">
        <v>124</v>
      </c>
      <c r="T46">
        <v>-5.0999999999999996</v>
      </c>
      <c r="U46">
        <v>103.5</v>
      </c>
      <c r="V46">
        <v>-5.6</v>
      </c>
      <c r="W46">
        <v>22.4</v>
      </c>
      <c r="X46">
        <v>2.5866050808314087</v>
      </c>
    </row>
    <row r="47" spans="1:24" x14ac:dyDescent="0.45">
      <c r="A47">
        <v>46</v>
      </c>
      <c r="B47" t="s">
        <v>1655</v>
      </c>
      <c r="C47" t="s">
        <v>56</v>
      </c>
      <c r="D47">
        <v>752</v>
      </c>
      <c r="E47">
        <v>3038</v>
      </c>
      <c r="F47">
        <v>182</v>
      </c>
      <c r="G47">
        <v>459</v>
      </c>
      <c r="H47">
        <v>464</v>
      </c>
      <c r="I47">
        <v>95</v>
      </c>
      <c r="J47" s="1">
        <v>0.121</v>
      </c>
      <c r="K47" s="1">
        <v>0.25900000000000001</v>
      </c>
      <c r="L47">
        <v>0.28499999999999998</v>
      </c>
      <c r="M47">
        <v>0.33</v>
      </c>
      <c r="N47">
        <v>0.28000000000000003</v>
      </c>
      <c r="O47">
        <v>0.37</v>
      </c>
      <c r="P47">
        <v>0.56399999999999995</v>
      </c>
      <c r="Q47">
        <v>0.38900000000000001</v>
      </c>
      <c r="S47">
        <v>150</v>
      </c>
      <c r="T47">
        <v>7.7</v>
      </c>
      <c r="U47">
        <v>186.9</v>
      </c>
      <c r="V47">
        <v>-71.5</v>
      </c>
      <c r="W47">
        <v>22.2</v>
      </c>
      <c r="X47">
        <v>2.9521276595744679</v>
      </c>
    </row>
    <row r="48" spans="1:24" x14ac:dyDescent="0.45">
      <c r="A48">
        <v>47</v>
      </c>
      <c r="B48" t="s">
        <v>1651</v>
      </c>
      <c r="C48" t="s">
        <v>40</v>
      </c>
      <c r="D48">
        <v>897</v>
      </c>
      <c r="E48">
        <v>3636</v>
      </c>
      <c r="F48">
        <v>183</v>
      </c>
      <c r="G48">
        <v>539</v>
      </c>
      <c r="H48">
        <v>536</v>
      </c>
      <c r="I48">
        <v>82</v>
      </c>
      <c r="J48" s="1">
        <v>0.104</v>
      </c>
      <c r="K48" s="1">
        <v>0.218</v>
      </c>
      <c r="L48">
        <v>0.23499999999999999</v>
      </c>
      <c r="M48">
        <v>0.28299999999999997</v>
      </c>
      <c r="N48">
        <v>0.25700000000000001</v>
      </c>
      <c r="O48">
        <v>0.33500000000000002</v>
      </c>
      <c r="P48">
        <v>0.49199999999999999</v>
      </c>
      <c r="Q48">
        <v>0.34599999999999997</v>
      </c>
      <c r="S48">
        <v>119</v>
      </c>
      <c r="T48">
        <v>13.6</v>
      </c>
      <c r="U48">
        <v>102.8</v>
      </c>
      <c r="V48">
        <v>-4.0999999999999996</v>
      </c>
      <c r="W48">
        <v>21.8</v>
      </c>
      <c r="X48">
        <v>2.4303232998885171</v>
      </c>
    </row>
    <row r="49" spans="1:24" x14ac:dyDescent="0.45">
      <c r="A49">
        <v>48</v>
      </c>
      <c r="B49" t="s">
        <v>1679</v>
      </c>
      <c r="C49" t="s">
        <v>501</v>
      </c>
      <c r="D49">
        <v>1010</v>
      </c>
      <c r="E49">
        <v>4165</v>
      </c>
      <c r="F49">
        <v>128</v>
      </c>
      <c r="G49">
        <v>534</v>
      </c>
      <c r="H49">
        <v>503</v>
      </c>
      <c r="I49">
        <v>71</v>
      </c>
      <c r="J49" s="1">
        <v>8.8999999999999996E-2</v>
      </c>
      <c r="K49" s="1">
        <v>0.24299999999999999</v>
      </c>
      <c r="L49">
        <v>0.16300000000000001</v>
      </c>
      <c r="M49">
        <v>0.31</v>
      </c>
      <c r="N49">
        <v>0.252</v>
      </c>
      <c r="O49">
        <v>0.32100000000000001</v>
      </c>
      <c r="P49">
        <v>0.41399999999999998</v>
      </c>
      <c r="Q49">
        <v>0.316</v>
      </c>
      <c r="S49">
        <v>95</v>
      </c>
      <c r="T49">
        <v>17.7</v>
      </c>
      <c r="U49">
        <v>-8.6</v>
      </c>
      <c r="V49">
        <v>81.3</v>
      </c>
      <c r="W49">
        <v>21.2</v>
      </c>
      <c r="X49">
        <v>2.0990099009900987</v>
      </c>
    </row>
    <row r="50" spans="1:24" x14ac:dyDescent="0.45">
      <c r="A50">
        <v>49</v>
      </c>
      <c r="B50" t="s">
        <v>1729</v>
      </c>
      <c r="C50" t="s">
        <v>45</v>
      </c>
      <c r="D50">
        <v>889</v>
      </c>
      <c r="E50">
        <v>3481</v>
      </c>
      <c r="F50">
        <v>143</v>
      </c>
      <c r="G50">
        <v>427</v>
      </c>
      <c r="H50">
        <v>444</v>
      </c>
      <c r="I50">
        <v>30</v>
      </c>
      <c r="J50" s="1">
        <v>0.1</v>
      </c>
      <c r="K50" s="1">
        <v>0.23899999999999999</v>
      </c>
      <c r="L50">
        <v>0.20499999999999999</v>
      </c>
      <c r="M50">
        <v>0.309</v>
      </c>
      <c r="N50">
        <v>0.25800000000000001</v>
      </c>
      <c r="O50">
        <v>0.35199999999999998</v>
      </c>
      <c r="P50">
        <v>0.46300000000000002</v>
      </c>
      <c r="Q50">
        <v>0.35099999999999998</v>
      </c>
      <c r="S50">
        <v>121</v>
      </c>
      <c r="T50">
        <v>-12.6</v>
      </c>
      <c r="U50">
        <v>77.3</v>
      </c>
      <c r="V50">
        <v>6.9</v>
      </c>
      <c r="W50">
        <v>20.3</v>
      </c>
      <c r="X50">
        <v>2.2834645669291338</v>
      </c>
    </row>
    <row r="51" spans="1:24" x14ac:dyDescent="0.45">
      <c r="A51">
        <v>50</v>
      </c>
      <c r="B51" t="s">
        <v>1733</v>
      </c>
      <c r="C51" t="s">
        <v>949</v>
      </c>
      <c r="D51">
        <v>1528</v>
      </c>
      <c r="E51">
        <v>6433</v>
      </c>
      <c r="F51">
        <v>216</v>
      </c>
      <c r="G51">
        <v>948</v>
      </c>
      <c r="H51">
        <v>758</v>
      </c>
      <c r="I51">
        <v>143</v>
      </c>
      <c r="J51" s="1">
        <v>7.0000000000000007E-2</v>
      </c>
      <c r="K51" s="1">
        <v>0.16600000000000001</v>
      </c>
      <c r="L51">
        <v>0.188</v>
      </c>
      <c r="M51">
        <v>0.32700000000000001</v>
      </c>
      <c r="N51">
        <v>0.29399999999999998</v>
      </c>
      <c r="O51">
        <v>0.35399999999999998</v>
      </c>
      <c r="P51">
        <v>0.48199999999999998</v>
      </c>
      <c r="Q51">
        <v>0.35699999999999998</v>
      </c>
      <c r="S51">
        <v>109</v>
      </c>
      <c r="T51">
        <v>7.3</v>
      </c>
      <c r="U51">
        <v>85.3</v>
      </c>
      <c r="V51">
        <v>-97.2</v>
      </c>
      <c r="W51">
        <v>20</v>
      </c>
      <c r="X51">
        <v>1.3089005235602094</v>
      </c>
    </row>
    <row r="52" spans="1:24" x14ac:dyDescent="0.45">
      <c r="A52">
        <v>51</v>
      </c>
      <c r="B52" t="s">
        <v>1737</v>
      </c>
      <c r="C52" t="s">
        <v>819</v>
      </c>
      <c r="D52">
        <v>796</v>
      </c>
      <c r="E52">
        <v>3479</v>
      </c>
      <c r="F52">
        <v>133</v>
      </c>
      <c r="G52">
        <v>514</v>
      </c>
      <c r="H52">
        <v>473</v>
      </c>
      <c r="I52">
        <v>78</v>
      </c>
      <c r="J52" s="1">
        <v>6.6000000000000003E-2</v>
      </c>
      <c r="K52" s="1">
        <v>0.17</v>
      </c>
      <c r="L52">
        <v>0.20399999999999999</v>
      </c>
      <c r="M52">
        <v>0.29699999999999999</v>
      </c>
      <c r="N52">
        <v>0.27300000000000002</v>
      </c>
      <c r="O52">
        <v>0.32500000000000001</v>
      </c>
      <c r="P52">
        <v>0.47799999999999998</v>
      </c>
      <c r="Q52">
        <v>0.34</v>
      </c>
      <c r="S52">
        <v>110</v>
      </c>
      <c r="T52">
        <v>24</v>
      </c>
      <c r="U52">
        <v>69.900000000000006</v>
      </c>
      <c r="V52">
        <v>13.9</v>
      </c>
      <c r="W52">
        <v>19.8</v>
      </c>
      <c r="X52">
        <v>2.4874371859296485</v>
      </c>
    </row>
    <row r="53" spans="1:24" x14ac:dyDescent="0.45">
      <c r="A53">
        <v>52</v>
      </c>
      <c r="B53" t="s">
        <v>1751</v>
      </c>
      <c r="C53" t="s">
        <v>819</v>
      </c>
      <c r="D53">
        <v>813</v>
      </c>
      <c r="E53">
        <v>3079</v>
      </c>
      <c r="F53">
        <v>113</v>
      </c>
      <c r="G53">
        <v>347</v>
      </c>
      <c r="H53">
        <v>406</v>
      </c>
      <c r="I53">
        <v>2</v>
      </c>
      <c r="J53" s="1">
        <v>7.1999999999999995E-2</v>
      </c>
      <c r="K53" s="1">
        <v>0.2</v>
      </c>
      <c r="L53">
        <v>0.17799999999999999</v>
      </c>
      <c r="M53">
        <v>0.28100000000000003</v>
      </c>
      <c r="N53">
        <v>0.25</v>
      </c>
      <c r="O53">
        <v>0.311</v>
      </c>
      <c r="P53">
        <v>0.42799999999999999</v>
      </c>
      <c r="Q53">
        <v>0.31900000000000001</v>
      </c>
      <c r="S53">
        <v>102</v>
      </c>
      <c r="T53">
        <v>-9.8000000000000007</v>
      </c>
      <c r="U53">
        <v>-4.0999999999999996</v>
      </c>
      <c r="V53">
        <v>93.3</v>
      </c>
      <c r="W53">
        <v>19.7</v>
      </c>
      <c r="X53">
        <v>2.423124231242312</v>
      </c>
    </row>
    <row r="54" spans="1:24" x14ac:dyDescent="0.45">
      <c r="A54">
        <v>53</v>
      </c>
      <c r="B54" t="s">
        <v>1748</v>
      </c>
      <c r="C54" t="s">
        <v>272</v>
      </c>
      <c r="D54">
        <v>1069</v>
      </c>
      <c r="E54">
        <v>4588</v>
      </c>
      <c r="F54">
        <v>92</v>
      </c>
      <c r="G54">
        <v>595</v>
      </c>
      <c r="H54">
        <v>474</v>
      </c>
      <c r="I54">
        <v>205</v>
      </c>
      <c r="J54" s="1">
        <v>6.2E-2</v>
      </c>
      <c r="K54" s="1">
        <v>0.158</v>
      </c>
      <c r="L54">
        <v>0.13700000000000001</v>
      </c>
      <c r="M54">
        <v>0.32</v>
      </c>
      <c r="N54">
        <v>0.28299999999999997</v>
      </c>
      <c r="O54">
        <v>0.32900000000000001</v>
      </c>
      <c r="P54">
        <v>0.42</v>
      </c>
      <c r="Q54">
        <v>0.32200000000000001</v>
      </c>
      <c r="S54">
        <v>101</v>
      </c>
      <c r="T54">
        <v>26.2</v>
      </c>
      <c r="U54">
        <v>31.7</v>
      </c>
      <c r="V54">
        <v>5.2</v>
      </c>
      <c r="W54">
        <v>19.600000000000001</v>
      </c>
      <c r="X54">
        <v>1.8334892422825071</v>
      </c>
    </row>
    <row r="55" spans="1:24" x14ac:dyDescent="0.45">
      <c r="A55">
        <v>54</v>
      </c>
      <c r="B55" t="s">
        <v>1780</v>
      </c>
      <c r="C55" t="s">
        <v>56</v>
      </c>
      <c r="D55">
        <v>879</v>
      </c>
      <c r="E55">
        <v>3433</v>
      </c>
      <c r="F55">
        <v>188</v>
      </c>
      <c r="G55">
        <v>518</v>
      </c>
      <c r="H55">
        <v>511</v>
      </c>
      <c r="I55">
        <v>13</v>
      </c>
      <c r="J55" s="1">
        <v>0.15</v>
      </c>
      <c r="K55" s="1">
        <v>0.247</v>
      </c>
      <c r="L55">
        <v>0.247</v>
      </c>
      <c r="M55">
        <v>0.252</v>
      </c>
      <c r="N55">
        <v>0.22900000000000001</v>
      </c>
      <c r="O55">
        <v>0.35199999999999998</v>
      </c>
      <c r="P55">
        <v>0.47599999999999998</v>
      </c>
      <c r="Q55">
        <v>0.35399999999999998</v>
      </c>
      <c r="S55">
        <v>125</v>
      </c>
      <c r="T55">
        <v>-2.5</v>
      </c>
      <c r="U55">
        <v>105.1</v>
      </c>
      <c r="V55">
        <v>-30.5</v>
      </c>
      <c r="W55">
        <v>19</v>
      </c>
      <c r="X55">
        <v>2.1615472127417523</v>
      </c>
    </row>
    <row r="56" spans="1:24" x14ac:dyDescent="0.45">
      <c r="A56">
        <v>55</v>
      </c>
      <c r="B56" t="s">
        <v>1781</v>
      </c>
      <c r="C56" t="s">
        <v>415</v>
      </c>
      <c r="D56">
        <v>915</v>
      </c>
      <c r="E56">
        <v>3585</v>
      </c>
      <c r="F56">
        <v>152</v>
      </c>
      <c r="G56">
        <v>474</v>
      </c>
      <c r="H56">
        <v>471</v>
      </c>
      <c r="I56">
        <v>22</v>
      </c>
      <c r="J56" s="1">
        <v>0.11799999999999999</v>
      </c>
      <c r="K56" s="1">
        <v>0.23599999999999999</v>
      </c>
      <c r="L56">
        <v>0.20399999999999999</v>
      </c>
      <c r="M56">
        <v>0.29699999999999999</v>
      </c>
      <c r="N56">
        <v>0.253</v>
      </c>
      <c r="O56">
        <v>0.35099999999999998</v>
      </c>
      <c r="P56">
        <v>0.45600000000000002</v>
      </c>
      <c r="Q56">
        <v>0.34599999999999997</v>
      </c>
      <c r="S56">
        <v>120</v>
      </c>
      <c r="T56">
        <v>-4.2</v>
      </c>
      <c r="U56">
        <v>88.8</v>
      </c>
      <c r="V56">
        <v>-16.7</v>
      </c>
      <c r="W56">
        <v>18.8</v>
      </c>
      <c r="X56">
        <v>2.0546448087431695</v>
      </c>
    </row>
    <row r="57" spans="1:24" x14ac:dyDescent="0.45">
      <c r="A57">
        <v>56</v>
      </c>
      <c r="B57" t="s">
        <v>1782</v>
      </c>
      <c r="C57" t="s">
        <v>1783</v>
      </c>
      <c r="D57">
        <v>929</v>
      </c>
      <c r="E57">
        <v>3928</v>
      </c>
      <c r="F57">
        <v>98</v>
      </c>
      <c r="G57">
        <v>537</v>
      </c>
      <c r="H57">
        <v>344</v>
      </c>
      <c r="I57">
        <v>120</v>
      </c>
      <c r="J57" s="1">
        <v>3.7999999999999999E-2</v>
      </c>
      <c r="K57" s="1">
        <v>0.23400000000000001</v>
      </c>
      <c r="L57">
        <v>0.13700000000000001</v>
      </c>
      <c r="M57">
        <v>0.34699999999999998</v>
      </c>
      <c r="N57">
        <v>0.28000000000000003</v>
      </c>
      <c r="O57">
        <v>0.31</v>
      </c>
      <c r="P57">
        <v>0.41699999999999998</v>
      </c>
      <c r="Q57">
        <v>0.312</v>
      </c>
      <c r="S57">
        <v>96</v>
      </c>
      <c r="T57">
        <v>20.9</v>
      </c>
      <c r="U57">
        <v>5.5</v>
      </c>
      <c r="V57">
        <v>44.9</v>
      </c>
      <c r="W57">
        <v>18.7</v>
      </c>
      <c r="X57">
        <v>2.0129171151776104</v>
      </c>
    </row>
    <row r="58" spans="1:24" x14ac:dyDescent="0.45">
      <c r="A58">
        <v>57</v>
      </c>
      <c r="B58" t="s">
        <v>1784</v>
      </c>
      <c r="C58" t="s">
        <v>314</v>
      </c>
      <c r="D58">
        <v>589</v>
      </c>
      <c r="E58">
        <v>2374</v>
      </c>
      <c r="F58">
        <v>111</v>
      </c>
      <c r="G58">
        <v>332</v>
      </c>
      <c r="H58">
        <v>391</v>
      </c>
      <c r="I58">
        <v>88</v>
      </c>
      <c r="J58" s="1">
        <v>0.10299999999999999</v>
      </c>
      <c r="K58" s="1">
        <v>0.16</v>
      </c>
      <c r="L58">
        <v>0.23599999999999999</v>
      </c>
      <c r="M58">
        <v>0.28399999999999997</v>
      </c>
      <c r="N58">
        <v>0.27300000000000002</v>
      </c>
      <c r="O58">
        <v>0.34799999999999998</v>
      </c>
      <c r="P58">
        <v>0.50900000000000001</v>
      </c>
      <c r="Q58">
        <v>0.36199999999999999</v>
      </c>
      <c r="S58">
        <v>135</v>
      </c>
      <c r="T58">
        <v>15.8</v>
      </c>
      <c r="U58">
        <v>113.3</v>
      </c>
      <c r="V58">
        <v>-9.5</v>
      </c>
      <c r="W58">
        <v>18.600000000000001</v>
      </c>
      <c r="X58">
        <v>3.1578947368421053</v>
      </c>
    </row>
    <row r="59" spans="1:24" x14ac:dyDescent="0.45">
      <c r="A59">
        <v>60</v>
      </c>
      <c r="B59" t="s">
        <v>1787</v>
      </c>
      <c r="C59" t="s">
        <v>877</v>
      </c>
      <c r="D59">
        <v>452</v>
      </c>
      <c r="E59">
        <v>1978</v>
      </c>
      <c r="F59">
        <v>113</v>
      </c>
      <c r="G59">
        <v>329</v>
      </c>
      <c r="H59">
        <v>293</v>
      </c>
      <c r="I59">
        <v>86</v>
      </c>
      <c r="J59" s="1">
        <v>9.5000000000000001E-2</v>
      </c>
      <c r="K59" s="1">
        <v>0.253</v>
      </c>
      <c r="L59">
        <v>0.25700000000000001</v>
      </c>
      <c r="M59">
        <v>0.32400000000000001</v>
      </c>
      <c r="N59">
        <v>0.27700000000000002</v>
      </c>
      <c r="O59">
        <v>0.35099999999999998</v>
      </c>
      <c r="P59">
        <v>0.53500000000000003</v>
      </c>
      <c r="Q59">
        <v>0.372</v>
      </c>
      <c r="S59">
        <v>138</v>
      </c>
      <c r="T59">
        <v>12.7</v>
      </c>
      <c r="U59">
        <v>109.3</v>
      </c>
      <c r="V59">
        <v>9.8000000000000007</v>
      </c>
      <c r="W59">
        <v>18.5</v>
      </c>
      <c r="X59">
        <v>4.0929203539823007</v>
      </c>
    </row>
    <row r="60" spans="1:24" x14ac:dyDescent="0.45">
      <c r="A60">
        <v>59</v>
      </c>
      <c r="B60" t="s">
        <v>1786</v>
      </c>
      <c r="C60" t="s">
        <v>314</v>
      </c>
      <c r="D60">
        <v>516</v>
      </c>
      <c r="E60">
        <v>2183</v>
      </c>
      <c r="F60">
        <v>136</v>
      </c>
      <c r="G60">
        <v>343</v>
      </c>
      <c r="H60">
        <v>398</v>
      </c>
      <c r="I60">
        <v>2</v>
      </c>
      <c r="J60" s="1">
        <v>0.12</v>
      </c>
      <c r="K60" s="1">
        <v>0.21199999999999999</v>
      </c>
      <c r="L60">
        <v>0.28599999999999998</v>
      </c>
      <c r="M60">
        <v>0.318</v>
      </c>
      <c r="N60">
        <v>0.29199999999999998</v>
      </c>
      <c r="O60">
        <v>0.38500000000000001</v>
      </c>
      <c r="P60">
        <v>0.57799999999999996</v>
      </c>
      <c r="Q60">
        <v>0.40300000000000002</v>
      </c>
      <c r="S60">
        <v>162</v>
      </c>
      <c r="T60">
        <v>-8.6999999999999993</v>
      </c>
      <c r="U60">
        <v>153.6</v>
      </c>
      <c r="V60">
        <v>-44.4</v>
      </c>
      <c r="W60">
        <v>18.5</v>
      </c>
      <c r="X60">
        <v>3.5852713178294575</v>
      </c>
    </row>
    <row r="61" spans="1:24" x14ac:dyDescent="0.45">
      <c r="A61">
        <v>58</v>
      </c>
      <c r="B61" t="s">
        <v>1785</v>
      </c>
      <c r="C61" t="s">
        <v>220</v>
      </c>
      <c r="D61">
        <v>985</v>
      </c>
      <c r="E61">
        <v>3922</v>
      </c>
      <c r="F61">
        <v>155</v>
      </c>
      <c r="G61">
        <v>519</v>
      </c>
      <c r="H61">
        <v>477</v>
      </c>
      <c r="I61">
        <v>35</v>
      </c>
      <c r="J61" s="1">
        <v>0.10100000000000001</v>
      </c>
      <c r="K61" s="1">
        <v>0.183</v>
      </c>
      <c r="L61">
        <v>0.19800000000000001</v>
      </c>
      <c r="M61">
        <v>0.255</v>
      </c>
      <c r="N61">
        <v>0.23699999999999999</v>
      </c>
      <c r="O61">
        <v>0.32</v>
      </c>
      <c r="P61">
        <v>0.435</v>
      </c>
      <c r="Q61">
        <v>0.32400000000000001</v>
      </c>
      <c r="S61">
        <v>104</v>
      </c>
      <c r="T61">
        <v>2.9</v>
      </c>
      <c r="U61">
        <v>24.5</v>
      </c>
      <c r="V61">
        <v>24.9</v>
      </c>
      <c r="W61">
        <v>18.5</v>
      </c>
      <c r="X61">
        <v>1.8781725888324874</v>
      </c>
    </row>
    <row r="62" spans="1:24" x14ac:dyDescent="0.45">
      <c r="A62">
        <v>62</v>
      </c>
      <c r="B62" t="s">
        <v>1789</v>
      </c>
      <c r="C62" t="s">
        <v>113</v>
      </c>
      <c r="D62">
        <v>1015</v>
      </c>
      <c r="E62">
        <v>3942</v>
      </c>
      <c r="F62">
        <v>132</v>
      </c>
      <c r="G62">
        <v>567</v>
      </c>
      <c r="H62">
        <v>436</v>
      </c>
      <c r="I62">
        <v>119</v>
      </c>
      <c r="J62" s="1">
        <v>0.11600000000000001</v>
      </c>
      <c r="K62" s="1">
        <v>0.23599999999999999</v>
      </c>
      <c r="L62">
        <v>0.17599999999999999</v>
      </c>
      <c r="M62">
        <v>0.317</v>
      </c>
      <c r="N62">
        <v>0.25900000000000001</v>
      </c>
      <c r="O62">
        <v>0.35099999999999998</v>
      </c>
      <c r="P62">
        <v>0.435</v>
      </c>
      <c r="Q62">
        <v>0.34</v>
      </c>
      <c r="S62">
        <v>116</v>
      </c>
      <c r="T62">
        <v>15.3</v>
      </c>
      <c r="U62">
        <v>93.3</v>
      </c>
      <c r="V62">
        <v>-44.1</v>
      </c>
      <c r="W62">
        <v>18.3</v>
      </c>
      <c r="X62">
        <v>1.8029556650246308</v>
      </c>
    </row>
    <row r="63" spans="1:24" x14ac:dyDescent="0.45">
      <c r="A63">
        <v>61</v>
      </c>
      <c r="B63" t="s">
        <v>1788</v>
      </c>
      <c r="C63" t="s">
        <v>501</v>
      </c>
      <c r="D63">
        <v>1102</v>
      </c>
      <c r="E63">
        <v>4038</v>
      </c>
      <c r="F63">
        <v>137</v>
      </c>
      <c r="G63">
        <v>440</v>
      </c>
      <c r="H63">
        <v>513</v>
      </c>
      <c r="I63">
        <v>8</v>
      </c>
      <c r="J63" s="1">
        <v>5.2999999999999999E-2</v>
      </c>
      <c r="K63" s="1">
        <v>0.23300000000000001</v>
      </c>
      <c r="L63">
        <v>0.16700000000000001</v>
      </c>
      <c r="M63">
        <v>0.29199999999999998</v>
      </c>
      <c r="N63">
        <v>0.247</v>
      </c>
      <c r="O63">
        <v>0.29599999999999999</v>
      </c>
      <c r="P63">
        <v>0.41499999999999998</v>
      </c>
      <c r="Q63">
        <v>0.30599999999999999</v>
      </c>
      <c r="S63">
        <v>90</v>
      </c>
      <c r="T63">
        <v>-9.4</v>
      </c>
      <c r="U63">
        <v>-60</v>
      </c>
      <c r="V63">
        <v>102</v>
      </c>
      <c r="W63">
        <v>18.3</v>
      </c>
      <c r="X63">
        <v>1.660617059891107</v>
      </c>
    </row>
    <row r="64" spans="1:24" x14ac:dyDescent="0.45">
      <c r="A64">
        <v>63</v>
      </c>
      <c r="B64" t="s">
        <v>1790</v>
      </c>
      <c r="C64" t="s">
        <v>451</v>
      </c>
      <c r="D64">
        <v>753</v>
      </c>
      <c r="E64">
        <v>3073</v>
      </c>
      <c r="F64">
        <v>124</v>
      </c>
      <c r="G64">
        <v>394</v>
      </c>
      <c r="H64">
        <v>382</v>
      </c>
      <c r="I64">
        <v>35</v>
      </c>
      <c r="J64" s="1">
        <v>9.5000000000000001E-2</v>
      </c>
      <c r="K64" s="1">
        <v>0.27300000000000002</v>
      </c>
      <c r="L64">
        <v>0.192</v>
      </c>
      <c r="M64">
        <v>0.309</v>
      </c>
      <c r="N64">
        <v>0.248</v>
      </c>
      <c r="O64">
        <v>0.32100000000000001</v>
      </c>
      <c r="P64">
        <v>0.44</v>
      </c>
      <c r="Q64">
        <v>0.32700000000000001</v>
      </c>
      <c r="S64">
        <v>108</v>
      </c>
      <c r="T64">
        <v>1.7</v>
      </c>
      <c r="U64">
        <v>31</v>
      </c>
      <c r="V64">
        <v>41.4</v>
      </c>
      <c r="W64">
        <v>17.899999999999999</v>
      </c>
      <c r="X64">
        <v>2.3771580345285521</v>
      </c>
    </row>
    <row r="65" spans="1:24" x14ac:dyDescent="0.45">
      <c r="A65">
        <v>64</v>
      </c>
      <c r="B65" t="s">
        <v>1791</v>
      </c>
      <c r="C65" t="s">
        <v>978</v>
      </c>
      <c r="D65">
        <v>706</v>
      </c>
      <c r="E65">
        <v>2823</v>
      </c>
      <c r="F65">
        <v>57</v>
      </c>
      <c r="G65">
        <v>345</v>
      </c>
      <c r="H65">
        <v>276</v>
      </c>
      <c r="I65">
        <v>31</v>
      </c>
      <c r="J65" s="1">
        <v>6.7000000000000004E-2</v>
      </c>
      <c r="K65" s="1">
        <v>0.115</v>
      </c>
      <c r="L65">
        <v>0.13700000000000001</v>
      </c>
      <c r="M65">
        <v>0.31900000000000001</v>
      </c>
      <c r="N65">
        <v>0.29499999999999998</v>
      </c>
      <c r="O65">
        <v>0.35799999999999998</v>
      </c>
      <c r="P65">
        <v>0.432</v>
      </c>
      <c r="Q65">
        <v>0.34300000000000003</v>
      </c>
      <c r="S65">
        <v>121</v>
      </c>
      <c r="T65">
        <v>-2.2000000000000002</v>
      </c>
      <c r="U65">
        <v>71.3</v>
      </c>
      <c r="V65">
        <v>13</v>
      </c>
      <c r="W65">
        <v>17.8</v>
      </c>
      <c r="X65">
        <v>2.5212464589235131</v>
      </c>
    </row>
    <row r="66" spans="1:24" x14ac:dyDescent="0.45">
      <c r="A66">
        <v>65</v>
      </c>
      <c r="B66" t="s">
        <v>1792</v>
      </c>
      <c r="C66" t="s">
        <v>56</v>
      </c>
      <c r="D66">
        <v>1002</v>
      </c>
      <c r="E66">
        <v>3604</v>
      </c>
      <c r="F66">
        <v>104</v>
      </c>
      <c r="G66">
        <v>477</v>
      </c>
      <c r="H66">
        <v>413</v>
      </c>
      <c r="I66">
        <v>85</v>
      </c>
      <c r="J66" s="1">
        <v>9.6000000000000002E-2</v>
      </c>
      <c r="K66" s="1">
        <v>0.29199999999999998</v>
      </c>
      <c r="L66">
        <v>0.17499999999999999</v>
      </c>
      <c r="M66">
        <v>0.33900000000000002</v>
      </c>
      <c r="N66">
        <v>0.251</v>
      </c>
      <c r="O66">
        <v>0.32900000000000001</v>
      </c>
      <c r="P66">
        <v>0.42499999999999999</v>
      </c>
      <c r="Q66">
        <v>0.32600000000000001</v>
      </c>
      <c r="S66">
        <v>106</v>
      </c>
      <c r="T66">
        <v>20.399999999999999</v>
      </c>
      <c r="U66">
        <v>49</v>
      </c>
      <c r="V66">
        <v>6</v>
      </c>
      <c r="W66">
        <v>17.5</v>
      </c>
      <c r="X66">
        <v>1.7465069860279441</v>
      </c>
    </row>
    <row r="67" spans="1:24" x14ac:dyDescent="0.45">
      <c r="A67">
        <v>66</v>
      </c>
      <c r="B67" t="s">
        <v>1793</v>
      </c>
      <c r="C67" t="s">
        <v>56</v>
      </c>
      <c r="D67">
        <v>515</v>
      </c>
      <c r="E67">
        <v>2104</v>
      </c>
      <c r="F67">
        <v>95</v>
      </c>
      <c r="G67">
        <v>292</v>
      </c>
      <c r="H67">
        <v>332</v>
      </c>
      <c r="I67">
        <v>9</v>
      </c>
      <c r="J67" s="1">
        <v>0.108</v>
      </c>
      <c r="K67" s="1">
        <v>0.18</v>
      </c>
      <c r="L67">
        <v>0.219</v>
      </c>
      <c r="M67">
        <v>0.28199999999999997</v>
      </c>
      <c r="N67">
        <v>0.26600000000000001</v>
      </c>
      <c r="O67">
        <v>0.35799999999999998</v>
      </c>
      <c r="P67">
        <v>0.48499999999999999</v>
      </c>
      <c r="Q67">
        <v>0.36</v>
      </c>
      <c r="S67">
        <v>130</v>
      </c>
      <c r="T67">
        <v>-6.3</v>
      </c>
      <c r="U67">
        <v>71</v>
      </c>
      <c r="V67">
        <v>29.2</v>
      </c>
      <c r="W67">
        <v>17.3</v>
      </c>
      <c r="X67">
        <v>3.3592233009708741</v>
      </c>
    </row>
    <row r="68" spans="1:24" x14ac:dyDescent="0.45">
      <c r="A68">
        <v>67</v>
      </c>
      <c r="B68" t="s">
        <v>1794</v>
      </c>
      <c r="C68" t="s">
        <v>819</v>
      </c>
      <c r="D68">
        <v>641</v>
      </c>
      <c r="E68">
        <v>2718</v>
      </c>
      <c r="F68">
        <v>137</v>
      </c>
      <c r="G68">
        <v>381</v>
      </c>
      <c r="H68">
        <v>391</v>
      </c>
      <c r="I68">
        <v>5</v>
      </c>
      <c r="J68" s="1">
        <v>7.8E-2</v>
      </c>
      <c r="K68" s="1">
        <v>0.25800000000000001</v>
      </c>
      <c r="L68">
        <v>0.23</v>
      </c>
      <c r="M68">
        <v>0.32500000000000001</v>
      </c>
      <c r="N68">
        <v>0.27300000000000002</v>
      </c>
      <c r="O68">
        <v>0.33900000000000002</v>
      </c>
      <c r="P68">
        <v>0.503</v>
      </c>
      <c r="Q68">
        <v>0.35799999999999998</v>
      </c>
      <c r="S68">
        <v>124</v>
      </c>
      <c r="T68">
        <v>-0.9</v>
      </c>
      <c r="U68">
        <v>79.2</v>
      </c>
      <c r="V68">
        <v>-3.5</v>
      </c>
      <c r="W68">
        <v>16.899999999999999</v>
      </c>
      <c r="X68">
        <v>2.6365054602184088</v>
      </c>
    </row>
    <row r="69" spans="1:24" x14ac:dyDescent="0.45">
      <c r="A69">
        <v>68</v>
      </c>
      <c r="B69" t="s">
        <v>1795</v>
      </c>
      <c r="C69" t="s">
        <v>298</v>
      </c>
      <c r="D69">
        <v>1429</v>
      </c>
      <c r="E69">
        <v>5749</v>
      </c>
      <c r="F69">
        <v>254</v>
      </c>
      <c r="G69">
        <v>613</v>
      </c>
      <c r="H69">
        <v>842</v>
      </c>
      <c r="I69">
        <v>6</v>
      </c>
      <c r="J69" s="1">
        <v>3.5999999999999997E-2</v>
      </c>
      <c r="K69" s="1">
        <v>0.186</v>
      </c>
      <c r="L69">
        <v>0.193</v>
      </c>
      <c r="M69">
        <v>0.28999999999999998</v>
      </c>
      <c r="N69">
        <v>0.26800000000000002</v>
      </c>
      <c r="O69">
        <v>0.30199999999999999</v>
      </c>
      <c r="P69">
        <v>0.46100000000000002</v>
      </c>
      <c r="Q69">
        <v>0.32500000000000001</v>
      </c>
      <c r="S69">
        <v>103</v>
      </c>
      <c r="T69">
        <v>-41.2</v>
      </c>
      <c r="U69">
        <v>-19.100000000000001</v>
      </c>
      <c r="V69">
        <v>-11.3</v>
      </c>
      <c r="W69">
        <v>16.7</v>
      </c>
      <c r="X69">
        <v>1.1686494051784464</v>
      </c>
    </row>
    <row r="70" spans="1:24" x14ac:dyDescent="0.45">
      <c r="A70">
        <v>70</v>
      </c>
      <c r="B70" t="s">
        <v>1797</v>
      </c>
      <c r="C70" t="s">
        <v>1778</v>
      </c>
      <c r="D70">
        <v>560</v>
      </c>
      <c r="E70">
        <v>2462</v>
      </c>
      <c r="F70">
        <v>90</v>
      </c>
      <c r="G70">
        <v>341</v>
      </c>
      <c r="H70">
        <v>323</v>
      </c>
      <c r="I70">
        <v>54</v>
      </c>
      <c r="J70" s="1">
        <v>5.5E-2</v>
      </c>
      <c r="K70" s="1">
        <v>0.20499999999999999</v>
      </c>
      <c r="L70">
        <v>0.182</v>
      </c>
      <c r="M70">
        <v>0.34100000000000003</v>
      </c>
      <c r="N70">
        <v>0.29399999999999998</v>
      </c>
      <c r="O70">
        <v>0.33500000000000002</v>
      </c>
      <c r="P70">
        <v>0.47499999999999998</v>
      </c>
      <c r="Q70">
        <v>0.34699999999999998</v>
      </c>
      <c r="S70">
        <v>123</v>
      </c>
      <c r="T70">
        <v>1.6</v>
      </c>
      <c r="U70">
        <v>68.900000000000006</v>
      </c>
      <c r="V70">
        <v>4.4000000000000004</v>
      </c>
      <c r="W70">
        <v>15.7</v>
      </c>
      <c r="X70">
        <v>2.8035714285714284</v>
      </c>
    </row>
    <row r="71" spans="1:24" x14ac:dyDescent="0.45">
      <c r="A71">
        <v>69</v>
      </c>
      <c r="B71" t="s">
        <v>1796</v>
      </c>
      <c r="C71" t="s">
        <v>290</v>
      </c>
      <c r="D71">
        <v>674</v>
      </c>
      <c r="E71">
        <v>2815</v>
      </c>
      <c r="F71">
        <v>102</v>
      </c>
      <c r="G71">
        <v>373</v>
      </c>
      <c r="H71">
        <v>340</v>
      </c>
      <c r="I71">
        <v>30</v>
      </c>
      <c r="J71" s="1">
        <v>9.7000000000000003E-2</v>
      </c>
      <c r="K71" s="1">
        <v>0.216</v>
      </c>
      <c r="L71">
        <v>0.19700000000000001</v>
      </c>
      <c r="M71">
        <v>0.32500000000000001</v>
      </c>
      <c r="N71">
        <v>0.27500000000000002</v>
      </c>
      <c r="O71">
        <v>0.35299999999999998</v>
      </c>
      <c r="P71">
        <v>0.47199999999999998</v>
      </c>
      <c r="Q71">
        <v>0.35299999999999998</v>
      </c>
      <c r="S71">
        <v>121</v>
      </c>
      <c r="T71">
        <v>-1.4</v>
      </c>
      <c r="U71">
        <v>73.3</v>
      </c>
      <c r="V71">
        <v>-13.3</v>
      </c>
      <c r="W71">
        <v>15.7</v>
      </c>
      <c r="X71">
        <v>2.3293768545994067</v>
      </c>
    </row>
    <row r="72" spans="1:24" x14ac:dyDescent="0.45">
      <c r="A72">
        <v>74</v>
      </c>
      <c r="B72" t="s">
        <v>1801</v>
      </c>
      <c r="C72" t="s">
        <v>978</v>
      </c>
      <c r="D72">
        <v>719</v>
      </c>
      <c r="E72">
        <v>3062</v>
      </c>
      <c r="F72">
        <v>200</v>
      </c>
      <c r="G72">
        <v>422</v>
      </c>
      <c r="H72">
        <v>514</v>
      </c>
      <c r="I72">
        <v>15</v>
      </c>
      <c r="J72" s="1">
        <v>9.9000000000000005E-2</v>
      </c>
      <c r="K72" s="1">
        <v>0.222</v>
      </c>
      <c r="L72">
        <v>0.27400000000000002</v>
      </c>
      <c r="M72">
        <v>0.25600000000000001</v>
      </c>
      <c r="N72">
        <v>0.249</v>
      </c>
      <c r="O72">
        <v>0.33900000000000002</v>
      </c>
      <c r="P72">
        <v>0.52200000000000002</v>
      </c>
      <c r="Q72">
        <v>0.36</v>
      </c>
      <c r="S72">
        <v>132</v>
      </c>
      <c r="T72">
        <v>-7.4</v>
      </c>
      <c r="U72">
        <v>115.1</v>
      </c>
      <c r="V72">
        <v>-61.7</v>
      </c>
      <c r="W72">
        <v>15.5</v>
      </c>
      <c r="X72">
        <v>2.1557719054242002</v>
      </c>
    </row>
    <row r="73" spans="1:24" x14ac:dyDescent="0.45">
      <c r="A73">
        <v>71</v>
      </c>
      <c r="B73" t="s">
        <v>1798</v>
      </c>
      <c r="C73" t="s">
        <v>110</v>
      </c>
      <c r="D73">
        <v>867</v>
      </c>
      <c r="E73">
        <v>3673</v>
      </c>
      <c r="F73">
        <v>117</v>
      </c>
      <c r="G73">
        <v>457</v>
      </c>
      <c r="H73">
        <v>460</v>
      </c>
      <c r="I73">
        <v>52</v>
      </c>
      <c r="J73" s="1">
        <v>8.7999999999999995E-2</v>
      </c>
      <c r="K73" s="1">
        <v>0.186</v>
      </c>
      <c r="L73">
        <v>0.17499999999999999</v>
      </c>
      <c r="M73">
        <v>0.30099999999999999</v>
      </c>
      <c r="N73">
        <v>0.26600000000000001</v>
      </c>
      <c r="O73">
        <v>0.33400000000000002</v>
      </c>
      <c r="P73">
        <v>0.441</v>
      </c>
      <c r="Q73">
        <v>0.33300000000000002</v>
      </c>
      <c r="S73">
        <v>111</v>
      </c>
      <c r="T73">
        <v>1.9</v>
      </c>
      <c r="U73">
        <v>49.2</v>
      </c>
      <c r="V73">
        <v>-21.4</v>
      </c>
      <c r="W73">
        <v>15.5</v>
      </c>
      <c r="X73">
        <v>1.787773933102653</v>
      </c>
    </row>
    <row r="74" spans="1:24" x14ac:dyDescent="0.45">
      <c r="A74">
        <v>72</v>
      </c>
      <c r="B74" t="s">
        <v>1799</v>
      </c>
      <c r="C74" t="s">
        <v>158</v>
      </c>
      <c r="D74">
        <v>958</v>
      </c>
      <c r="E74">
        <v>3680</v>
      </c>
      <c r="F74">
        <v>118</v>
      </c>
      <c r="G74">
        <v>485</v>
      </c>
      <c r="H74">
        <v>433</v>
      </c>
      <c r="I74">
        <v>44</v>
      </c>
      <c r="J74" s="1">
        <v>0.1</v>
      </c>
      <c r="K74" s="1">
        <v>0.20499999999999999</v>
      </c>
      <c r="L74">
        <v>0.17299999999999999</v>
      </c>
      <c r="M74">
        <v>0.29099999999999998</v>
      </c>
      <c r="N74">
        <v>0.25</v>
      </c>
      <c r="O74">
        <v>0.35</v>
      </c>
      <c r="P74">
        <v>0.42299999999999999</v>
      </c>
      <c r="Q74">
        <v>0.33800000000000002</v>
      </c>
      <c r="S74">
        <v>118</v>
      </c>
      <c r="T74">
        <v>3.3</v>
      </c>
      <c r="U74">
        <v>82.1</v>
      </c>
      <c r="V74">
        <v>-54.5</v>
      </c>
      <c r="W74">
        <v>15.5</v>
      </c>
      <c r="X74">
        <v>1.6179540709812108</v>
      </c>
    </row>
    <row r="75" spans="1:24" x14ac:dyDescent="0.45">
      <c r="A75">
        <v>73</v>
      </c>
      <c r="B75" t="s">
        <v>1800</v>
      </c>
      <c r="C75" t="s">
        <v>377</v>
      </c>
      <c r="D75">
        <v>1170</v>
      </c>
      <c r="E75">
        <v>3950</v>
      </c>
      <c r="F75">
        <v>189</v>
      </c>
      <c r="G75">
        <v>529</v>
      </c>
      <c r="H75">
        <v>492</v>
      </c>
      <c r="I75">
        <v>22</v>
      </c>
      <c r="J75" s="1">
        <v>0.115</v>
      </c>
      <c r="K75" s="1">
        <v>0.23499999999999999</v>
      </c>
      <c r="L75">
        <v>0.22700000000000001</v>
      </c>
      <c r="M75">
        <v>0.26900000000000002</v>
      </c>
      <c r="N75">
        <v>0.23799999999999999</v>
      </c>
      <c r="O75">
        <v>0.33800000000000002</v>
      </c>
      <c r="P75">
        <v>0.46500000000000002</v>
      </c>
      <c r="Q75">
        <v>0.34399999999999997</v>
      </c>
      <c r="S75">
        <v>118</v>
      </c>
      <c r="T75">
        <v>-2.5</v>
      </c>
      <c r="U75">
        <v>85.4</v>
      </c>
      <c r="V75">
        <v>-63.2</v>
      </c>
      <c r="W75">
        <v>15.5</v>
      </c>
      <c r="X75">
        <v>1.3247863247863247</v>
      </c>
    </row>
    <row r="76" spans="1:24" x14ac:dyDescent="0.45">
      <c r="A76">
        <v>75</v>
      </c>
      <c r="B76" t="s">
        <v>1802</v>
      </c>
      <c r="C76" t="s">
        <v>220</v>
      </c>
      <c r="D76">
        <v>856</v>
      </c>
      <c r="E76">
        <v>3061</v>
      </c>
      <c r="F76">
        <v>62</v>
      </c>
      <c r="G76">
        <v>322</v>
      </c>
      <c r="H76">
        <v>314</v>
      </c>
      <c r="I76">
        <v>31</v>
      </c>
      <c r="J76" s="1">
        <v>6.2E-2</v>
      </c>
      <c r="K76" s="1">
        <v>0.188</v>
      </c>
      <c r="L76">
        <v>0.11899999999999999</v>
      </c>
      <c r="M76">
        <v>0.3</v>
      </c>
      <c r="N76">
        <v>0.25600000000000001</v>
      </c>
      <c r="O76">
        <v>0.30399999999999999</v>
      </c>
      <c r="P76">
        <v>0.375</v>
      </c>
      <c r="Q76">
        <v>0.29499999999999998</v>
      </c>
      <c r="S76">
        <v>81</v>
      </c>
      <c r="T76">
        <v>-23</v>
      </c>
      <c r="U76">
        <v>-93.2</v>
      </c>
      <c r="V76">
        <v>137.4</v>
      </c>
      <c r="W76">
        <v>14.8</v>
      </c>
      <c r="X76">
        <v>1.7289719626168223</v>
      </c>
    </row>
    <row r="77" spans="1:24" x14ac:dyDescent="0.45">
      <c r="A77">
        <v>76</v>
      </c>
      <c r="B77" t="s">
        <v>1803</v>
      </c>
      <c r="C77" t="s">
        <v>451</v>
      </c>
      <c r="D77">
        <v>761</v>
      </c>
      <c r="E77">
        <v>2989</v>
      </c>
      <c r="F77">
        <v>177</v>
      </c>
      <c r="G77">
        <v>380</v>
      </c>
      <c r="H77">
        <v>456</v>
      </c>
      <c r="I77">
        <v>6</v>
      </c>
      <c r="J77" s="1">
        <v>9.5000000000000001E-2</v>
      </c>
      <c r="K77" s="1">
        <v>0.26600000000000001</v>
      </c>
      <c r="L77">
        <v>0.246</v>
      </c>
      <c r="M77">
        <v>0.247</v>
      </c>
      <c r="N77">
        <v>0.224</v>
      </c>
      <c r="O77">
        <v>0.309</v>
      </c>
      <c r="P77">
        <v>0.47</v>
      </c>
      <c r="Q77">
        <v>0.33100000000000002</v>
      </c>
      <c r="S77">
        <v>110</v>
      </c>
      <c r="T77">
        <v>-14.5</v>
      </c>
      <c r="U77">
        <v>22.4</v>
      </c>
      <c r="V77">
        <v>21.3</v>
      </c>
      <c r="W77">
        <v>14.5</v>
      </c>
      <c r="X77">
        <v>1.9053876478318004</v>
      </c>
    </row>
    <row r="78" spans="1:24" x14ac:dyDescent="0.45">
      <c r="A78">
        <v>77</v>
      </c>
      <c r="B78" t="s">
        <v>1804</v>
      </c>
      <c r="C78" t="s">
        <v>103</v>
      </c>
      <c r="D78">
        <v>770</v>
      </c>
      <c r="E78">
        <v>3159</v>
      </c>
      <c r="F78">
        <v>124</v>
      </c>
      <c r="G78">
        <v>396</v>
      </c>
      <c r="H78">
        <v>385</v>
      </c>
      <c r="I78">
        <v>52</v>
      </c>
      <c r="J78" s="1">
        <v>8.8999999999999996E-2</v>
      </c>
      <c r="K78" s="1">
        <v>0.20499999999999999</v>
      </c>
      <c r="L78">
        <v>0.18099999999999999</v>
      </c>
      <c r="M78">
        <v>0.3</v>
      </c>
      <c r="N78">
        <v>0.26500000000000001</v>
      </c>
      <c r="O78">
        <v>0.33200000000000002</v>
      </c>
      <c r="P78">
        <v>0.44600000000000001</v>
      </c>
      <c r="Q78">
        <v>0.33400000000000002</v>
      </c>
      <c r="S78">
        <v>114</v>
      </c>
      <c r="T78">
        <v>-5.7</v>
      </c>
      <c r="U78">
        <v>48.4</v>
      </c>
      <c r="V78">
        <v>-11.1</v>
      </c>
      <c r="W78">
        <v>14.5</v>
      </c>
      <c r="X78">
        <v>1.883116883116883</v>
      </c>
    </row>
    <row r="79" spans="1:24" x14ac:dyDescent="0.45">
      <c r="A79">
        <v>78</v>
      </c>
      <c r="B79" t="s">
        <v>1805</v>
      </c>
      <c r="C79" t="s">
        <v>501</v>
      </c>
      <c r="D79">
        <v>869</v>
      </c>
      <c r="E79">
        <v>3275</v>
      </c>
      <c r="F79">
        <v>126</v>
      </c>
      <c r="G79">
        <v>409</v>
      </c>
      <c r="H79">
        <v>404</v>
      </c>
      <c r="I79">
        <v>52</v>
      </c>
      <c r="J79" s="1">
        <v>0.121</v>
      </c>
      <c r="K79" s="1">
        <v>0.27300000000000002</v>
      </c>
      <c r="L79">
        <v>0.19900000000000001</v>
      </c>
      <c r="M79">
        <v>0.315</v>
      </c>
      <c r="N79">
        <v>0.248</v>
      </c>
      <c r="O79">
        <v>0.34399999999999997</v>
      </c>
      <c r="P79">
        <v>0.44700000000000001</v>
      </c>
      <c r="Q79">
        <v>0.34100000000000003</v>
      </c>
      <c r="S79">
        <v>114</v>
      </c>
      <c r="T79">
        <v>0.3</v>
      </c>
      <c r="U79">
        <v>58.8</v>
      </c>
      <c r="V79">
        <v>-28.4</v>
      </c>
      <c r="W79">
        <v>14.3</v>
      </c>
      <c r="X79">
        <v>1.6455696202531647</v>
      </c>
    </row>
    <row r="80" spans="1:24" x14ac:dyDescent="0.45">
      <c r="A80">
        <v>79</v>
      </c>
      <c r="B80" t="s">
        <v>1806</v>
      </c>
      <c r="C80" t="s">
        <v>56</v>
      </c>
      <c r="D80">
        <v>848</v>
      </c>
      <c r="E80">
        <v>3367</v>
      </c>
      <c r="F80">
        <v>168</v>
      </c>
      <c r="G80">
        <v>446</v>
      </c>
      <c r="H80">
        <v>499</v>
      </c>
      <c r="I80">
        <v>45</v>
      </c>
      <c r="J80" s="1">
        <v>7.0999999999999994E-2</v>
      </c>
      <c r="K80" s="1">
        <v>0.29799999999999999</v>
      </c>
      <c r="L80">
        <v>0.22500000000000001</v>
      </c>
      <c r="M80">
        <v>0.33</v>
      </c>
      <c r="N80">
        <v>0.26100000000000001</v>
      </c>
      <c r="O80">
        <v>0.317</v>
      </c>
      <c r="P80">
        <v>0.48599999999999999</v>
      </c>
      <c r="Q80">
        <v>0.34100000000000003</v>
      </c>
      <c r="S80">
        <v>118</v>
      </c>
      <c r="T80">
        <v>-1.1000000000000001</v>
      </c>
      <c r="U80">
        <v>69.400000000000006</v>
      </c>
      <c r="V80">
        <v>-43.6</v>
      </c>
      <c r="W80">
        <v>14.1</v>
      </c>
      <c r="X80">
        <v>1.6627358490566038</v>
      </c>
    </row>
    <row r="81" spans="1:24" x14ac:dyDescent="0.45">
      <c r="A81">
        <v>80</v>
      </c>
      <c r="B81" t="s">
        <v>1807</v>
      </c>
      <c r="C81" t="s">
        <v>272</v>
      </c>
      <c r="D81">
        <v>1015</v>
      </c>
      <c r="E81">
        <v>4135</v>
      </c>
      <c r="F81">
        <v>255</v>
      </c>
      <c r="G81">
        <v>608</v>
      </c>
      <c r="H81">
        <v>570</v>
      </c>
      <c r="I81">
        <v>24</v>
      </c>
      <c r="J81" s="1">
        <v>0.13900000000000001</v>
      </c>
      <c r="K81" s="1">
        <v>0.28699999999999998</v>
      </c>
      <c r="L81">
        <v>0.26200000000000001</v>
      </c>
      <c r="M81">
        <v>0.25800000000000001</v>
      </c>
      <c r="N81">
        <v>0.22600000000000001</v>
      </c>
      <c r="O81">
        <v>0.33900000000000002</v>
      </c>
      <c r="P81">
        <v>0.48799999999999999</v>
      </c>
      <c r="Q81">
        <v>0.35099999999999998</v>
      </c>
      <c r="S81">
        <v>120</v>
      </c>
      <c r="T81">
        <v>-8.6</v>
      </c>
      <c r="U81">
        <v>92.4</v>
      </c>
      <c r="V81">
        <v>-97.7</v>
      </c>
      <c r="W81">
        <v>13.6</v>
      </c>
      <c r="X81">
        <v>1.3399014778325122</v>
      </c>
    </row>
    <row r="82" spans="1:24" x14ac:dyDescent="0.45">
      <c r="A82">
        <v>81</v>
      </c>
      <c r="B82" t="s">
        <v>1808</v>
      </c>
      <c r="C82" t="s">
        <v>377</v>
      </c>
      <c r="D82">
        <v>737</v>
      </c>
      <c r="E82">
        <v>2869</v>
      </c>
      <c r="F82">
        <v>128</v>
      </c>
      <c r="G82">
        <v>381</v>
      </c>
      <c r="H82">
        <v>383</v>
      </c>
      <c r="I82">
        <v>23</v>
      </c>
      <c r="J82" s="1">
        <v>9.9000000000000005E-2</v>
      </c>
      <c r="K82" s="1">
        <v>0.224</v>
      </c>
      <c r="L82">
        <v>0.21099999999999999</v>
      </c>
      <c r="M82">
        <v>0.28499999999999998</v>
      </c>
      <c r="N82">
        <v>0.251</v>
      </c>
      <c r="O82">
        <v>0.33300000000000002</v>
      </c>
      <c r="P82">
        <v>0.46300000000000002</v>
      </c>
      <c r="Q82">
        <v>0.34</v>
      </c>
      <c r="S82">
        <v>113</v>
      </c>
      <c r="T82">
        <v>-0.8</v>
      </c>
      <c r="U82">
        <v>45.6</v>
      </c>
      <c r="V82">
        <v>-8.1</v>
      </c>
      <c r="W82">
        <v>13.5</v>
      </c>
      <c r="X82">
        <v>1.8317503392130257</v>
      </c>
    </row>
    <row r="83" spans="1:24" x14ac:dyDescent="0.45">
      <c r="A83">
        <v>82</v>
      </c>
      <c r="B83" t="s">
        <v>1809</v>
      </c>
      <c r="C83" t="s">
        <v>415</v>
      </c>
      <c r="D83">
        <v>921</v>
      </c>
      <c r="E83">
        <v>3273</v>
      </c>
      <c r="F83">
        <v>70</v>
      </c>
      <c r="G83">
        <v>351</v>
      </c>
      <c r="H83">
        <v>331</v>
      </c>
      <c r="I83">
        <v>41</v>
      </c>
      <c r="J83" s="1">
        <v>6.7000000000000004E-2</v>
      </c>
      <c r="K83" s="1">
        <v>0.19800000000000001</v>
      </c>
      <c r="L83">
        <v>0.13900000000000001</v>
      </c>
      <c r="M83">
        <v>0.27400000000000002</v>
      </c>
      <c r="N83">
        <v>0.23400000000000001</v>
      </c>
      <c r="O83">
        <v>0.28799999999999998</v>
      </c>
      <c r="P83">
        <v>0.373</v>
      </c>
      <c r="Q83">
        <v>0.28499999999999998</v>
      </c>
      <c r="S83">
        <v>73</v>
      </c>
      <c r="T83">
        <v>11.7</v>
      </c>
      <c r="U83">
        <v>-97</v>
      </c>
      <c r="V83">
        <v>125.3</v>
      </c>
      <c r="W83">
        <v>13.5</v>
      </c>
      <c r="X83">
        <v>1.4657980456026058</v>
      </c>
    </row>
    <row r="84" spans="1:24" x14ac:dyDescent="0.45">
      <c r="A84">
        <v>83</v>
      </c>
      <c r="B84" t="s">
        <v>1810</v>
      </c>
      <c r="C84" t="s">
        <v>415</v>
      </c>
      <c r="D84">
        <v>1172</v>
      </c>
      <c r="E84">
        <v>4099</v>
      </c>
      <c r="F84">
        <v>150</v>
      </c>
      <c r="G84">
        <v>462</v>
      </c>
      <c r="H84">
        <v>519</v>
      </c>
      <c r="I84">
        <v>5</v>
      </c>
      <c r="J84" s="1">
        <v>6.9000000000000006E-2</v>
      </c>
      <c r="K84" s="1">
        <v>0.13700000000000001</v>
      </c>
      <c r="L84">
        <v>0.17599999999999999</v>
      </c>
      <c r="M84">
        <v>0.27200000000000002</v>
      </c>
      <c r="N84">
        <v>0.26300000000000001</v>
      </c>
      <c r="O84">
        <v>0.31900000000000001</v>
      </c>
      <c r="P84">
        <v>0.439</v>
      </c>
      <c r="Q84">
        <v>0.32500000000000001</v>
      </c>
      <c r="S84">
        <v>107</v>
      </c>
      <c r="T84">
        <v>-19.3</v>
      </c>
      <c r="U84">
        <v>19.2</v>
      </c>
      <c r="V84">
        <v>-22.5</v>
      </c>
      <c r="W84">
        <v>13.3</v>
      </c>
      <c r="X84">
        <v>1.1348122866894199</v>
      </c>
    </row>
    <row r="85" spans="1:24" x14ac:dyDescent="0.45">
      <c r="A85">
        <v>85</v>
      </c>
      <c r="B85" t="s">
        <v>1812</v>
      </c>
      <c r="C85" t="s">
        <v>1813</v>
      </c>
      <c r="D85">
        <v>644</v>
      </c>
      <c r="E85">
        <v>2638</v>
      </c>
      <c r="F85">
        <v>62</v>
      </c>
      <c r="G85">
        <v>349</v>
      </c>
      <c r="H85">
        <v>292</v>
      </c>
      <c r="I85">
        <v>8</v>
      </c>
      <c r="J85" s="1">
        <v>0.11899999999999999</v>
      </c>
      <c r="K85" s="1">
        <v>0.15</v>
      </c>
      <c r="L85">
        <v>0.14199999999999999</v>
      </c>
      <c r="M85">
        <v>0.32200000000000001</v>
      </c>
      <c r="N85">
        <v>0.28699999999999998</v>
      </c>
      <c r="O85">
        <v>0.376</v>
      </c>
      <c r="P85">
        <v>0.42899999999999999</v>
      </c>
      <c r="Q85">
        <v>0.35199999999999998</v>
      </c>
      <c r="S85">
        <v>129</v>
      </c>
      <c r="T85">
        <v>-13.7</v>
      </c>
      <c r="U85">
        <v>77.900000000000006</v>
      </c>
      <c r="V85">
        <v>-36.200000000000003</v>
      </c>
      <c r="W85">
        <v>13.1</v>
      </c>
      <c r="X85">
        <v>2.0341614906832297</v>
      </c>
    </row>
    <row r="86" spans="1:24" x14ac:dyDescent="0.45">
      <c r="A86">
        <v>84</v>
      </c>
      <c r="B86" t="s">
        <v>1811</v>
      </c>
      <c r="C86" t="s">
        <v>272</v>
      </c>
      <c r="D86">
        <v>1415</v>
      </c>
      <c r="E86">
        <v>5846</v>
      </c>
      <c r="F86">
        <v>212</v>
      </c>
      <c r="G86">
        <v>690</v>
      </c>
      <c r="H86">
        <v>773</v>
      </c>
      <c r="I86">
        <v>33</v>
      </c>
      <c r="J86" s="1">
        <v>6.3E-2</v>
      </c>
      <c r="K86" s="1">
        <v>0.23599999999999999</v>
      </c>
      <c r="L86">
        <v>0.19600000000000001</v>
      </c>
      <c r="M86">
        <v>0.32900000000000001</v>
      </c>
      <c r="N86">
        <v>0.27400000000000002</v>
      </c>
      <c r="O86">
        <v>0.32300000000000001</v>
      </c>
      <c r="P86">
        <v>0.47</v>
      </c>
      <c r="Q86">
        <v>0.33700000000000002</v>
      </c>
      <c r="S86">
        <v>111</v>
      </c>
      <c r="T86">
        <v>-18</v>
      </c>
      <c r="U86">
        <v>60.7</v>
      </c>
      <c r="V86">
        <v>-128.1</v>
      </c>
      <c r="W86">
        <v>13.1</v>
      </c>
      <c r="X86">
        <v>0.9257950530035336</v>
      </c>
    </row>
    <row r="87" spans="1:24" x14ac:dyDescent="0.45">
      <c r="A87">
        <v>86</v>
      </c>
      <c r="B87" t="s">
        <v>1814</v>
      </c>
      <c r="C87" t="s">
        <v>77</v>
      </c>
      <c r="D87">
        <v>449</v>
      </c>
      <c r="E87">
        <v>1662</v>
      </c>
      <c r="F87">
        <v>41</v>
      </c>
      <c r="G87">
        <v>205</v>
      </c>
      <c r="H87">
        <v>177</v>
      </c>
      <c r="I87">
        <v>73</v>
      </c>
      <c r="J87" s="1">
        <v>5.5E-2</v>
      </c>
      <c r="K87" s="1">
        <v>0.19800000000000001</v>
      </c>
      <c r="L87">
        <v>0.14699999999999999</v>
      </c>
      <c r="M87">
        <v>0.313</v>
      </c>
      <c r="N87">
        <v>0.26500000000000001</v>
      </c>
      <c r="O87">
        <v>0.33200000000000002</v>
      </c>
      <c r="P87">
        <v>0.41199999999999998</v>
      </c>
      <c r="Q87">
        <v>0.32500000000000001</v>
      </c>
      <c r="S87">
        <v>111</v>
      </c>
      <c r="T87">
        <v>11.9</v>
      </c>
      <c r="U87">
        <v>32.1</v>
      </c>
      <c r="V87">
        <v>39.700000000000003</v>
      </c>
      <c r="W87">
        <v>12.9</v>
      </c>
      <c r="X87">
        <v>2.8730512249443207</v>
      </c>
    </row>
    <row r="88" spans="1:24" x14ac:dyDescent="0.45">
      <c r="A88">
        <v>87</v>
      </c>
      <c r="B88" t="s">
        <v>1815</v>
      </c>
      <c r="C88" t="s">
        <v>94</v>
      </c>
      <c r="D88">
        <v>300</v>
      </c>
      <c r="E88">
        <v>1306</v>
      </c>
      <c r="F88">
        <v>38</v>
      </c>
      <c r="G88">
        <v>174</v>
      </c>
      <c r="H88">
        <v>144</v>
      </c>
      <c r="I88">
        <v>5</v>
      </c>
      <c r="J88" s="1">
        <v>0.126</v>
      </c>
      <c r="K88" s="1">
        <v>0.16300000000000001</v>
      </c>
      <c r="L88">
        <v>0.16900000000000001</v>
      </c>
      <c r="M88">
        <v>0.307</v>
      </c>
      <c r="N88">
        <v>0.27500000000000002</v>
      </c>
      <c r="O88">
        <v>0.36799999999999999</v>
      </c>
      <c r="P88">
        <v>0.44400000000000001</v>
      </c>
      <c r="Q88">
        <v>0.35399999999999998</v>
      </c>
      <c r="S88">
        <v>132</v>
      </c>
      <c r="T88">
        <v>-1.1000000000000001</v>
      </c>
      <c r="U88">
        <v>47.1</v>
      </c>
      <c r="V88">
        <v>31.4</v>
      </c>
      <c r="W88">
        <v>12.5</v>
      </c>
      <c r="X88">
        <v>4.1666666666666661</v>
      </c>
    </row>
    <row r="89" spans="1:24" x14ac:dyDescent="0.45">
      <c r="A89">
        <v>90</v>
      </c>
      <c r="B89" t="s">
        <v>1818</v>
      </c>
      <c r="C89" t="s">
        <v>978</v>
      </c>
      <c r="D89">
        <v>664</v>
      </c>
      <c r="E89">
        <v>2211</v>
      </c>
      <c r="F89">
        <v>60</v>
      </c>
      <c r="G89">
        <v>288</v>
      </c>
      <c r="H89">
        <v>224</v>
      </c>
      <c r="I89">
        <v>82</v>
      </c>
      <c r="J89" s="1">
        <v>7.0999999999999994E-2</v>
      </c>
      <c r="K89" s="1">
        <v>0.24099999999999999</v>
      </c>
      <c r="L89">
        <v>0.14899999999999999</v>
      </c>
      <c r="M89">
        <v>0.30199999999999999</v>
      </c>
      <c r="N89">
        <v>0.245</v>
      </c>
      <c r="O89">
        <v>0.311</v>
      </c>
      <c r="P89">
        <v>0.39300000000000002</v>
      </c>
      <c r="Q89">
        <v>0.30399999999999999</v>
      </c>
      <c r="S89">
        <v>92</v>
      </c>
      <c r="T89">
        <v>15.8</v>
      </c>
      <c r="U89">
        <v>-5.6</v>
      </c>
      <c r="V89">
        <v>53.9</v>
      </c>
      <c r="W89">
        <v>12.4</v>
      </c>
      <c r="X89">
        <v>1.8674698795180724</v>
      </c>
    </row>
    <row r="90" spans="1:24" x14ac:dyDescent="0.45">
      <c r="A90">
        <v>89</v>
      </c>
      <c r="B90" t="s">
        <v>1817</v>
      </c>
      <c r="C90" t="s">
        <v>113</v>
      </c>
      <c r="D90">
        <v>1140</v>
      </c>
      <c r="E90">
        <v>3782</v>
      </c>
      <c r="F90">
        <v>112</v>
      </c>
      <c r="G90">
        <v>351</v>
      </c>
      <c r="H90">
        <v>364</v>
      </c>
      <c r="I90">
        <v>3</v>
      </c>
      <c r="J90" s="1">
        <v>7.6999999999999999E-2</v>
      </c>
      <c r="K90" s="1">
        <v>0.27</v>
      </c>
      <c r="L90">
        <v>0.14099999999999999</v>
      </c>
      <c r="M90">
        <v>0.25700000000000001</v>
      </c>
      <c r="N90">
        <v>0.20499999999999999</v>
      </c>
      <c r="O90">
        <v>0.28100000000000003</v>
      </c>
      <c r="P90">
        <v>0.34599999999999997</v>
      </c>
      <c r="Q90">
        <v>0.27500000000000002</v>
      </c>
      <c r="S90">
        <v>71</v>
      </c>
      <c r="T90">
        <v>-24.9</v>
      </c>
      <c r="U90">
        <v>-157.4</v>
      </c>
      <c r="V90">
        <v>152.9</v>
      </c>
      <c r="W90">
        <v>12.4</v>
      </c>
      <c r="X90">
        <v>1.0877192982456141</v>
      </c>
    </row>
    <row r="91" spans="1:24" x14ac:dyDescent="0.45">
      <c r="A91">
        <v>88</v>
      </c>
      <c r="B91" t="s">
        <v>1816</v>
      </c>
      <c r="C91" t="s">
        <v>377</v>
      </c>
      <c r="D91">
        <v>1160</v>
      </c>
      <c r="E91">
        <v>4313</v>
      </c>
      <c r="F91">
        <v>192</v>
      </c>
      <c r="G91">
        <v>542</v>
      </c>
      <c r="H91">
        <v>564</v>
      </c>
      <c r="I91">
        <v>27</v>
      </c>
      <c r="J91" s="1">
        <v>5.5E-2</v>
      </c>
      <c r="K91" s="1">
        <v>0.254</v>
      </c>
      <c r="L91">
        <v>0.215</v>
      </c>
      <c r="M91">
        <v>0.29499999999999998</v>
      </c>
      <c r="N91">
        <v>0.25</v>
      </c>
      <c r="O91">
        <v>0.29699999999999999</v>
      </c>
      <c r="P91">
        <v>0.46400000000000002</v>
      </c>
      <c r="Q91">
        <v>0.32300000000000001</v>
      </c>
      <c r="S91">
        <v>100</v>
      </c>
      <c r="T91">
        <v>2.5</v>
      </c>
      <c r="U91">
        <v>-0.3</v>
      </c>
      <c r="V91">
        <v>-22.9</v>
      </c>
      <c r="W91">
        <v>12.4</v>
      </c>
      <c r="X91">
        <v>1.0689655172413792</v>
      </c>
    </row>
    <row r="92" spans="1:24" x14ac:dyDescent="0.45">
      <c r="A92">
        <v>91</v>
      </c>
      <c r="B92" t="s">
        <v>1819</v>
      </c>
      <c r="C92" t="s">
        <v>94</v>
      </c>
      <c r="D92">
        <v>579</v>
      </c>
      <c r="E92">
        <v>2339</v>
      </c>
      <c r="F92">
        <v>74</v>
      </c>
      <c r="G92">
        <v>294</v>
      </c>
      <c r="H92">
        <v>241</v>
      </c>
      <c r="I92">
        <v>99</v>
      </c>
      <c r="J92" s="1">
        <v>0.08</v>
      </c>
      <c r="K92" s="1">
        <v>0.2</v>
      </c>
      <c r="L92">
        <v>0.17399999999999999</v>
      </c>
      <c r="M92">
        <v>0.29199999999999998</v>
      </c>
      <c r="N92">
        <v>0.254</v>
      </c>
      <c r="O92">
        <v>0.32</v>
      </c>
      <c r="P92">
        <v>0.42799999999999999</v>
      </c>
      <c r="Q92">
        <v>0.32300000000000001</v>
      </c>
      <c r="S92">
        <v>107</v>
      </c>
      <c r="T92">
        <v>10.9</v>
      </c>
      <c r="U92">
        <v>29.4</v>
      </c>
      <c r="V92">
        <v>14.4</v>
      </c>
      <c r="W92">
        <v>12.3</v>
      </c>
      <c r="X92">
        <v>2.1243523316062176</v>
      </c>
    </row>
    <row r="93" spans="1:24" x14ac:dyDescent="0.45">
      <c r="A93">
        <v>92</v>
      </c>
      <c r="B93" t="s">
        <v>1820</v>
      </c>
      <c r="C93" t="s">
        <v>819</v>
      </c>
      <c r="D93">
        <v>940</v>
      </c>
      <c r="E93">
        <v>3450</v>
      </c>
      <c r="F93">
        <v>186</v>
      </c>
      <c r="G93">
        <v>434</v>
      </c>
      <c r="H93">
        <v>544</v>
      </c>
      <c r="I93">
        <v>22</v>
      </c>
      <c r="J93" s="1">
        <v>6.7000000000000004E-2</v>
      </c>
      <c r="K93" s="1">
        <v>0.28699999999999998</v>
      </c>
      <c r="L93">
        <v>0.23899999999999999</v>
      </c>
      <c r="M93">
        <v>0.27100000000000002</v>
      </c>
      <c r="N93">
        <v>0.23200000000000001</v>
      </c>
      <c r="O93">
        <v>0.29099999999999998</v>
      </c>
      <c r="P93">
        <v>0.47099999999999997</v>
      </c>
      <c r="Q93">
        <v>0.32100000000000001</v>
      </c>
      <c r="S93">
        <v>98</v>
      </c>
      <c r="T93">
        <v>3</v>
      </c>
      <c r="U93">
        <v>-6</v>
      </c>
      <c r="V93">
        <v>14.4</v>
      </c>
      <c r="W93">
        <v>12.1</v>
      </c>
      <c r="X93">
        <v>1.2872340425531914</v>
      </c>
    </row>
    <row r="94" spans="1:24" x14ac:dyDescent="0.45">
      <c r="A94">
        <v>93</v>
      </c>
      <c r="B94" t="s">
        <v>1821</v>
      </c>
      <c r="C94" t="s">
        <v>1778</v>
      </c>
      <c r="D94">
        <v>695</v>
      </c>
      <c r="E94">
        <v>2997</v>
      </c>
      <c r="F94">
        <v>134</v>
      </c>
      <c r="G94">
        <v>390</v>
      </c>
      <c r="H94">
        <v>419</v>
      </c>
      <c r="I94">
        <v>18</v>
      </c>
      <c r="J94" s="1">
        <v>9.9000000000000005E-2</v>
      </c>
      <c r="K94" s="1">
        <v>0.16200000000000001</v>
      </c>
      <c r="L94">
        <v>0.20699999999999999</v>
      </c>
      <c r="M94">
        <v>0.29399999999999998</v>
      </c>
      <c r="N94">
        <v>0.27700000000000002</v>
      </c>
      <c r="O94">
        <v>0.35399999999999998</v>
      </c>
      <c r="P94">
        <v>0.48399999999999999</v>
      </c>
      <c r="Q94">
        <v>0.35799999999999998</v>
      </c>
      <c r="S94">
        <v>129</v>
      </c>
      <c r="T94">
        <v>-10.4</v>
      </c>
      <c r="U94">
        <v>94.8</v>
      </c>
      <c r="V94">
        <v>-77.2</v>
      </c>
      <c r="W94">
        <v>11.9</v>
      </c>
      <c r="X94">
        <v>1.7122302158273384</v>
      </c>
    </row>
    <row r="95" spans="1:24" x14ac:dyDescent="0.45">
      <c r="A95">
        <v>95</v>
      </c>
      <c r="B95" t="s">
        <v>1823</v>
      </c>
      <c r="C95" t="s">
        <v>110</v>
      </c>
      <c r="D95">
        <v>322</v>
      </c>
      <c r="E95">
        <v>1421</v>
      </c>
      <c r="F95">
        <v>61</v>
      </c>
      <c r="G95">
        <v>198</v>
      </c>
      <c r="H95">
        <v>189</v>
      </c>
      <c r="I95">
        <v>69</v>
      </c>
      <c r="J95" s="1">
        <v>6.6000000000000003E-2</v>
      </c>
      <c r="K95" s="1">
        <v>0.25600000000000001</v>
      </c>
      <c r="L95">
        <v>0.19900000000000001</v>
      </c>
      <c r="M95">
        <v>0.33900000000000002</v>
      </c>
      <c r="N95">
        <v>0.27600000000000002</v>
      </c>
      <c r="O95">
        <v>0.33400000000000002</v>
      </c>
      <c r="P95">
        <v>0.47499999999999998</v>
      </c>
      <c r="Q95">
        <v>0.34699999999999998</v>
      </c>
      <c r="S95">
        <v>129</v>
      </c>
      <c r="T95">
        <v>8.1999999999999993</v>
      </c>
      <c r="U95">
        <v>56.2</v>
      </c>
      <c r="V95">
        <v>12.2</v>
      </c>
      <c r="W95">
        <v>11.8</v>
      </c>
      <c r="X95">
        <v>3.6645962732919255</v>
      </c>
    </row>
    <row r="96" spans="1:24" x14ac:dyDescent="0.45">
      <c r="A96">
        <v>94</v>
      </c>
      <c r="B96" t="s">
        <v>1822</v>
      </c>
      <c r="C96" t="s">
        <v>501</v>
      </c>
      <c r="D96">
        <v>432</v>
      </c>
      <c r="E96">
        <v>1736</v>
      </c>
      <c r="F96">
        <v>23</v>
      </c>
      <c r="G96">
        <v>224</v>
      </c>
      <c r="H96">
        <v>179</v>
      </c>
      <c r="I96">
        <v>75</v>
      </c>
      <c r="J96" s="1">
        <v>7.0000000000000007E-2</v>
      </c>
      <c r="K96" s="1">
        <v>0.123</v>
      </c>
      <c r="L96">
        <v>0.106</v>
      </c>
      <c r="M96">
        <v>0.309</v>
      </c>
      <c r="N96">
        <v>0.27900000000000003</v>
      </c>
      <c r="O96">
        <v>0.34</v>
      </c>
      <c r="P96">
        <v>0.38500000000000001</v>
      </c>
      <c r="Q96">
        <v>0.318</v>
      </c>
      <c r="S96">
        <v>101</v>
      </c>
      <c r="T96">
        <v>9.6999999999999993</v>
      </c>
      <c r="U96">
        <v>12</v>
      </c>
      <c r="V96">
        <v>44.3</v>
      </c>
      <c r="W96">
        <v>11.8</v>
      </c>
      <c r="X96">
        <v>2.7314814814814814</v>
      </c>
    </row>
    <row r="97" spans="1:24" x14ac:dyDescent="0.45">
      <c r="A97">
        <v>96</v>
      </c>
      <c r="B97" t="s">
        <v>1824</v>
      </c>
      <c r="C97" t="s">
        <v>241</v>
      </c>
      <c r="D97">
        <v>1056</v>
      </c>
      <c r="E97">
        <v>4112</v>
      </c>
      <c r="F97">
        <v>161</v>
      </c>
      <c r="G97">
        <v>540</v>
      </c>
      <c r="H97">
        <v>553</v>
      </c>
      <c r="I97">
        <v>59</v>
      </c>
      <c r="J97" s="1">
        <v>5.1999999999999998E-2</v>
      </c>
      <c r="K97" s="1">
        <v>0.19700000000000001</v>
      </c>
      <c r="L97">
        <v>0.19</v>
      </c>
      <c r="M97">
        <v>0.29499999999999998</v>
      </c>
      <c r="N97">
        <v>0.26500000000000001</v>
      </c>
      <c r="O97">
        <v>0.30199999999999999</v>
      </c>
      <c r="P97">
        <v>0.45600000000000002</v>
      </c>
      <c r="Q97">
        <v>0.32</v>
      </c>
      <c r="S97">
        <v>100</v>
      </c>
      <c r="T97">
        <v>7</v>
      </c>
      <c r="U97">
        <v>7.7</v>
      </c>
      <c r="V97">
        <v>-35.6</v>
      </c>
      <c r="W97">
        <v>11.5</v>
      </c>
      <c r="X97">
        <v>1.0890151515151516</v>
      </c>
    </row>
    <row r="98" spans="1:24" x14ac:dyDescent="0.45">
      <c r="A98">
        <v>97</v>
      </c>
      <c r="B98" t="s">
        <v>1825</v>
      </c>
      <c r="C98" t="s">
        <v>877</v>
      </c>
      <c r="D98">
        <v>526</v>
      </c>
      <c r="E98">
        <v>2198</v>
      </c>
      <c r="F98">
        <v>58</v>
      </c>
      <c r="G98">
        <v>281</v>
      </c>
      <c r="H98">
        <v>252</v>
      </c>
      <c r="I98">
        <v>17</v>
      </c>
      <c r="J98" s="1">
        <v>9.1999999999999998E-2</v>
      </c>
      <c r="K98" s="1">
        <v>0.17</v>
      </c>
      <c r="L98">
        <v>0.17100000000000001</v>
      </c>
      <c r="M98">
        <v>0.28199999999999997</v>
      </c>
      <c r="N98">
        <v>0.252</v>
      </c>
      <c r="O98">
        <v>0.33300000000000002</v>
      </c>
      <c r="P98">
        <v>0.42299999999999999</v>
      </c>
      <c r="Q98">
        <v>0.32800000000000001</v>
      </c>
      <c r="S98">
        <v>112</v>
      </c>
      <c r="T98">
        <v>4.5</v>
      </c>
      <c r="U98">
        <v>36.1</v>
      </c>
      <c r="V98">
        <v>1.1000000000000001</v>
      </c>
      <c r="W98">
        <v>11.4</v>
      </c>
      <c r="X98">
        <v>2.167300380228137</v>
      </c>
    </row>
    <row r="99" spans="1:24" x14ac:dyDescent="0.45">
      <c r="A99">
        <v>98</v>
      </c>
      <c r="B99" t="s">
        <v>1826</v>
      </c>
      <c r="C99" t="s">
        <v>511</v>
      </c>
      <c r="D99">
        <v>774</v>
      </c>
      <c r="E99">
        <v>3149</v>
      </c>
      <c r="F99">
        <v>91</v>
      </c>
      <c r="G99">
        <v>370</v>
      </c>
      <c r="H99">
        <v>328</v>
      </c>
      <c r="I99">
        <v>15</v>
      </c>
      <c r="J99" s="1">
        <v>9.5000000000000001E-2</v>
      </c>
      <c r="K99" s="1">
        <v>0.23799999999999999</v>
      </c>
      <c r="L99">
        <v>0.17100000000000001</v>
      </c>
      <c r="M99">
        <v>0.29599999999999999</v>
      </c>
      <c r="N99">
        <v>0.24099999999999999</v>
      </c>
      <c r="O99">
        <v>0.32300000000000001</v>
      </c>
      <c r="P99">
        <v>0.41199999999999998</v>
      </c>
      <c r="Q99">
        <v>0.31900000000000001</v>
      </c>
      <c r="S99">
        <v>101</v>
      </c>
      <c r="T99">
        <v>-0.5</v>
      </c>
      <c r="U99">
        <v>3.7</v>
      </c>
      <c r="V99">
        <v>0.9</v>
      </c>
      <c r="W99">
        <v>11.4</v>
      </c>
      <c r="X99">
        <v>1.4728682170542635</v>
      </c>
    </row>
    <row r="100" spans="1:24" x14ac:dyDescent="0.45">
      <c r="A100">
        <v>99</v>
      </c>
      <c r="B100" t="s">
        <v>1827</v>
      </c>
      <c r="C100" t="s">
        <v>451</v>
      </c>
      <c r="D100">
        <v>699</v>
      </c>
      <c r="E100">
        <v>3011</v>
      </c>
      <c r="F100">
        <v>154</v>
      </c>
      <c r="G100">
        <v>406</v>
      </c>
      <c r="H100">
        <v>423</v>
      </c>
      <c r="I100">
        <v>16</v>
      </c>
      <c r="J100" s="1">
        <v>0.13400000000000001</v>
      </c>
      <c r="K100" s="1">
        <v>0.23799999999999999</v>
      </c>
      <c r="L100">
        <v>0.248</v>
      </c>
      <c r="M100">
        <v>0.27200000000000002</v>
      </c>
      <c r="N100">
        <v>0.24099999999999999</v>
      </c>
      <c r="O100">
        <v>0.35199999999999998</v>
      </c>
      <c r="P100">
        <v>0.48899999999999999</v>
      </c>
      <c r="Q100">
        <v>0.35899999999999999</v>
      </c>
      <c r="S100">
        <v>125</v>
      </c>
      <c r="T100">
        <v>-8</v>
      </c>
      <c r="U100">
        <v>86.3</v>
      </c>
      <c r="V100">
        <v>-71.900000000000006</v>
      </c>
      <c r="W100">
        <v>11.3</v>
      </c>
      <c r="X100">
        <v>1.6165951359084405</v>
      </c>
    </row>
    <row r="101" spans="1:24" x14ac:dyDescent="0.45">
      <c r="A101">
        <v>100</v>
      </c>
      <c r="B101" t="s">
        <v>1828</v>
      </c>
      <c r="C101" t="s">
        <v>110</v>
      </c>
      <c r="D101">
        <v>657</v>
      </c>
      <c r="E101">
        <v>2793</v>
      </c>
      <c r="F101">
        <v>122</v>
      </c>
      <c r="G101">
        <v>383</v>
      </c>
      <c r="H101">
        <v>369</v>
      </c>
      <c r="I101">
        <v>19</v>
      </c>
      <c r="J101" s="1">
        <v>8.6999999999999994E-2</v>
      </c>
      <c r="K101" s="1">
        <v>0.246</v>
      </c>
      <c r="L101">
        <v>0.20599999999999999</v>
      </c>
      <c r="M101">
        <v>0.3</v>
      </c>
      <c r="N101">
        <v>0.254</v>
      </c>
      <c r="O101">
        <v>0.32700000000000001</v>
      </c>
      <c r="P101">
        <v>0.46100000000000002</v>
      </c>
      <c r="Q101">
        <v>0.33600000000000002</v>
      </c>
      <c r="S101">
        <v>116</v>
      </c>
      <c r="T101">
        <v>-3.8</v>
      </c>
      <c r="U101">
        <v>51.1</v>
      </c>
      <c r="V101">
        <v>-36.299999999999997</v>
      </c>
      <c r="W101">
        <v>11.1</v>
      </c>
      <c r="X101">
        <v>1.6894977168949772</v>
      </c>
    </row>
    <row r="102" spans="1:24" x14ac:dyDescent="0.45">
      <c r="A102">
        <v>101</v>
      </c>
      <c r="B102" t="s">
        <v>1829</v>
      </c>
      <c r="C102" t="s">
        <v>56</v>
      </c>
      <c r="D102">
        <v>1103</v>
      </c>
      <c r="E102">
        <v>3565</v>
      </c>
      <c r="F102">
        <v>46</v>
      </c>
      <c r="G102">
        <v>366</v>
      </c>
      <c r="H102">
        <v>306</v>
      </c>
      <c r="I102">
        <v>56</v>
      </c>
      <c r="J102" s="1">
        <v>6.3E-2</v>
      </c>
      <c r="K102" s="1">
        <v>0.123</v>
      </c>
      <c r="L102">
        <v>9.8000000000000004E-2</v>
      </c>
      <c r="M102">
        <v>0.28399999999999997</v>
      </c>
      <c r="N102">
        <v>0.25800000000000001</v>
      </c>
      <c r="O102">
        <v>0.311</v>
      </c>
      <c r="P102">
        <v>0.35499999999999998</v>
      </c>
      <c r="Q102">
        <v>0.29099999999999998</v>
      </c>
      <c r="S102">
        <v>83</v>
      </c>
      <c r="T102">
        <v>-0.9</v>
      </c>
      <c r="U102">
        <v>-74.7</v>
      </c>
      <c r="V102">
        <v>67.5</v>
      </c>
      <c r="W102">
        <v>10.9</v>
      </c>
      <c r="X102">
        <v>0.98821396192203081</v>
      </c>
    </row>
    <row r="103" spans="1:24" x14ac:dyDescent="0.45">
      <c r="A103">
        <v>102</v>
      </c>
      <c r="B103" t="s">
        <v>1830</v>
      </c>
      <c r="C103" t="s">
        <v>298</v>
      </c>
      <c r="D103">
        <v>991</v>
      </c>
      <c r="E103">
        <v>3586</v>
      </c>
      <c r="F103">
        <v>56</v>
      </c>
      <c r="G103">
        <v>440</v>
      </c>
      <c r="H103">
        <v>322</v>
      </c>
      <c r="I103">
        <v>53</v>
      </c>
      <c r="J103" s="1">
        <v>7.4999999999999997E-2</v>
      </c>
      <c r="K103" s="1">
        <v>0.13100000000000001</v>
      </c>
      <c r="L103">
        <v>0.122</v>
      </c>
      <c r="M103">
        <v>0.29599999999999999</v>
      </c>
      <c r="N103">
        <v>0.26600000000000001</v>
      </c>
      <c r="O103">
        <v>0.33</v>
      </c>
      <c r="P103">
        <v>0.38800000000000001</v>
      </c>
      <c r="Q103">
        <v>0.313</v>
      </c>
      <c r="S103">
        <v>97</v>
      </c>
      <c r="T103">
        <v>4.5</v>
      </c>
      <c r="U103">
        <v>-9.1999999999999993</v>
      </c>
      <c r="V103">
        <v>-2.4</v>
      </c>
      <c r="W103">
        <v>10.8</v>
      </c>
      <c r="X103">
        <v>1.0898082744702322</v>
      </c>
    </row>
    <row r="104" spans="1:24" x14ac:dyDescent="0.45">
      <c r="A104">
        <v>103</v>
      </c>
      <c r="B104" t="s">
        <v>1831</v>
      </c>
      <c r="C104" t="s">
        <v>1779</v>
      </c>
      <c r="D104">
        <v>512</v>
      </c>
      <c r="E104">
        <v>2079</v>
      </c>
      <c r="F104">
        <v>105</v>
      </c>
      <c r="G104">
        <v>295</v>
      </c>
      <c r="H104">
        <v>326</v>
      </c>
      <c r="I104">
        <v>54</v>
      </c>
      <c r="J104" s="1">
        <v>7.0999999999999994E-2</v>
      </c>
      <c r="K104" s="1">
        <v>0.28899999999999998</v>
      </c>
      <c r="L104">
        <v>0.22500000000000001</v>
      </c>
      <c r="M104">
        <v>0.29899999999999999</v>
      </c>
      <c r="N104">
        <v>0.246</v>
      </c>
      <c r="O104">
        <v>0.30399999999999999</v>
      </c>
      <c r="P104">
        <v>0.47099999999999997</v>
      </c>
      <c r="Q104">
        <v>0.33100000000000002</v>
      </c>
      <c r="S104">
        <v>110</v>
      </c>
      <c r="T104">
        <v>6.1</v>
      </c>
      <c r="U104">
        <v>30.5</v>
      </c>
      <c r="V104">
        <v>5.6</v>
      </c>
      <c r="W104">
        <v>10.7</v>
      </c>
      <c r="X104">
        <v>2.08984375</v>
      </c>
    </row>
    <row r="105" spans="1:24" x14ac:dyDescent="0.45">
      <c r="A105">
        <v>104</v>
      </c>
      <c r="B105" t="s">
        <v>1832</v>
      </c>
      <c r="C105" t="s">
        <v>290</v>
      </c>
      <c r="D105">
        <v>413</v>
      </c>
      <c r="E105">
        <v>1721</v>
      </c>
      <c r="F105">
        <v>34</v>
      </c>
      <c r="G105">
        <v>201</v>
      </c>
      <c r="H105">
        <v>162</v>
      </c>
      <c r="I105">
        <v>40</v>
      </c>
      <c r="J105" s="1">
        <v>7.5999999999999998E-2</v>
      </c>
      <c r="K105" s="1">
        <v>0.20699999999999999</v>
      </c>
      <c r="L105">
        <v>0.13900000000000001</v>
      </c>
      <c r="M105">
        <v>0.318</v>
      </c>
      <c r="N105">
        <v>0.26300000000000001</v>
      </c>
      <c r="O105">
        <v>0.32100000000000001</v>
      </c>
      <c r="P105">
        <v>0.40200000000000002</v>
      </c>
      <c r="Q105">
        <v>0.315</v>
      </c>
      <c r="S105">
        <v>97</v>
      </c>
      <c r="T105">
        <v>5.0999999999999996</v>
      </c>
      <c r="U105">
        <v>-0.2</v>
      </c>
      <c r="V105">
        <v>46.1</v>
      </c>
      <c r="W105">
        <v>10.6</v>
      </c>
      <c r="X105">
        <v>2.566585956416465</v>
      </c>
    </row>
    <row r="106" spans="1:24" x14ac:dyDescent="0.45">
      <c r="A106">
        <v>105</v>
      </c>
      <c r="B106" t="s">
        <v>1833</v>
      </c>
      <c r="C106" t="s">
        <v>1813</v>
      </c>
      <c r="D106">
        <v>522</v>
      </c>
      <c r="E106">
        <v>2148</v>
      </c>
      <c r="F106">
        <v>76</v>
      </c>
      <c r="G106">
        <v>295</v>
      </c>
      <c r="H106">
        <v>265</v>
      </c>
      <c r="I106">
        <v>86</v>
      </c>
      <c r="J106" s="1">
        <v>9.6000000000000002E-2</v>
      </c>
      <c r="K106" s="1">
        <v>0.25700000000000001</v>
      </c>
      <c r="L106">
        <v>0.183</v>
      </c>
      <c r="M106">
        <v>0.32100000000000001</v>
      </c>
      <c r="N106">
        <v>0.25700000000000001</v>
      </c>
      <c r="O106">
        <v>0.34399999999999997</v>
      </c>
      <c r="P106">
        <v>0.44</v>
      </c>
      <c r="Q106">
        <v>0.34</v>
      </c>
      <c r="S106">
        <v>123</v>
      </c>
      <c r="T106">
        <v>1.2</v>
      </c>
      <c r="U106">
        <v>61.4</v>
      </c>
      <c r="V106">
        <v>-26.9</v>
      </c>
      <c r="W106">
        <v>10.6</v>
      </c>
      <c r="X106">
        <v>2.0306513409961684</v>
      </c>
    </row>
    <row r="107" spans="1:24" x14ac:dyDescent="0.45">
      <c r="A107">
        <v>106</v>
      </c>
      <c r="B107" t="s">
        <v>1834</v>
      </c>
      <c r="C107" t="s">
        <v>817</v>
      </c>
      <c r="D107">
        <v>1134</v>
      </c>
      <c r="E107">
        <v>4090</v>
      </c>
      <c r="F107">
        <v>107</v>
      </c>
      <c r="G107">
        <v>490</v>
      </c>
      <c r="H107">
        <v>427</v>
      </c>
      <c r="I107">
        <v>98</v>
      </c>
      <c r="J107" s="1">
        <v>0.04</v>
      </c>
      <c r="K107" s="1">
        <v>0.17100000000000001</v>
      </c>
      <c r="L107">
        <v>0.151</v>
      </c>
      <c r="M107">
        <v>0.28699999999999998</v>
      </c>
      <c r="N107">
        <v>0.25700000000000001</v>
      </c>
      <c r="O107">
        <v>0.29299999999999998</v>
      </c>
      <c r="P107">
        <v>0.40799999999999997</v>
      </c>
      <c r="Q107">
        <v>0.3</v>
      </c>
      <c r="S107">
        <v>86</v>
      </c>
      <c r="T107">
        <v>20.100000000000001</v>
      </c>
      <c r="U107">
        <v>-49</v>
      </c>
      <c r="V107">
        <v>17.2</v>
      </c>
      <c r="W107">
        <v>10.6</v>
      </c>
      <c r="X107">
        <v>0.93474426807760147</v>
      </c>
    </row>
    <row r="108" spans="1:24" x14ac:dyDescent="0.45">
      <c r="A108">
        <v>108</v>
      </c>
      <c r="B108" t="s">
        <v>1836</v>
      </c>
      <c r="C108" t="s">
        <v>298</v>
      </c>
      <c r="D108">
        <v>344</v>
      </c>
      <c r="E108">
        <v>1482</v>
      </c>
      <c r="F108">
        <v>54</v>
      </c>
      <c r="G108">
        <v>210</v>
      </c>
      <c r="H108">
        <v>195</v>
      </c>
      <c r="I108">
        <v>91</v>
      </c>
      <c r="J108" s="1">
        <v>5.6000000000000001E-2</v>
      </c>
      <c r="K108" s="1">
        <v>0.192</v>
      </c>
      <c r="L108">
        <v>0.2</v>
      </c>
      <c r="M108">
        <v>0.30199999999999999</v>
      </c>
      <c r="N108">
        <v>0.27</v>
      </c>
      <c r="O108">
        <v>0.315</v>
      </c>
      <c r="P108">
        <v>0.47099999999999997</v>
      </c>
      <c r="Q108">
        <v>0.33500000000000002</v>
      </c>
      <c r="S108">
        <v>112</v>
      </c>
      <c r="T108">
        <v>16.399999999999999</v>
      </c>
      <c r="U108">
        <v>37.299999999999997</v>
      </c>
      <c r="V108">
        <v>17.2</v>
      </c>
      <c r="W108">
        <v>10.5</v>
      </c>
      <c r="X108">
        <v>3.0523255813953485</v>
      </c>
    </row>
    <row r="109" spans="1:24" x14ac:dyDescent="0.45">
      <c r="A109">
        <v>107</v>
      </c>
      <c r="B109" t="s">
        <v>1835</v>
      </c>
      <c r="C109" t="s">
        <v>290</v>
      </c>
      <c r="D109">
        <v>998</v>
      </c>
      <c r="E109">
        <v>3270</v>
      </c>
      <c r="F109">
        <v>95</v>
      </c>
      <c r="G109">
        <v>367</v>
      </c>
      <c r="H109">
        <v>338</v>
      </c>
      <c r="I109">
        <v>111</v>
      </c>
      <c r="J109" s="1">
        <v>6.9000000000000006E-2</v>
      </c>
      <c r="K109" s="1">
        <v>0.3</v>
      </c>
      <c r="L109">
        <v>0.14699999999999999</v>
      </c>
      <c r="M109">
        <v>0.32</v>
      </c>
      <c r="N109">
        <v>0.23799999999999999</v>
      </c>
      <c r="O109">
        <v>0.29299999999999998</v>
      </c>
      <c r="P109">
        <v>0.38500000000000001</v>
      </c>
      <c r="Q109">
        <v>0.29299999999999998</v>
      </c>
      <c r="S109">
        <v>81</v>
      </c>
      <c r="T109">
        <v>13.2</v>
      </c>
      <c r="U109">
        <v>-61.1</v>
      </c>
      <c r="V109">
        <v>59.3</v>
      </c>
      <c r="W109">
        <v>10.5</v>
      </c>
      <c r="X109">
        <v>1.0521042084168337</v>
      </c>
    </row>
    <row r="110" spans="1:24" x14ac:dyDescent="0.45">
      <c r="A110">
        <v>109</v>
      </c>
      <c r="B110" t="s">
        <v>1837</v>
      </c>
      <c r="C110" t="s">
        <v>877</v>
      </c>
      <c r="D110">
        <v>572</v>
      </c>
      <c r="E110">
        <v>2350</v>
      </c>
      <c r="F110">
        <v>24</v>
      </c>
      <c r="G110">
        <v>311</v>
      </c>
      <c r="H110">
        <v>207</v>
      </c>
      <c r="I110">
        <v>11</v>
      </c>
      <c r="J110" s="1">
        <v>7.6999999999999999E-2</v>
      </c>
      <c r="K110" s="1">
        <v>7.4999999999999997E-2</v>
      </c>
      <c r="L110">
        <v>9.9000000000000005E-2</v>
      </c>
      <c r="M110">
        <v>0.34200000000000003</v>
      </c>
      <c r="N110">
        <v>0.32400000000000001</v>
      </c>
      <c r="O110">
        <v>0.377</v>
      </c>
      <c r="P110">
        <v>0.42299999999999999</v>
      </c>
      <c r="Q110">
        <v>0.34799999999999998</v>
      </c>
      <c r="S110">
        <v>123</v>
      </c>
      <c r="T110">
        <v>-3.2</v>
      </c>
      <c r="U110">
        <v>61</v>
      </c>
      <c r="V110">
        <v>-39.299999999999997</v>
      </c>
      <c r="W110">
        <v>10.3</v>
      </c>
      <c r="X110">
        <v>1.8006993006993008</v>
      </c>
    </row>
    <row r="111" spans="1:24" x14ac:dyDescent="0.45">
      <c r="A111">
        <v>110</v>
      </c>
      <c r="B111" t="s">
        <v>1838</v>
      </c>
      <c r="C111" t="s">
        <v>56</v>
      </c>
      <c r="D111">
        <v>1083</v>
      </c>
      <c r="E111">
        <v>3584</v>
      </c>
      <c r="F111">
        <v>109</v>
      </c>
      <c r="G111">
        <v>446</v>
      </c>
      <c r="H111">
        <v>399</v>
      </c>
      <c r="I111">
        <v>17</v>
      </c>
      <c r="J111" s="1">
        <v>8.8999999999999996E-2</v>
      </c>
      <c r="K111" s="1">
        <v>0.19800000000000001</v>
      </c>
      <c r="L111">
        <v>0.16700000000000001</v>
      </c>
      <c r="M111">
        <v>0.27100000000000002</v>
      </c>
      <c r="N111">
        <v>0.23899999999999999</v>
      </c>
      <c r="O111">
        <v>0.31</v>
      </c>
      <c r="P111">
        <v>0.40500000000000003</v>
      </c>
      <c r="Q111">
        <v>0.309</v>
      </c>
      <c r="S111">
        <v>93</v>
      </c>
      <c r="T111">
        <v>8.5</v>
      </c>
      <c r="U111">
        <v>-22.6</v>
      </c>
      <c r="V111">
        <v>4.5</v>
      </c>
      <c r="W111">
        <v>10.199999999999999</v>
      </c>
      <c r="X111">
        <v>0.94182825484764532</v>
      </c>
    </row>
    <row r="112" spans="1:24" x14ac:dyDescent="0.45">
      <c r="A112">
        <v>113</v>
      </c>
      <c r="B112" t="s">
        <v>1841</v>
      </c>
      <c r="C112" t="s">
        <v>336</v>
      </c>
      <c r="D112">
        <v>503</v>
      </c>
      <c r="E112">
        <v>1744</v>
      </c>
      <c r="F112">
        <v>87</v>
      </c>
      <c r="G112">
        <v>261</v>
      </c>
      <c r="H112">
        <v>230</v>
      </c>
      <c r="I112">
        <v>41</v>
      </c>
      <c r="J112" s="1">
        <v>8.6999999999999994E-2</v>
      </c>
      <c r="K112" s="1">
        <v>0.29899999999999999</v>
      </c>
      <c r="L112">
        <v>0.217</v>
      </c>
      <c r="M112">
        <v>0.315</v>
      </c>
      <c r="N112">
        <v>0.251</v>
      </c>
      <c r="O112">
        <v>0.32400000000000001</v>
      </c>
      <c r="P112">
        <v>0.46800000000000003</v>
      </c>
      <c r="Q112">
        <v>0.34</v>
      </c>
      <c r="S112">
        <v>116</v>
      </c>
      <c r="T112">
        <v>6</v>
      </c>
      <c r="U112">
        <v>39.700000000000003</v>
      </c>
      <c r="V112">
        <v>-0.5</v>
      </c>
      <c r="W112">
        <v>10</v>
      </c>
      <c r="X112">
        <v>1.9880715705765408</v>
      </c>
    </row>
    <row r="113" spans="1:24" x14ac:dyDescent="0.45">
      <c r="A113">
        <v>112</v>
      </c>
      <c r="B113" t="s">
        <v>1840</v>
      </c>
      <c r="C113" t="s">
        <v>77</v>
      </c>
      <c r="D113">
        <v>536</v>
      </c>
      <c r="E113">
        <v>2117</v>
      </c>
      <c r="F113">
        <v>72</v>
      </c>
      <c r="G113">
        <v>277</v>
      </c>
      <c r="H113">
        <v>223</v>
      </c>
      <c r="I113">
        <v>60</v>
      </c>
      <c r="J113" s="1">
        <v>7.4999999999999997E-2</v>
      </c>
      <c r="K113" s="1">
        <v>0.27100000000000002</v>
      </c>
      <c r="L113">
        <v>0.18099999999999999</v>
      </c>
      <c r="M113">
        <v>0.307</v>
      </c>
      <c r="N113">
        <v>0.24199999999999999</v>
      </c>
      <c r="O113">
        <v>0.31900000000000001</v>
      </c>
      <c r="P113">
        <v>0.42399999999999999</v>
      </c>
      <c r="Q113">
        <v>0.32100000000000001</v>
      </c>
      <c r="S113">
        <v>108</v>
      </c>
      <c r="T113">
        <v>6.3</v>
      </c>
      <c r="U113">
        <v>27</v>
      </c>
      <c r="V113">
        <v>1.1000000000000001</v>
      </c>
      <c r="W113">
        <v>10</v>
      </c>
      <c r="X113">
        <v>1.8656716417910446</v>
      </c>
    </row>
    <row r="114" spans="1:24" x14ac:dyDescent="0.45">
      <c r="A114">
        <v>111</v>
      </c>
      <c r="B114" t="s">
        <v>1839</v>
      </c>
      <c r="C114" t="s">
        <v>113</v>
      </c>
      <c r="D114">
        <v>927</v>
      </c>
      <c r="E114">
        <v>3910</v>
      </c>
      <c r="F114">
        <v>81</v>
      </c>
      <c r="G114">
        <v>477</v>
      </c>
      <c r="H114">
        <v>442</v>
      </c>
      <c r="I114">
        <v>83</v>
      </c>
      <c r="J114" s="1">
        <v>9.4E-2</v>
      </c>
      <c r="K114" s="1">
        <v>0.17599999999999999</v>
      </c>
      <c r="L114">
        <v>0.14000000000000001</v>
      </c>
      <c r="M114">
        <v>0.316</v>
      </c>
      <c r="N114">
        <v>0.27300000000000002</v>
      </c>
      <c r="O114">
        <v>0.34300000000000003</v>
      </c>
      <c r="P114">
        <v>0.41299999999999998</v>
      </c>
      <c r="Q114">
        <v>0.32800000000000001</v>
      </c>
      <c r="S114">
        <v>104</v>
      </c>
      <c r="T114">
        <v>2.9</v>
      </c>
      <c r="U114">
        <v>19.399999999999999</v>
      </c>
      <c r="V114">
        <v>-53.1</v>
      </c>
      <c r="W114">
        <v>10</v>
      </c>
      <c r="X114">
        <v>1.0787486515641855</v>
      </c>
    </row>
    <row r="115" spans="1:24" x14ac:dyDescent="0.45">
      <c r="A115">
        <v>115</v>
      </c>
      <c r="B115" t="s">
        <v>1843</v>
      </c>
      <c r="C115" t="s">
        <v>1778</v>
      </c>
      <c r="D115">
        <v>475</v>
      </c>
      <c r="E115">
        <v>1723</v>
      </c>
      <c r="F115">
        <v>67</v>
      </c>
      <c r="G115">
        <v>221</v>
      </c>
      <c r="H115">
        <v>198</v>
      </c>
      <c r="I115">
        <v>45</v>
      </c>
      <c r="J115" s="1">
        <v>8.5000000000000006E-2</v>
      </c>
      <c r="K115" s="1">
        <v>0.23699999999999999</v>
      </c>
      <c r="L115">
        <v>0.191</v>
      </c>
      <c r="M115">
        <v>0.26600000000000001</v>
      </c>
      <c r="N115">
        <v>0.22900000000000001</v>
      </c>
      <c r="O115">
        <v>0.3</v>
      </c>
      <c r="P115">
        <v>0.42</v>
      </c>
      <c r="Q115">
        <v>0.312</v>
      </c>
      <c r="S115">
        <v>98</v>
      </c>
      <c r="T115">
        <v>8.9</v>
      </c>
      <c r="U115">
        <v>4.2</v>
      </c>
      <c r="V115">
        <v>33.1</v>
      </c>
      <c r="W115">
        <v>9.9</v>
      </c>
      <c r="X115">
        <v>2.0842105263157893</v>
      </c>
    </row>
    <row r="116" spans="1:24" x14ac:dyDescent="0.45">
      <c r="A116">
        <v>114</v>
      </c>
      <c r="B116" t="s">
        <v>1842</v>
      </c>
      <c r="C116" t="s">
        <v>415</v>
      </c>
      <c r="D116">
        <v>582</v>
      </c>
      <c r="E116">
        <v>2188</v>
      </c>
      <c r="F116">
        <v>91</v>
      </c>
      <c r="G116">
        <v>314</v>
      </c>
      <c r="H116">
        <v>273</v>
      </c>
      <c r="I116">
        <v>15</v>
      </c>
      <c r="J116" s="1">
        <v>0.10299999999999999</v>
      </c>
      <c r="K116" s="1">
        <v>0.255</v>
      </c>
      <c r="L116">
        <v>0.217</v>
      </c>
      <c r="M116">
        <v>0.28799999999999998</v>
      </c>
      <c r="N116">
        <v>0.24</v>
      </c>
      <c r="O116">
        <v>0.32500000000000001</v>
      </c>
      <c r="P116">
        <v>0.45700000000000002</v>
      </c>
      <c r="Q116">
        <v>0.33400000000000002</v>
      </c>
      <c r="S116">
        <v>113</v>
      </c>
      <c r="T116">
        <v>2.4</v>
      </c>
      <c r="U116">
        <v>38.700000000000003</v>
      </c>
      <c r="V116">
        <v>-13.4</v>
      </c>
      <c r="W116">
        <v>9.9</v>
      </c>
      <c r="X116">
        <v>1.7010309278350517</v>
      </c>
    </row>
    <row r="117" spans="1:24" x14ac:dyDescent="0.45">
      <c r="A117">
        <v>116</v>
      </c>
      <c r="B117" t="s">
        <v>1844</v>
      </c>
      <c r="C117" t="s">
        <v>1778</v>
      </c>
      <c r="D117">
        <v>422</v>
      </c>
      <c r="E117">
        <v>1424</v>
      </c>
      <c r="F117">
        <v>68</v>
      </c>
      <c r="G117">
        <v>182</v>
      </c>
      <c r="H117">
        <v>200</v>
      </c>
      <c r="I117">
        <v>1</v>
      </c>
      <c r="J117" s="1">
        <v>9.2999999999999999E-2</v>
      </c>
      <c r="K117" s="1">
        <v>0.19900000000000001</v>
      </c>
      <c r="L117">
        <v>0.216</v>
      </c>
      <c r="M117">
        <v>0.23699999999999999</v>
      </c>
      <c r="N117">
        <v>0.22600000000000001</v>
      </c>
      <c r="O117">
        <v>0.311</v>
      </c>
      <c r="P117">
        <v>0.442</v>
      </c>
      <c r="Q117">
        <v>0.32400000000000001</v>
      </c>
      <c r="S117">
        <v>105</v>
      </c>
      <c r="T117">
        <v>-3.5</v>
      </c>
      <c r="U117">
        <v>3.4</v>
      </c>
      <c r="V117">
        <v>45.8</v>
      </c>
      <c r="W117">
        <v>9.8000000000000007</v>
      </c>
      <c r="X117">
        <v>2.3222748815165879</v>
      </c>
    </row>
    <row r="118" spans="1:24" x14ac:dyDescent="0.45">
      <c r="A118">
        <v>117</v>
      </c>
      <c r="B118" t="s">
        <v>1845</v>
      </c>
      <c r="C118" t="s">
        <v>377</v>
      </c>
      <c r="D118">
        <v>644</v>
      </c>
      <c r="E118">
        <v>2597</v>
      </c>
      <c r="F118">
        <v>97</v>
      </c>
      <c r="G118">
        <v>308</v>
      </c>
      <c r="H118">
        <v>358</v>
      </c>
      <c r="I118">
        <v>21</v>
      </c>
      <c r="J118" s="1">
        <v>5.7000000000000002E-2</v>
      </c>
      <c r="K118" s="1">
        <v>0.19400000000000001</v>
      </c>
      <c r="L118">
        <v>0.186</v>
      </c>
      <c r="M118">
        <v>0.312</v>
      </c>
      <c r="N118">
        <v>0.27700000000000002</v>
      </c>
      <c r="O118">
        <v>0.32200000000000001</v>
      </c>
      <c r="P118">
        <v>0.46300000000000002</v>
      </c>
      <c r="Q118">
        <v>0.33500000000000002</v>
      </c>
      <c r="S118">
        <v>112</v>
      </c>
      <c r="T118">
        <v>-8.5</v>
      </c>
      <c r="U118">
        <v>28.8</v>
      </c>
      <c r="V118">
        <v>-19.7</v>
      </c>
      <c r="W118">
        <v>9.6</v>
      </c>
      <c r="X118">
        <v>1.4906832298136645</v>
      </c>
    </row>
    <row r="119" spans="1:24" x14ac:dyDescent="0.45">
      <c r="A119">
        <v>118</v>
      </c>
      <c r="B119" t="s">
        <v>1846</v>
      </c>
      <c r="C119" t="s">
        <v>877</v>
      </c>
      <c r="D119">
        <v>457</v>
      </c>
      <c r="E119">
        <v>1664</v>
      </c>
      <c r="F119">
        <v>41</v>
      </c>
      <c r="G119">
        <v>191</v>
      </c>
      <c r="H119">
        <v>174</v>
      </c>
      <c r="I119">
        <v>63</v>
      </c>
      <c r="J119" s="1">
        <v>0.10199999999999999</v>
      </c>
      <c r="K119" s="1">
        <v>0.19400000000000001</v>
      </c>
      <c r="L119">
        <v>0.14099999999999999</v>
      </c>
      <c r="M119">
        <v>0.28100000000000003</v>
      </c>
      <c r="N119">
        <v>0.24199999999999999</v>
      </c>
      <c r="O119">
        <v>0.32400000000000001</v>
      </c>
      <c r="P119">
        <v>0.38300000000000001</v>
      </c>
      <c r="Q119">
        <v>0.311</v>
      </c>
      <c r="S119">
        <v>102</v>
      </c>
      <c r="T119">
        <v>7.5</v>
      </c>
      <c r="U119">
        <v>10.4</v>
      </c>
      <c r="V119">
        <v>26.1</v>
      </c>
      <c r="W119">
        <v>9.5</v>
      </c>
      <c r="X119">
        <v>2.0787746170678334</v>
      </c>
    </row>
    <row r="120" spans="1:24" x14ac:dyDescent="0.45">
      <c r="A120">
        <v>119</v>
      </c>
      <c r="B120" t="s">
        <v>1847</v>
      </c>
      <c r="C120" t="s">
        <v>298</v>
      </c>
      <c r="D120">
        <v>872</v>
      </c>
      <c r="E120">
        <v>3332</v>
      </c>
      <c r="F120">
        <v>180</v>
      </c>
      <c r="G120">
        <v>413</v>
      </c>
      <c r="H120">
        <v>467</v>
      </c>
      <c r="I120">
        <v>14</v>
      </c>
      <c r="J120" s="1">
        <v>7.5999999999999998E-2</v>
      </c>
      <c r="K120" s="1">
        <v>0.252</v>
      </c>
      <c r="L120">
        <v>0.23499999999999999</v>
      </c>
      <c r="M120">
        <v>0.26400000000000001</v>
      </c>
      <c r="N120">
        <v>0.23699999999999999</v>
      </c>
      <c r="O120">
        <v>0.29799999999999999</v>
      </c>
      <c r="P120">
        <v>0.47199999999999998</v>
      </c>
      <c r="Q120">
        <v>0.32500000000000001</v>
      </c>
      <c r="S120">
        <v>104</v>
      </c>
      <c r="T120">
        <v>-6.2</v>
      </c>
      <c r="U120">
        <v>10.6</v>
      </c>
      <c r="V120">
        <v>-27</v>
      </c>
      <c r="W120">
        <v>9.5</v>
      </c>
      <c r="X120">
        <v>1.0894495412844036</v>
      </c>
    </row>
    <row r="121" spans="1:24" x14ac:dyDescent="0.45">
      <c r="A121">
        <v>121</v>
      </c>
      <c r="B121" t="s">
        <v>1849</v>
      </c>
      <c r="C121" t="s">
        <v>978</v>
      </c>
      <c r="D121">
        <v>663</v>
      </c>
      <c r="E121">
        <v>2333</v>
      </c>
      <c r="F121">
        <v>32</v>
      </c>
      <c r="G121">
        <v>268</v>
      </c>
      <c r="H121">
        <v>220</v>
      </c>
      <c r="I121">
        <v>62</v>
      </c>
      <c r="J121" s="1">
        <v>5.3999999999999999E-2</v>
      </c>
      <c r="K121" s="1">
        <v>0.187</v>
      </c>
      <c r="L121">
        <v>0.122</v>
      </c>
      <c r="M121">
        <v>0.312</v>
      </c>
      <c r="N121">
        <v>0.26200000000000001</v>
      </c>
      <c r="O121">
        <v>0.312</v>
      </c>
      <c r="P121">
        <v>0.38400000000000001</v>
      </c>
      <c r="Q121">
        <v>0.30099999999999999</v>
      </c>
      <c r="S121">
        <v>92</v>
      </c>
      <c r="T121">
        <v>10.5</v>
      </c>
      <c r="U121">
        <v>-13.4</v>
      </c>
      <c r="V121">
        <v>26.2</v>
      </c>
      <c r="W121">
        <v>9.3000000000000007</v>
      </c>
      <c r="X121">
        <v>1.402714932126697</v>
      </c>
    </row>
    <row r="122" spans="1:24" x14ac:dyDescent="0.45">
      <c r="A122">
        <v>120</v>
      </c>
      <c r="B122" t="s">
        <v>1848</v>
      </c>
      <c r="C122" t="s">
        <v>220</v>
      </c>
      <c r="D122">
        <v>817</v>
      </c>
      <c r="E122">
        <v>2917</v>
      </c>
      <c r="F122">
        <v>53</v>
      </c>
      <c r="G122">
        <v>322</v>
      </c>
      <c r="H122">
        <v>287</v>
      </c>
      <c r="I122">
        <v>93</v>
      </c>
      <c r="J122" s="1">
        <v>7.0000000000000007E-2</v>
      </c>
      <c r="K122" s="1">
        <v>0.17899999999999999</v>
      </c>
      <c r="L122">
        <v>0.128</v>
      </c>
      <c r="M122">
        <v>0.29499999999999998</v>
      </c>
      <c r="N122">
        <v>0.254</v>
      </c>
      <c r="O122">
        <v>0.307</v>
      </c>
      <c r="P122">
        <v>0.38200000000000001</v>
      </c>
      <c r="Q122">
        <v>0.29799999999999999</v>
      </c>
      <c r="S122">
        <v>89</v>
      </c>
      <c r="T122">
        <v>10.7</v>
      </c>
      <c r="U122">
        <v>-28.1</v>
      </c>
      <c r="V122">
        <v>26.7</v>
      </c>
      <c r="W122">
        <v>9.3000000000000007</v>
      </c>
      <c r="X122">
        <v>1.1383108935128519</v>
      </c>
    </row>
    <row r="123" spans="1:24" x14ac:dyDescent="0.45">
      <c r="A123">
        <v>122</v>
      </c>
      <c r="B123" t="s">
        <v>1850</v>
      </c>
      <c r="C123" t="s">
        <v>1783</v>
      </c>
      <c r="D123">
        <v>1039</v>
      </c>
      <c r="E123">
        <v>4178</v>
      </c>
      <c r="F123">
        <v>156</v>
      </c>
      <c r="G123">
        <v>504</v>
      </c>
      <c r="H123">
        <v>555</v>
      </c>
      <c r="I123">
        <v>4</v>
      </c>
      <c r="J123" s="1">
        <v>0.11600000000000001</v>
      </c>
      <c r="K123" s="1">
        <v>0.188</v>
      </c>
      <c r="L123">
        <v>0.19</v>
      </c>
      <c r="M123">
        <v>0.28599999999999998</v>
      </c>
      <c r="N123">
        <v>0.25700000000000001</v>
      </c>
      <c r="O123">
        <v>0.34499999999999997</v>
      </c>
      <c r="P123">
        <v>0.44800000000000001</v>
      </c>
      <c r="Q123">
        <v>0.33900000000000002</v>
      </c>
      <c r="S123">
        <v>113</v>
      </c>
      <c r="T123">
        <v>-25.6</v>
      </c>
      <c r="U123">
        <v>43.1</v>
      </c>
      <c r="V123">
        <v>-91.7</v>
      </c>
      <c r="W123">
        <v>9.3000000000000007</v>
      </c>
      <c r="X123">
        <v>0.89509143407122227</v>
      </c>
    </row>
    <row r="124" spans="1:24" hidden="1" x14ac:dyDescent="0.45">
      <c r="A124">
        <v>124</v>
      </c>
      <c r="B124" t="s">
        <v>1852</v>
      </c>
      <c r="C124" t="s">
        <v>819</v>
      </c>
      <c r="D124">
        <v>284</v>
      </c>
      <c r="E124">
        <v>1116</v>
      </c>
      <c r="F124">
        <v>40</v>
      </c>
      <c r="G124">
        <v>167</v>
      </c>
      <c r="H124">
        <v>134</v>
      </c>
      <c r="I124">
        <v>45</v>
      </c>
      <c r="J124" s="1">
        <v>4.7E-2</v>
      </c>
      <c r="K124" s="1">
        <v>0.21199999999999999</v>
      </c>
      <c r="L124">
        <v>0.191</v>
      </c>
      <c r="M124">
        <v>0.34399999999999997</v>
      </c>
      <c r="N124">
        <v>0.29199999999999998</v>
      </c>
      <c r="O124">
        <v>0.33100000000000002</v>
      </c>
      <c r="P124">
        <v>0.48299999999999998</v>
      </c>
      <c r="Q124">
        <v>0.35</v>
      </c>
      <c r="S124">
        <v>122</v>
      </c>
      <c r="T124">
        <v>10</v>
      </c>
      <c r="U124">
        <v>38.9</v>
      </c>
      <c r="V124">
        <v>12.4</v>
      </c>
      <c r="W124">
        <v>9.1999999999999993</v>
      </c>
      <c r="X124">
        <v>3.2394366197183095</v>
      </c>
    </row>
    <row r="125" spans="1:24" x14ac:dyDescent="0.45">
      <c r="A125">
        <v>123</v>
      </c>
      <c r="B125" t="s">
        <v>1851</v>
      </c>
      <c r="C125" t="s">
        <v>451</v>
      </c>
      <c r="D125">
        <v>328</v>
      </c>
      <c r="E125">
        <v>1337</v>
      </c>
      <c r="F125">
        <v>50</v>
      </c>
      <c r="G125">
        <v>185</v>
      </c>
      <c r="H125">
        <v>174</v>
      </c>
      <c r="I125">
        <v>11</v>
      </c>
      <c r="J125" s="1">
        <v>0.10299999999999999</v>
      </c>
      <c r="K125" s="1">
        <v>0.23899999999999999</v>
      </c>
      <c r="L125">
        <v>0.188</v>
      </c>
      <c r="M125">
        <v>0.34399999999999997</v>
      </c>
      <c r="N125">
        <v>0.28100000000000003</v>
      </c>
      <c r="O125">
        <v>0.35899999999999999</v>
      </c>
      <c r="P125">
        <v>0.46899999999999997</v>
      </c>
      <c r="Q125">
        <v>0.35899999999999999</v>
      </c>
      <c r="S125">
        <v>128</v>
      </c>
      <c r="T125">
        <v>-8.6</v>
      </c>
      <c r="U125">
        <v>35.1</v>
      </c>
      <c r="V125">
        <v>10.5</v>
      </c>
      <c r="W125">
        <v>9.1999999999999993</v>
      </c>
      <c r="X125">
        <v>2.8048780487804876</v>
      </c>
    </row>
    <row r="126" spans="1:24" x14ac:dyDescent="0.45">
      <c r="A126">
        <v>126</v>
      </c>
      <c r="B126" t="s">
        <v>1854</v>
      </c>
      <c r="C126" t="s">
        <v>110</v>
      </c>
      <c r="D126">
        <v>342</v>
      </c>
      <c r="E126">
        <v>1254</v>
      </c>
      <c r="F126">
        <v>67</v>
      </c>
      <c r="G126">
        <v>144</v>
      </c>
      <c r="H126">
        <v>167</v>
      </c>
      <c r="I126">
        <v>1</v>
      </c>
      <c r="J126" s="1">
        <v>0.09</v>
      </c>
      <c r="K126" s="1">
        <v>0.29699999999999999</v>
      </c>
      <c r="L126">
        <v>0.23</v>
      </c>
      <c r="M126">
        <v>0.254</v>
      </c>
      <c r="N126">
        <v>0.216</v>
      </c>
      <c r="O126">
        <v>0.28799999999999998</v>
      </c>
      <c r="P126">
        <v>0.44600000000000001</v>
      </c>
      <c r="Q126">
        <v>0.316</v>
      </c>
      <c r="S126">
        <v>107</v>
      </c>
      <c r="T126">
        <v>-2.2999999999999998</v>
      </c>
      <c r="U126">
        <v>6.9</v>
      </c>
      <c r="V126">
        <v>40.4</v>
      </c>
      <c r="W126">
        <v>9.1</v>
      </c>
      <c r="X126">
        <v>2.6608187134502925</v>
      </c>
    </row>
    <row r="127" spans="1:24" x14ac:dyDescent="0.45">
      <c r="A127">
        <v>125</v>
      </c>
      <c r="B127" t="s">
        <v>1853</v>
      </c>
      <c r="C127" t="s">
        <v>103</v>
      </c>
      <c r="D127">
        <v>561</v>
      </c>
      <c r="E127">
        <v>2075</v>
      </c>
      <c r="F127">
        <v>62</v>
      </c>
      <c r="G127">
        <v>253</v>
      </c>
      <c r="H127">
        <v>218</v>
      </c>
      <c r="I127">
        <v>46</v>
      </c>
      <c r="J127" s="1">
        <v>0.11700000000000001</v>
      </c>
      <c r="K127" s="1">
        <v>0.26300000000000001</v>
      </c>
      <c r="L127">
        <v>0.16700000000000001</v>
      </c>
      <c r="M127">
        <v>0.26800000000000002</v>
      </c>
      <c r="N127">
        <v>0.21299999999999999</v>
      </c>
      <c r="O127">
        <v>0.314</v>
      </c>
      <c r="P127">
        <v>0.38</v>
      </c>
      <c r="Q127">
        <v>0.30599999999999999</v>
      </c>
      <c r="S127">
        <v>95</v>
      </c>
      <c r="T127">
        <v>7.9</v>
      </c>
      <c r="U127">
        <v>-3.3</v>
      </c>
      <c r="V127">
        <v>24.1</v>
      </c>
      <c r="W127">
        <v>9.1</v>
      </c>
      <c r="X127">
        <v>1.6221033868092691</v>
      </c>
    </row>
    <row r="128" spans="1:24" x14ac:dyDescent="0.45">
      <c r="A128">
        <v>127</v>
      </c>
      <c r="B128" t="s">
        <v>1855</v>
      </c>
      <c r="C128" t="s">
        <v>113</v>
      </c>
      <c r="D128">
        <v>759</v>
      </c>
      <c r="E128">
        <v>2904</v>
      </c>
      <c r="F128">
        <v>119</v>
      </c>
      <c r="G128">
        <v>350</v>
      </c>
      <c r="H128">
        <v>351</v>
      </c>
      <c r="I128">
        <v>23</v>
      </c>
      <c r="J128" s="1">
        <v>7.3999999999999996E-2</v>
      </c>
      <c r="K128" s="1">
        <v>0.27100000000000002</v>
      </c>
      <c r="L128">
        <v>0.188</v>
      </c>
      <c r="M128">
        <v>0.27600000000000002</v>
      </c>
      <c r="N128">
        <v>0.22800000000000001</v>
      </c>
      <c r="O128">
        <v>0.29699999999999999</v>
      </c>
      <c r="P128">
        <v>0.41599999999999998</v>
      </c>
      <c r="Q128">
        <v>0.30599999999999999</v>
      </c>
      <c r="S128">
        <v>92</v>
      </c>
      <c r="T128">
        <v>-8.6999999999999993</v>
      </c>
      <c r="U128">
        <v>-35.299999999999997</v>
      </c>
      <c r="V128">
        <v>29.7</v>
      </c>
      <c r="W128">
        <v>9.1</v>
      </c>
      <c r="X128">
        <v>1.1989459815546772</v>
      </c>
    </row>
    <row r="129" spans="1:24" x14ac:dyDescent="0.45">
      <c r="A129">
        <v>128</v>
      </c>
      <c r="B129" t="s">
        <v>1856</v>
      </c>
      <c r="C129" t="s">
        <v>1813</v>
      </c>
      <c r="D129">
        <v>871</v>
      </c>
      <c r="E129">
        <v>3490</v>
      </c>
      <c r="F129">
        <v>62</v>
      </c>
      <c r="G129">
        <v>431</v>
      </c>
      <c r="H129">
        <v>349</v>
      </c>
      <c r="I129">
        <v>101</v>
      </c>
      <c r="J129" s="1">
        <v>4.3999999999999997E-2</v>
      </c>
      <c r="K129" s="1">
        <v>0.193</v>
      </c>
      <c r="L129">
        <v>0.127</v>
      </c>
      <c r="M129">
        <v>0.32600000000000001</v>
      </c>
      <c r="N129">
        <v>0.27400000000000002</v>
      </c>
      <c r="O129">
        <v>0.308</v>
      </c>
      <c r="P129">
        <v>0.40100000000000002</v>
      </c>
      <c r="Q129">
        <v>0.30499999999999999</v>
      </c>
      <c r="S129">
        <v>95</v>
      </c>
      <c r="T129">
        <v>18.2</v>
      </c>
      <c r="U129">
        <v>-2.1</v>
      </c>
      <c r="V129">
        <v>-21</v>
      </c>
      <c r="W129">
        <v>9.1</v>
      </c>
      <c r="X129">
        <v>1.0447761194029852</v>
      </c>
    </row>
    <row r="130" spans="1:24" x14ac:dyDescent="0.45">
      <c r="A130">
        <v>129</v>
      </c>
      <c r="B130" t="s">
        <v>1857</v>
      </c>
      <c r="C130" t="s">
        <v>103</v>
      </c>
      <c r="D130">
        <v>684</v>
      </c>
      <c r="E130">
        <v>2695</v>
      </c>
      <c r="F130">
        <v>61</v>
      </c>
      <c r="G130">
        <v>353</v>
      </c>
      <c r="H130">
        <v>268</v>
      </c>
      <c r="I130">
        <v>21</v>
      </c>
      <c r="J130" s="1">
        <v>7.6999999999999999E-2</v>
      </c>
      <c r="K130" s="1">
        <v>0.14899999999999999</v>
      </c>
      <c r="L130">
        <v>0.14799999999999999</v>
      </c>
      <c r="M130">
        <v>0.311</v>
      </c>
      <c r="N130">
        <v>0.28000000000000003</v>
      </c>
      <c r="O130">
        <v>0.33800000000000002</v>
      </c>
      <c r="P130">
        <v>0.42799999999999999</v>
      </c>
      <c r="Q130">
        <v>0.33</v>
      </c>
      <c r="S130">
        <v>106</v>
      </c>
      <c r="T130">
        <v>-1.8</v>
      </c>
      <c r="U130">
        <v>17.600000000000001</v>
      </c>
      <c r="V130">
        <v>-15.1</v>
      </c>
      <c r="W130">
        <v>9</v>
      </c>
      <c r="X130">
        <v>1.3157894736842104</v>
      </c>
    </row>
    <row r="131" spans="1:24" x14ac:dyDescent="0.45">
      <c r="A131">
        <v>130</v>
      </c>
      <c r="B131" t="s">
        <v>1858</v>
      </c>
      <c r="C131" t="s">
        <v>949</v>
      </c>
      <c r="D131">
        <v>791</v>
      </c>
      <c r="E131">
        <v>2926</v>
      </c>
      <c r="F131">
        <v>109</v>
      </c>
      <c r="G131">
        <v>352</v>
      </c>
      <c r="H131">
        <v>371</v>
      </c>
      <c r="I131">
        <v>24</v>
      </c>
      <c r="J131" s="1">
        <v>0.104</v>
      </c>
      <c r="K131" s="1">
        <v>0.28699999999999998</v>
      </c>
      <c r="L131">
        <v>0.185</v>
      </c>
      <c r="M131">
        <v>0.31900000000000001</v>
      </c>
      <c r="N131">
        <v>0.246</v>
      </c>
      <c r="O131">
        <v>0.32700000000000001</v>
      </c>
      <c r="P131">
        <v>0.43099999999999999</v>
      </c>
      <c r="Q131">
        <v>0.32700000000000001</v>
      </c>
      <c r="S131">
        <v>91</v>
      </c>
      <c r="T131">
        <v>-4.7</v>
      </c>
      <c r="U131">
        <v>-39.5</v>
      </c>
      <c r="V131">
        <v>26.4</v>
      </c>
      <c r="W131">
        <v>8.6</v>
      </c>
      <c r="X131">
        <v>1.0872313527180784</v>
      </c>
    </row>
    <row r="132" spans="1:24" x14ac:dyDescent="0.45">
      <c r="A132">
        <v>131</v>
      </c>
      <c r="B132" t="s">
        <v>1859</v>
      </c>
      <c r="C132" t="s">
        <v>415</v>
      </c>
      <c r="D132">
        <v>408</v>
      </c>
      <c r="E132">
        <v>1458</v>
      </c>
      <c r="F132">
        <v>44</v>
      </c>
      <c r="G132">
        <v>188</v>
      </c>
      <c r="H132">
        <v>167</v>
      </c>
      <c r="I132">
        <v>51</v>
      </c>
      <c r="J132" s="1">
        <v>4.9000000000000002E-2</v>
      </c>
      <c r="K132" s="1">
        <v>0.20300000000000001</v>
      </c>
      <c r="L132">
        <v>0.152</v>
      </c>
      <c r="M132">
        <v>0.30199999999999999</v>
      </c>
      <c r="N132">
        <v>0.26</v>
      </c>
      <c r="O132">
        <v>0.311</v>
      </c>
      <c r="P132">
        <v>0.41199999999999998</v>
      </c>
      <c r="Q132">
        <v>0.314</v>
      </c>
      <c r="S132">
        <v>102</v>
      </c>
      <c r="T132">
        <v>5.9</v>
      </c>
      <c r="U132">
        <v>9.3000000000000007</v>
      </c>
      <c r="V132">
        <v>24.9</v>
      </c>
      <c r="W132">
        <v>8.5</v>
      </c>
      <c r="X132">
        <v>2.083333333333333</v>
      </c>
    </row>
    <row r="133" spans="1:24" x14ac:dyDescent="0.45">
      <c r="A133">
        <v>132</v>
      </c>
      <c r="B133" t="s">
        <v>1860</v>
      </c>
      <c r="C133" t="s">
        <v>113</v>
      </c>
      <c r="D133">
        <v>1151</v>
      </c>
      <c r="E133">
        <v>4401</v>
      </c>
      <c r="F133">
        <v>90</v>
      </c>
      <c r="G133">
        <v>509</v>
      </c>
      <c r="H133">
        <v>419</v>
      </c>
      <c r="I133">
        <v>66</v>
      </c>
      <c r="J133" s="1">
        <v>0.129</v>
      </c>
      <c r="K133" s="1">
        <v>0.222</v>
      </c>
      <c r="L133">
        <v>0.13300000000000001</v>
      </c>
      <c r="M133">
        <v>0.30299999999999999</v>
      </c>
      <c r="N133">
        <v>0.24299999999999999</v>
      </c>
      <c r="O133">
        <v>0.34599999999999997</v>
      </c>
      <c r="P133">
        <v>0.377</v>
      </c>
      <c r="Q133">
        <v>0.32</v>
      </c>
      <c r="S133">
        <v>102</v>
      </c>
      <c r="T133">
        <v>2.2000000000000002</v>
      </c>
      <c r="U133">
        <v>15.2</v>
      </c>
      <c r="V133">
        <v>-81.5</v>
      </c>
      <c r="W133">
        <v>8.3000000000000007</v>
      </c>
      <c r="X133">
        <v>0.72111207645525632</v>
      </c>
    </row>
    <row r="134" spans="1:24" x14ac:dyDescent="0.45">
      <c r="A134">
        <v>133</v>
      </c>
      <c r="B134" t="s">
        <v>1861</v>
      </c>
      <c r="C134" t="s">
        <v>56</v>
      </c>
      <c r="D134">
        <v>556</v>
      </c>
      <c r="E134">
        <v>1590</v>
      </c>
      <c r="F134">
        <v>34</v>
      </c>
      <c r="G134">
        <v>192</v>
      </c>
      <c r="H134">
        <v>151</v>
      </c>
      <c r="I134">
        <v>20</v>
      </c>
      <c r="J134" s="1">
        <v>0.11799999999999999</v>
      </c>
      <c r="K134" s="1">
        <v>0.219</v>
      </c>
      <c r="L134">
        <v>0.122</v>
      </c>
      <c r="M134">
        <v>0.26800000000000002</v>
      </c>
      <c r="N134">
        <v>0.219</v>
      </c>
      <c r="O134">
        <v>0.32500000000000001</v>
      </c>
      <c r="P134">
        <v>0.34100000000000003</v>
      </c>
      <c r="Q134">
        <v>0.29699999999999999</v>
      </c>
      <c r="S134">
        <v>87</v>
      </c>
      <c r="T134">
        <v>-2.1</v>
      </c>
      <c r="U134">
        <v>-28.9</v>
      </c>
      <c r="V134">
        <v>56.1</v>
      </c>
      <c r="W134">
        <v>8.1</v>
      </c>
      <c r="X134">
        <v>1.4568345323741005</v>
      </c>
    </row>
    <row r="135" spans="1:24" x14ac:dyDescent="0.45">
      <c r="A135">
        <v>134</v>
      </c>
      <c r="B135" t="s">
        <v>1862</v>
      </c>
      <c r="C135" t="s">
        <v>241</v>
      </c>
      <c r="D135">
        <v>643</v>
      </c>
      <c r="E135">
        <v>2404</v>
      </c>
      <c r="F135">
        <v>85</v>
      </c>
      <c r="G135">
        <v>299</v>
      </c>
      <c r="H135">
        <v>284</v>
      </c>
      <c r="I135">
        <v>6</v>
      </c>
      <c r="J135" s="1">
        <v>0.129</v>
      </c>
      <c r="K135" s="1">
        <v>0.18099999999999999</v>
      </c>
      <c r="L135">
        <v>0.17899999999999999</v>
      </c>
      <c r="M135">
        <v>0.29599999999999999</v>
      </c>
      <c r="N135">
        <v>0.26400000000000001</v>
      </c>
      <c r="O135">
        <v>0.36899999999999999</v>
      </c>
      <c r="P135">
        <v>0.443</v>
      </c>
      <c r="Q135">
        <v>0.35399999999999998</v>
      </c>
      <c r="S135">
        <v>121</v>
      </c>
      <c r="T135">
        <v>-12.8</v>
      </c>
      <c r="U135">
        <v>50.7</v>
      </c>
      <c r="V135">
        <v>-51.4</v>
      </c>
      <c r="W135">
        <v>8</v>
      </c>
      <c r="X135">
        <v>1.2441679626749611</v>
      </c>
    </row>
    <row r="136" spans="1:24" x14ac:dyDescent="0.45">
      <c r="A136">
        <v>136</v>
      </c>
      <c r="B136" t="s">
        <v>1864</v>
      </c>
      <c r="C136" t="s">
        <v>1778</v>
      </c>
      <c r="D136">
        <v>353</v>
      </c>
      <c r="E136">
        <v>1259</v>
      </c>
      <c r="F136">
        <v>32</v>
      </c>
      <c r="G136">
        <v>119</v>
      </c>
      <c r="H136">
        <v>143</v>
      </c>
      <c r="I136">
        <v>0</v>
      </c>
      <c r="J136" s="1">
        <v>0.107</v>
      </c>
      <c r="K136" s="1">
        <v>0.111</v>
      </c>
      <c r="L136">
        <v>0.13</v>
      </c>
      <c r="M136">
        <v>0.27500000000000002</v>
      </c>
      <c r="N136">
        <v>0.26300000000000001</v>
      </c>
      <c r="O136">
        <v>0.34799999999999998</v>
      </c>
      <c r="P136">
        <v>0.39300000000000002</v>
      </c>
      <c r="Q136">
        <v>0.32700000000000001</v>
      </c>
      <c r="S136">
        <v>111</v>
      </c>
      <c r="T136">
        <v>-13.7</v>
      </c>
      <c r="U136">
        <v>2.7</v>
      </c>
      <c r="V136">
        <v>33.1</v>
      </c>
      <c r="W136">
        <v>7.9</v>
      </c>
      <c r="X136">
        <v>2.237960339943343</v>
      </c>
    </row>
    <row r="137" spans="1:24" x14ac:dyDescent="0.45">
      <c r="A137">
        <v>135</v>
      </c>
      <c r="B137" t="s">
        <v>1863</v>
      </c>
      <c r="C137" t="s">
        <v>1779</v>
      </c>
      <c r="D137">
        <v>561</v>
      </c>
      <c r="E137">
        <v>2320</v>
      </c>
      <c r="F137">
        <v>74</v>
      </c>
      <c r="G137">
        <v>281</v>
      </c>
      <c r="H137">
        <v>265</v>
      </c>
      <c r="I137">
        <v>13</v>
      </c>
      <c r="J137" s="1">
        <v>0.109</v>
      </c>
      <c r="K137" s="1">
        <v>0.24299999999999999</v>
      </c>
      <c r="L137">
        <v>0.16700000000000001</v>
      </c>
      <c r="M137">
        <v>0.34399999999999997</v>
      </c>
      <c r="N137">
        <v>0.27500000000000002</v>
      </c>
      <c r="O137">
        <v>0.35599999999999998</v>
      </c>
      <c r="P137">
        <v>0.441</v>
      </c>
      <c r="Q137">
        <v>0.34699999999999998</v>
      </c>
      <c r="S137">
        <v>121</v>
      </c>
      <c r="T137">
        <v>-6.6</v>
      </c>
      <c r="U137">
        <v>50.6</v>
      </c>
      <c r="V137">
        <v>-50.1</v>
      </c>
      <c r="W137">
        <v>7.9</v>
      </c>
      <c r="X137">
        <v>1.4081996434937611</v>
      </c>
    </row>
    <row r="138" spans="1:24" x14ac:dyDescent="0.45">
      <c r="A138">
        <v>137</v>
      </c>
      <c r="B138" t="s">
        <v>1865</v>
      </c>
      <c r="C138" t="s">
        <v>1779</v>
      </c>
      <c r="D138">
        <v>383</v>
      </c>
      <c r="E138">
        <v>1393</v>
      </c>
      <c r="F138">
        <v>48</v>
      </c>
      <c r="G138">
        <v>152</v>
      </c>
      <c r="H138">
        <v>200</v>
      </c>
      <c r="I138">
        <v>8</v>
      </c>
      <c r="J138" s="1">
        <v>7.4999999999999997E-2</v>
      </c>
      <c r="K138" s="1">
        <v>0.193</v>
      </c>
      <c r="L138">
        <v>0.16500000000000001</v>
      </c>
      <c r="M138">
        <v>0.26100000000000001</v>
      </c>
      <c r="N138">
        <v>0.23499999999999999</v>
      </c>
      <c r="O138">
        <v>0.29399999999999998</v>
      </c>
      <c r="P138">
        <v>0.4</v>
      </c>
      <c r="Q138">
        <v>0.30099999999999999</v>
      </c>
      <c r="S138">
        <v>90</v>
      </c>
      <c r="T138">
        <v>-3.7</v>
      </c>
      <c r="U138">
        <v>-20.3</v>
      </c>
      <c r="V138">
        <v>50.8</v>
      </c>
      <c r="W138">
        <v>7.8</v>
      </c>
      <c r="X138">
        <v>2.0365535248041775</v>
      </c>
    </row>
    <row r="139" spans="1:24" x14ac:dyDescent="0.45">
      <c r="A139">
        <v>138</v>
      </c>
      <c r="B139" t="s">
        <v>1866</v>
      </c>
      <c r="C139" t="s">
        <v>110</v>
      </c>
      <c r="D139">
        <v>480</v>
      </c>
      <c r="E139">
        <v>1744</v>
      </c>
      <c r="F139">
        <v>85</v>
      </c>
      <c r="G139">
        <v>227</v>
      </c>
      <c r="H139">
        <v>237</v>
      </c>
      <c r="I139">
        <v>2</v>
      </c>
      <c r="J139" s="1">
        <v>0.111</v>
      </c>
      <c r="K139" s="1">
        <v>0.26100000000000001</v>
      </c>
      <c r="L139">
        <v>0.22600000000000001</v>
      </c>
      <c r="M139">
        <v>0.29299999999999998</v>
      </c>
      <c r="N139">
        <v>0.247</v>
      </c>
      <c r="O139">
        <v>0.33700000000000002</v>
      </c>
      <c r="P139">
        <v>0.47199999999999998</v>
      </c>
      <c r="Q139">
        <v>0.34599999999999997</v>
      </c>
      <c r="S139">
        <v>120</v>
      </c>
      <c r="T139">
        <v>-5.6</v>
      </c>
      <c r="U139">
        <v>37.1</v>
      </c>
      <c r="V139">
        <v>-18.7</v>
      </c>
      <c r="W139">
        <v>7.8</v>
      </c>
      <c r="X139">
        <v>1.625</v>
      </c>
    </row>
    <row r="140" spans="1:24" x14ac:dyDescent="0.45">
      <c r="A140">
        <v>141</v>
      </c>
      <c r="B140" t="s">
        <v>1869</v>
      </c>
      <c r="C140" t="s">
        <v>1813</v>
      </c>
      <c r="D140">
        <v>344</v>
      </c>
      <c r="E140">
        <v>1287</v>
      </c>
      <c r="F140">
        <v>60</v>
      </c>
      <c r="G140">
        <v>149</v>
      </c>
      <c r="H140">
        <v>172</v>
      </c>
      <c r="I140">
        <v>1</v>
      </c>
      <c r="J140" s="1">
        <v>0.105</v>
      </c>
      <c r="K140" s="1">
        <v>0.17799999999999999</v>
      </c>
      <c r="L140">
        <v>0.20799999999999999</v>
      </c>
      <c r="M140">
        <v>0.24299999999999999</v>
      </c>
      <c r="N140">
        <v>0.23499999999999999</v>
      </c>
      <c r="O140">
        <v>0.33100000000000002</v>
      </c>
      <c r="P140">
        <v>0.44400000000000001</v>
      </c>
      <c r="Q140">
        <v>0.33800000000000002</v>
      </c>
      <c r="S140">
        <v>121</v>
      </c>
      <c r="T140">
        <v>-4.0999999999999996</v>
      </c>
      <c r="U140">
        <v>27.6</v>
      </c>
      <c r="V140">
        <v>1.9</v>
      </c>
      <c r="W140">
        <v>7.5</v>
      </c>
      <c r="X140">
        <v>2.1802325581395348</v>
      </c>
    </row>
    <row r="141" spans="1:24" x14ac:dyDescent="0.45">
      <c r="A141">
        <v>140</v>
      </c>
      <c r="B141" t="s">
        <v>1868</v>
      </c>
      <c r="C141" t="s">
        <v>77</v>
      </c>
      <c r="D141">
        <v>697</v>
      </c>
      <c r="E141">
        <v>2244</v>
      </c>
      <c r="F141">
        <v>68</v>
      </c>
      <c r="G141">
        <v>189</v>
      </c>
      <c r="H141">
        <v>228</v>
      </c>
      <c r="I141">
        <v>14</v>
      </c>
      <c r="J141" s="1">
        <v>6.0999999999999999E-2</v>
      </c>
      <c r="K141" s="1">
        <v>0.27300000000000002</v>
      </c>
      <c r="L141">
        <v>0.13300000000000001</v>
      </c>
      <c r="M141">
        <v>0.22900000000000001</v>
      </c>
      <c r="N141">
        <v>0.188</v>
      </c>
      <c r="O141">
        <v>0.24399999999999999</v>
      </c>
      <c r="P141">
        <v>0.32100000000000001</v>
      </c>
      <c r="Q141">
        <v>0.245</v>
      </c>
      <c r="S141">
        <v>51</v>
      </c>
      <c r="T141">
        <v>-3.8</v>
      </c>
      <c r="U141">
        <v>-137.30000000000001</v>
      </c>
      <c r="V141">
        <v>138.19999999999999</v>
      </c>
      <c r="W141">
        <v>7.5</v>
      </c>
      <c r="X141">
        <v>1.0760401721664277</v>
      </c>
    </row>
    <row r="142" spans="1:24" x14ac:dyDescent="0.45">
      <c r="A142">
        <v>139</v>
      </c>
      <c r="B142" t="s">
        <v>1867</v>
      </c>
      <c r="C142" t="s">
        <v>415</v>
      </c>
      <c r="D142">
        <v>904</v>
      </c>
      <c r="E142">
        <v>3609</v>
      </c>
      <c r="F142">
        <v>175</v>
      </c>
      <c r="G142">
        <v>430</v>
      </c>
      <c r="H142">
        <v>460</v>
      </c>
      <c r="I142">
        <v>11</v>
      </c>
      <c r="J142" s="1">
        <v>0.105</v>
      </c>
      <c r="K142" s="1">
        <v>0.26600000000000001</v>
      </c>
      <c r="L142">
        <v>0.222</v>
      </c>
      <c r="M142">
        <v>0.28699999999999998</v>
      </c>
      <c r="N142">
        <v>0.24099999999999999</v>
      </c>
      <c r="O142">
        <v>0.32800000000000001</v>
      </c>
      <c r="P142">
        <v>0.46300000000000002</v>
      </c>
      <c r="Q142">
        <v>0.33800000000000002</v>
      </c>
      <c r="S142">
        <v>111</v>
      </c>
      <c r="T142">
        <v>-9.5</v>
      </c>
      <c r="U142">
        <v>42.1</v>
      </c>
      <c r="V142">
        <v>-90.5</v>
      </c>
      <c r="W142">
        <v>7.5</v>
      </c>
      <c r="X142">
        <v>0.82964601769911517</v>
      </c>
    </row>
    <row r="143" spans="1:24" x14ac:dyDescent="0.45">
      <c r="A143">
        <v>143</v>
      </c>
      <c r="B143" t="s">
        <v>1872</v>
      </c>
      <c r="C143" t="s">
        <v>110</v>
      </c>
      <c r="D143">
        <v>594</v>
      </c>
      <c r="E143">
        <v>2408</v>
      </c>
      <c r="F143">
        <v>63</v>
      </c>
      <c r="G143">
        <v>279</v>
      </c>
      <c r="H143">
        <v>269</v>
      </c>
      <c r="I143">
        <v>1</v>
      </c>
      <c r="J143" s="1">
        <v>6.4000000000000001E-2</v>
      </c>
      <c r="K143" s="1">
        <v>0.17899999999999999</v>
      </c>
      <c r="L143">
        <v>0.14399999999999999</v>
      </c>
      <c r="M143">
        <v>0.309</v>
      </c>
      <c r="N143">
        <v>0.26900000000000002</v>
      </c>
      <c r="O143">
        <v>0.34200000000000003</v>
      </c>
      <c r="P143">
        <v>0.41399999999999998</v>
      </c>
      <c r="Q143">
        <v>0.33100000000000002</v>
      </c>
      <c r="S143">
        <v>116</v>
      </c>
      <c r="T143">
        <v>-8.9</v>
      </c>
      <c r="U143">
        <v>35.9</v>
      </c>
      <c r="V143">
        <v>-43.6</v>
      </c>
      <c r="W143">
        <v>7.4</v>
      </c>
      <c r="X143">
        <v>1.2457912457912457</v>
      </c>
    </row>
    <row r="144" spans="1:24" x14ac:dyDescent="0.45">
      <c r="A144">
        <v>142</v>
      </c>
      <c r="B144" t="s">
        <v>1870</v>
      </c>
      <c r="C144" t="s">
        <v>1871</v>
      </c>
      <c r="D144">
        <v>612</v>
      </c>
      <c r="E144">
        <v>2050</v>
      </c>
      <c r="F144">
        <v>70</v>
      </c>
      <c r="G144">
        <v>239</v>
      </c>
      <c r="H144">
        <v>217</v>
      </c>
      <c r="I144">
        <v>7</v>
      </c>
      <c r="J144" s="1">
        <v>9.8000000000000004E-2</v>
      </c>
      <c r="K144" s="1">
        <v>0.27400000000000002</v>
      </c>
      <c r="L144">
        <v>0.17</v>
      </c>
      <c r="M144">
        <v>0.33600000000000002</v>
      </c>
      <c r="N144">
        <v>0.26</v>
      </c>
      <c r="O144">
        <v>0.34100000000000003</v>
      </c>
      <c r="P144">
        <v>0.43</v>
      </c>
      <c r="Q144">
        <v>0.33400000000000002</v>
      </c>
      <c r="S144">
        <v>114</v>
      </c>
      <c r="T144">
        <v>-5.8</v>
      </c>
      <c r="U144">
        <v>30.4</v>
      </c>
      <c r="V144">
        <v>-22.8</v>
      </c>
      <c r="W144">
        <v>7.4</v>
      </c>
      <c r="X144">
        <v>1.2091503267973858</v>
      </c>
    </row>
    <row r="145" spans="1:24" x14ac:dyDescent="0.45">
      <c r="A145">
        <v>144</v>
      </c>
      <c r="B145" t="s">
        <v>1873</v>
      </c>
      <c r="C145" t="s">
        <v>113</v>
      </c>
      <c r="D145">
        <v>575</v>
      </c>
      <c r="E145">
        <v>2011</v>
      </c>
      <c r="F145">
        <v>6</v>
      </c>
      <c r="G145">
        <v>228</v>
      </c>
      <c r="H145">
        <v>131</v>
      </c>
      <c r="I145">
        <v>44</v>
      </c>
      <c r="J145" s="1">
        <v>7.4999999999999997E-2</v>
      </c>
      <c r="K145" s="1">
        <v>0.14099999999999999</v>
      </c>
      <c r="L145">
        <v>6.7000000000000004E-2</v>
      </c>
      <c r="M145">
        <v>0.28899999999999998</v>
      </c>
      <c r="N145">
        <v>0.247</v>
      </c>
      <c r="O145">
        <v>0.311</v>
      </c>
      <c r="P145">
        <v>0.314</v>
      </c>
      <c r="Q145">
        <v>0.27900000000000003</v>
      </c>
      <c r="S145">
        <v>72</v>
      </c>
      <c r="T145">
        <v>10.6</v>
      </c>
      <c r="U145">
        <v>-57.1</v>
      </c>
      <c r="V145">
        <v>59.3</v>
      </c>
      <c r="W145">
        <v>7.3</v>
      </c>
      <c r="X145">
        <v>1.2695652173913043</v>
      </c>
    </row>
    <row r="146" spans="1:24" x14ac:dyDescent="0.45">
      <c r="A146">
        <v>145</v>
      </c>
      <c r="B146" t="s">
        <v>1874</v>
      </c>
      <c r="C146" t="s">
        <v>877</v>
      </c>
      <c r="D146">
        <v>821</v>
      </c>
      <c r="E146">
        <v>2701</v>
      </c>
      <c r="F146">
        <v>32</v>
      </c>
      <c r="G146">
        <v>249</v>
      </c>
      <c r="H146">
        <v>245</v>
      </c>
      <c r="I146">
        <v>13</v>
      </c>
      <c r="J146" s="1">
        <v>6.3E-2</v>
      </c>
      <c r="K146" s="1">
        <v>0.187</v>
      </c>
      <c r="L146">
        <v>9.8000000000000004E-2</v>
      </c>
      <c r="M146">
        <v>0.33700000000000002</v>
      </c>
      <c r="N146">
        <v>0.27900000000000003</v>
      </c>
      <c r="O146">
        <v>0.33500000000000002</v>
      </c>
      <c r="P146">
        <v>0.377</v>
      </c>
      <c r="Q146">
        <v>0.313</v>
      </c>
      <c r="S146">
        <v>97</v>
      </c>
      <c r="T146">
        <v>-8</v>
      </c>
      <c r="U146">
        <v>-14.8</v>
      </c>
      <c r="V146">
        <v>-1</v>
      </c>
      <c r="W146">
        <v>7.3</v>
      </c>
      <c r="X146">
        <v>0.88915956151035325</v>
      </c>
    </row>
    <row r="147" spans="1:24" x14ac:dyDescent="0.45">
      <c r="A147">
        <v>146</v>
      </c>
      <c r="B147" t="s">
        <v>1875</v>
      </c>
      <c r="C147" t="s">
        <v>978</v>
      </c>
      <c r="D147">
        <v>666</v>
      </c>
      <c r="E147">
        <v>2275</v>
      </c>
      <c r="F147">
        <v>53</v>
      </c>
      <c r="G147">
        <v>228</v>
      </c>
      <c r="H147">
        <v>202</v>
      </c>
      <c r="I147">
        <v>0</v>
      </c>
      <c r="J147" s="1">
        <v>0.105</v>
      </c>
      <c r="K147" s="1">
        <v>0.189</v>
      </c>
      <c r="L147">
        <v>0.123</v>
      </c>
      <c r="M147">
        <v>0.29599999999999999</v>
      </c>
      <c r="N147">
        <v>0.253</v>
      </c>
      <c r="O147">
        <v>0.33700000000000002</v>
      </c>
      <c r="P147">
        <v>0.377</v>
      </c>
      <c r="Q147">
        <v>0.313</v>
      </c>
      <c r="S147">
        <v>97</v>
      </c>
      <c r="T147">
        <v>-13.2</v>
      </c>
      <c r="U147">
        <v>-20.3</v>
      </c>
      <c r="V147">
        <v>13.3</v>
      </c>
      <c r="W147">
        <v>7.2</v>
      </c>
      <c r="X147">
        <v>1.0810810810810811</v>
      </c>
    </row>
    <row r="148" spans="1:24" x14ac:dyDescent="0.45">
      <c r="A148">
        <v>147</v>
      </c>
      <c r="B148" t="s">
        <v>1876</v>
      </c>
      <c r="C148" t="s">
        <v>314</v>
      </c>
      <c r="D148">
        <v>320</v>
      </c>
      <c r="E148">
        <v>1331</v>
      </c>
      <c r="F148">
        <v>35</v>
      </c>
      <c r="G148">
        <v>173</v>
      </c>
      <c r="H148">
        <v>128</v>
      </c>
      <c r="I148">
        <v>29</v>
      </c>
      <c r="J148" s="1">
        <v>5.2999999999999999E-2</v>
      </c>
      <c r="K148" s="1">
        <v>0.21299999999999999</v>
      </c>
      <c r="L148">
        <v>0.14199999999999999</v>
      </c>
      <c r="M148">
        <v>0.318</v>
      </c>
      <c r="N148">
        <v>0.26500000000000001</v>
      </c>
      <c r="O148">
        <v>0.314</v>
      </c>
      <c r="P148">
        <v>0.40699999999999997</v>
      </c>
      <c r="Q148">
        <v>0.315</v>
      </c>
      <c r="S148">
        <v>103</v>
      </c>
      <c r="T148">
        <v>3.5</v>
      </c>
      <c r="U148">
        <v>8</v>
      </c>
      <c r="V148">
        <v>17.7</v>
      </c>
      <c r="W148">
        <v>7.1</v>
      </c>
      <c r="X148">
        <v>2.21875</v>
      </c>
    </row>
    <row r="149" spans="1:24" x14ac:dyDescent="0.45">
      <c r="A149">
        <v>148</v>
      </c>
      <c r="B149" t="s">
        <v>1877</v>
      </c>
      <c r="C149" t="s">
        <v>103</v>
      </c>
      <c r="D149">
        <v>443</v>
      </c>
      <c r="E149">
        <v>1574</v>
      </c>
      <c r="F149">
        <v>23</v>
      </c>
      <c r="G149">
        <v>213</v>
      </c>
      <c r="H149">
        <v>121</v>
      </c>
      <c r="I149">
        <v>92</v>
      </c>
      <c r="J149" s="1">
        <v>9.7000000000000003E-2</v>
      </c>
      <c r="K149" s="1">
        <v>0.221</v>
      </c>
      <c r="L149">
        <v>0.108</v>
      </c>
      <c r="M149">
        <v>0.32700000000000001</v>
      </c>
      <c r="N149">
        <v>0.25800000000000001</v>
      </c>
      <c r="O149">
        <v>0.33700000000000002</v>
      </c>
      <c r="P149">
        <v>0.36599999999999999</v>
      </c>
      <c r="Q149">
        <v>0.311</v>
      </c>
      <c r="S149">
        <v>95</v>
      </c>
      <c r="T149">
        <v>19</v>
      </c>
      <c r="U149">
        <v>9.6999999999999993</v>
      </c>
      <c r="V149">
        <v>7.3</v>
      </c>
      <c r="W149">
        <v>6.9</v>
      </c>
      <c r="X149">
        <v>1.5575620767494358</v>
      </c>
    </row>
    <row r="150" spans="1:24" x14ac:dyDescent="0.45">
      <c r="A150">
        <v>149</v>
      </c>
      <c r="B150" t="s">
        <v>1878</v>
      </c>
      <c r="C150" t="s">
        <v>1783</v>
      </c>
      <c r="D150">
        <v>338</v>
      </c>
      <c r="E150">
        <v>1341</v>
      </c>
      <c r="F150">
        <v>57</v>
      </c>
      <c r="G150">
        <v>183</v>
      </c>
      <c r="H150">
        <v>174</v>
      </c>
      <c r="I150">
        <v>67</v>
      </c>
      <c r="J150" s="1">
        <v>7.5999999999999998E-2</v>
      </c>
      <c r="K150" s="1">
        <v>0.28899999999999998</v>
      </c>
      <c r="L150">
        <v>0.2</v>
      </c>
      <c r="M150">
        <v>0.309</v>
      </c>
      <c r="N150">
        <v>0.245</v>
      </c>
      <c r="O150">
        <v>0.307</v>
      </c>
      <c r="P150">
        <v>0.44500000000000001</v>
      </c>
      <c r="Q150">
        <v>0.32300000000000001</v>
      </c>
      <c r="S150">
        <v>103</v>
      </c>
      <c r="T150">
        <v>14.3</v>
      </c>
      <c r="U150">
        <v>18.899999999999999</v>
      </c>
      <c r="V150">
        <v>2.4</v>
      </c>
      <c r="W150">
        <v>6.8</v>
      </c>
      <c r="X150">
        <v>2.0118343195266273</v>
      </c>
    </row>
    <row r="151" spans="1:24" x14ac:dyDescent="0.45">
      <c r="A151">
        <v>150</v>
      </c>
      <c r="B151" t="s">
        <v>1879</v>
      </c>
      <c r="C151" t="s">
        <v>817</v>
      </c>
      <c r="D151">
        <v>798</v>
      </c>
      <c r="E151">
        <v>2904</v>
      </c>
      <c r="F151">
        <v>106</v>
      </c>
      <c r="G151">
        <v>317</v>
      </c>
      <c r="H151">
        <v>365</v>
      </c>
      <c r="I151">
        <v>4</v>
      </c>
      <c r="J151" s="1">
        <v>5.8000000000000003E-2</v>
      </c>
      <c r="K151" s="1">
        <v>0.22600000000000001</v>
      </c>
      <c r="L151">
        <v>0.187</v>
      </c>
      <c r="M151">
        <v>0.29199999999999998</v>
      </c>
      <c r="N151">
        <v>0.251</v>
      </c>
      <c r="O151">
        <v>0.3</v>
      </c>
      <c r="P151">
        <v>0.437</v>
      </c>
      <c r="Q151">
        <v>0.315</v>
      </c>
      <c r="S151">
        <v>95</v>
      </c>
      <c r="T151">
        <v>-9.9</v>
      </c>
      <c r="U151">
        <v>-30.5</v>
      </c>
      <c r="V151">
        <v>-2.2999999999999998</v>
      </c>
      <c r="W151">
        <v>6.7</v>
      </c>
      <c r="X151">
        <v>0.83959899749373434</v>
      </c>
    </row>
    <row r="152" spans="1:24" x14ac:dyDescent="0.45">
      <c r="A152">
        <v>151</v>
      </c>
      <c r="B152" t="s">
        <v>1880</v>
      </c>
      <c r="C152" t="s">
        <v>94</v>
      </c>
      <c r="D152">
        <v>624</v>
      </c>
      <c r="E152">
        <v>2589</v>
      </c>
      <c r="F152">
        <v>116</v>
      </c>
      <c r="G152">
        <v>309</v>
      </c>
      <c r="H152">
        <v>356</v>
      </c>
      <c r="I152">
        <v>8</v>
      </c>
      <c r="J152" s="1">
        <v>6.9000000000000006E-2</v>
      </c>
      <c r="K152" s="1">
        <v>0.20799999999999999</v>
      </c>
      <c r="L152">
        <v>0.21099999999999999</v>
      </c>
      <c r="M152">
        <v>0.27100000000000002</v>
      </c>
      <c r="N152">
        <v>0.247</v>
      </c>
      <c r="O152">
        <v>0.30599999999999999</v>
      </c>
      <c r="P152">
        <v>0.45700000000000002</v>
      </c>
      <c r="Q152">
        <v>0.32600000000000001</v>
      </c>
      <c r="S152">
        <v>108</v>
      </c>
      <c r="T152">
        <v>-4.5999999999999996</v>
      </c>
      <c r="U152">
        <v>19.899999999999999</v>
      </c>
      <c r="V152">
        <v>-41.5</v>
      </c>
      <c r="W152">
        <v>6.5</v>
      </c>
      <c r="X152">
        <v>1.0416666666666665</v>
      </c>
    </row>
    <row r="153" spans="1:24" x14ac:dyDescent="0.45">
      <c r="A153">
        <v>154</v>
      </c>
      <c r="B153" t="s">
        <v>1883</v>
      </c>
      <c r="C153" t="s">
        <v>103</v>
      </c>
      <c r="D153">
        <v>347</v>
      </c>
      <c r="E153">
        <v>1106</v>
      </c>
      <c r="F153">
        <v>26</v>
      </c>
      <c r="G153">
        <v>115</v>
      </c>
      <c r="H153">
        <v>124</v>
      </c>
      <c r="I153">
        <v>3</v>
      </c>
      <c r="J153" s="1">
        <v>4.2000000000000003E-2</v>
      </c>
      <c r="K153" s="1">
        <v>0.17499999999999999</v>
      </c>
      <c r="L153">
        <v>0.122</v>
      </c>
      <c r="M153">
        <v>0.27300000000000002</v>
      </c>
      <c r="N153">
        <v>0.24299999999999999</v>
      </c>
      <c r="O153">
        <v>0.27600000000000002</v>
      </c>
      <c r="P153">
        <v>0.36499999999999999</v>
      </c>
      <c r="Q153">
        <v>0.27800000000000002</v>
      </c>
      <c r="S153">
        <v>75</v>
      </c>
      <c r="T153">
        <v>-6.5</v>
      </c>
      <c r="U153">
        <v>-40.799999999999997</v>
      </c>
      <c r="V153">
        <v>65</v>
      </c>
      <c r="W153">
        <v>6.4</v>
      </c>
      <c r="X153">
        <v>1.8443804034582134</v>
      </c>
    </row>
    <row r="154" spans="1:24" x14ac:dyDescent="0.45">
      <c r="A154">
        <v>152</v>
      </c>
      <c r="B154" t="s">
        <v>1881</v>
      </c>
      <c r="C154" t="s">
        <v>272</v>
      </c>
      <c r="D154">
        <v>370</v>
      </c>
      <c r="E154">
        <v>1313</v>
      </c>
      <c r="F154">
        <v>31</v>
      </c>
      <c r="G154">
        <v>145</v>
      </c>
      <c r="H154">
        <v>151</v>
      </c>
      <c r="I154">
        <v>31</v>
      </c>
      <c r="J154" s="1">
        <v>8.7999999999999995E-2</v>
      </c>
      <c r="K154" s="1">
        <v>0.32900000000000001</v>
      </c>
      <c r="L154">
        <v>0.152</v>
      </c>
      <c r="M154">
        <v>0.38</v>
      </c>
      <c r="N154">
        <v>0.26</v>
      </c>
      <c r="O154">
        <v>0.32800000000000001</v>
      </c>
      <c r="P154">
        <v>0.41199999999999998</v>
      </c>
      <c r="Q154">
        <v>0.32200000000000001</v>
      </c>
      <c r="S154">
        <v>104</v>
      </c>
      <c r="T154">
        <v>7.4</v>
      </c>
      <c r="U154">
        <v>14.3</v>
      </c>
      <c r="V154">
        <v>5.2</v>
      </c>
      <c r="W154">
        <v>6.4</v>
      </c>
      <c r="X154">
        <v>1.7297297297297298</v>
      </c>
    </row>
    <row r="155" spans="1:24" x14ac:dyDescent="0.45">
      <c r="A155">
        <v>153</v>
      </c>
      <c r="B155" t="s">
        <v>1882</v>
      </c>
      <c r="C155" t="s">
        <v>877</v>
      </c>
      <c r="D155">
        <v>999</v>
      </c>
      <c r="E155">
        <v>3769</v>
      </c>
      <c r="F155">
        <v>92</v>
      </c>
      <c r="G155">
        <v>455</v>
      </c>
      <c r="H155">
        <v>384</v>
      </c>
      <c r="I155">
        <v>49</v>
      </c>
      <c r="J155" s="1">
        <v>9.9000000000000005E-2</v>
      </c>
      <c r="K155" s="1">
        <v>0.16200000000000001</v>
      </c>
      <c r="L155">
        <v>0.14599999999999999</v>
      </c>
      <c r="M155">
        <v>0.27</v>
      </c>
      <c r="N155">
        <v>0.24199999999999999</v>
      </c>
      <c r="O155">
        <v>0.32600000000000001</v>
      </c>
      <c r="P155">
        <v>0.38900000000000001</v>
      </c>
      <c r="Q155">
        <v>0.314</v>
      </c>
      <c r="S155">
        <v>95</v>
      </c>
      <c r="T155">
        <v>3.8</v>
      </c>
      <c r="U155">
        <v>-21.1</v>
      </c>
      <c r="V155">
        <v>-46.1</v>
      </c>
      <c r="W155">
        <v>6.4</v>
      </c>
      <c r="X155">
        <v>0.64064064064064064</v>
      </c>
    </row>
    <row r="156" spans="1:24" x14ac:dyDescent="0.45">
      <c r="A156">
        <v>156</v>
      </c>
      <c r="B156" t="s">
        <v>1885</v>
      </c>
      <c r="C156" t="s">
        <v>220</v>
      </c>
      <c r="D156">
        <v>304</v>
      </c>
      <c r="E156">
        <v>1046</v>
      </c>
      <c r="F156">
        <v>44</v>
      </c>
      <c r="G156">
        <v>121</v>
      </c>
      <c r="H156">
        <v>134</v>
      </c>
      <c r="I156">
        <v>4</v>
      </c>
      <c r="J156" s="1">
        <v>8.6999999999999994E-2</v>
      </c>
      <c r="K156" s="1">
        <v>0.28999999999999998</v>
      </c>
      <c r="L156">
        <v>0.2</v>
      </c>
      <c r="M156">
        <v>0.30499999999999999</v>
      </c>
      <c r="N156">
        <v>0.23899999999999999</v>
      </c>
      <c r="O156">
        <v>0.32200000000000001</v>
      </c>
      <c r="P156">
        <v>0.44</v>
      </c>
      <c r="Q156">
        <v>0.33100000000000002</v>
      </c>
      <c r="S156">
        <v>114</v>
      </c>
      <c r="T156">
        <v>-3.8</v>
      </c>
      <c r="U156">
        <v>12.9</v>
      </c>
      <c r="V156">
        <v>13.4</v>
      </c>
      <c r="W156">
        <v>6.3</v>
      </c>
      <c r="X156">
        <v>2.0723684210526314</v>
      </c>
    </row>
    <row r="157" spans="1:24" x14ac:dyDescent="0.45">
      <c r="A157">
        <v>155</v>
      </c>
      <c r="B157" t="s">
        <v>1884</v>
      </c>
      <c r="C157" t="s">
        <v>1778</v>
      </c>
      <c r="D157">
        <v>475</v>
      </c>
      <c r="E157">
        <v>1723</v>
      </c>
      <c r="F157">
        <v>47</v>
      </c>
      <c r="G157">
        <v>238</v>
      </c>
      <c r="H157">
        <v>173</v>
      </c>
      <c r="I157">
        <v>31</v>
      </c>
      <c r="J157" s="1">
        <v>0.13700000000000001</v>
      </c>
      <c r="K157" s="1">
        <v>0.27</v>
      </c>
      <c r="L157">
        <v>0.156</v>
      </c>
      <c r="M157">
        <v>0.29899999999999999</v>
      </c>
      <c r="N157">
        <v>0.22800000000000001</v>
      </c>
      <c r="O157">
        <v>0.34399999999999997</v>
      </c>
      <c r="P157">
        <v>0.38400000000000001</v>
      </c>
      <c r="Q157">
        <v>0.32200000000000001</v>
      </c>
      <c r="S157">
        <v>104</v>
      </c>
      <c r="T157">
        <v>4.5999999999999996</v>
      </c>
      <c r="U157">
        <v>13.2</v>
      </c>
      <c r="V157">
        <v>-6.7</v>
      </c>
      <c r="W157">
        <v>6.3</v>
      </c>
      <c r="X157">
        <v>1.3263157894736841</v>
      </c>
    </row>
    <row r="158" spans="1:24" x14ac:dyDescent="0.45">
      <c r="A158">
        <v>158</v>
      </c>
      <c r="B158" t="s">
        <v>1887</v>
      </c>
      <c r="C158" t="s">
        <v>45</v>
      </c>
      <c r="D158">
        <v>305</v>
      </c>
      <c r="E158">
        <v>1065</v>
      </c>
      <c r="F158">
        <v>34</v>
      </c>
      <c r="G158">
        <v>147</v>
      </c>
      <c r="H158">
        <v>108</v>
      </c>
      <c r="I158">
        <v>19</v>
      </c>
      <c r="J158" s="1">
        <v>0.13700000000000001</v>
      </c>
      <c r="K158" s="1">
        <v>0.20200000000000001</v>
      </c>
      <c r="L158">
        <v>0.17699999999999999</v>
      </c>
      <c r="M158">
        <v>0.27500000000000002</v>
      </c>
      <c r="N158">
        <v>0.24</v>
      </c>
      <c r="O158">
        <v>0.34399999999999997</v>
      </c>
      <c r="P158">
        <v>0.41699999999999998</v>
      </c>
      <c r="Q158">
        <v>0.33200000000000002</v>
      </c>
      <c r="S158">
        <v>113</v>
      </c>
      <c r="T158">
        <v>3.7</v>
      </c>
      <c r="U158">
        <v>20.100000000000001</v>
      </c>
      <c r="V158">
        <v>4.7</v>
      </c>
      <c r="W158">
        <v>6.2</v>
      </c>
      <c r="X158">
        <v>2.0327868852459017</v>
      </c>
    </row>
    <row r="159" spans="1:24" x14ac:dyDescent="0.45">
      <c r="A159">
        <v>157</v>
      </c>
      <c r="B159" t="s">
        <v>1886</v>
      </c>
      <c r="C159" t="s">
        <v>110</v>
      </c>
      <c r="D159">
        <v>454</v>
      </c>
      <c r="E159">
        <v>1728</v>
      </c>
      <c r="F159">
        <v>29</v>
      </c>
      <c r="G159">
        <v>219</v>
      </c>
      <c r="H159">
        <v>165</v>
      </c>
      <c r="I159">
        <v>52</v>
      </c>
      <c r="J159" s="1">
        <v>0.10199999999999999</v>
      </c>
      <c r="K159" s="1">
        <v>0.224</v>
      </c>
      <c r="L159">
        <v>0.121</v>
      </c>
      <c r="M159">
        <v>0.32500000000000001</v>
      </c>
      <c r="N159">
        <v>0.25800000000000001</v>
      </c>
      <c r="O159">
        <v>0.33400000000000002</v>
      </c>
      <c r="P159">
        <v>0.379</v>
      </c>
      <c r="Q159">
        <v>0.314</v>
      </c>
      <c r="S159">
        <v>98</v>
      </c>
      <c r="T159">
        <v>5.9</v>
      </c>
      <c r="U159">
        <v>-0.5</v>
      </c>
      <c r="V159">
        <v>2.5</v>
      </c>
      <c r="W159">
        <v>6.2</v>
      </c>
      <c r="X159">
        <v>1.3656387665198237</v>
      </c>
    </row>
    <row r="160" spans="1:24" x14ac:dyDescent="0.45">
      <c r="A160">
        <v>159</v>
      </c>
      <c r="B160" t="s">
        <v>1888</v>
      </c>
      <c r="C160" t="s">
        <v>272</v>
      </c>
      <c r="D160">
        <v>492</v>
      </c>
      <c r="E160">
        <v>1985</v>
      </c>
      <c r="F160">
        <v>48</v>
      </c>
      <c r="G160">
        <v>242</v>
      </c>
      <c r="H160">
        <v>271</v>
      </c>
      <c r="I160">
        <v>12</v>
      </c>
      <c r="J160" s="1">
        <v>6.8000000000000005E-2</v>
      </c>
      <c r="K160" s="1">
        <v>0.188</v>
      </c>
      <c r="L160">
        <v>0.13600000000000001</v>
      </c>
      <c r="M160">
        <v>0.32700000000000001</v>
      </c>
      <c r="N160">
        <v>0.28100000000000003</v>
      </c>
      <c r="O160">
        <v>0.33200000000000002</v>
      </c>
      <c r="P160">
        <v>0.41699999999999998</v>
      </c>
      <c r="Q160">
        <v>0.32500000000000001</v>
      </c>
      <c r="S160">
        <v>105</v>
      </c>
      <c r="T160">
        <v>-6.4</v>
      </c>
      <c r="U160">
        <v>4.8</v>
      </c>
      <c r="V160">
        <v>-10.8</v>
      </c>
      <c r="W160">
        <v>6.1</v>
      </c>
      <c r="X160">
        <v>1.2398373983739837</v>
      </c>
    </row>
    <row r="161" spans="1:24" x14ac:dyDescent="0.45">
      <c r="A161">
        <v>160</v>
      </c>
      <c r="B161" t="s">
        <v>1889</v>
      </c>
      <c r="C161" t="s">
        <v>377</v>
      </c>
      <c r="D161">
        <v>897</v>
      </c>
      <c r="E161">
        <v>3029</v>
      </c>
      <c r="F161">
        <v>53</v>
      </c>
      <c r="G161">
        <v>246</v>
      </c>
      <c r="H161">
        <v>287</v>
      </c>
      <c r="I161">
        <v>8</v>
      </c>
      <c r="J161" s="1">
        <v>9.5000000000000001E-2</v>
      </c>
      <c r="K161" s="1">
        <v>0.20799999999999999</v>
      </c>
      <c r="L161">
        <v>0.112</v>
      </c>
      <c r="M161">
        <v>0.29599999999999999</v>
      </c>
      <c r="N161">
        <v>0.24299999999999999</v>
      </c>
      <c r="O161">
        <v>0.31900000000000001</v>
      </c>
      <c r="P161">
        <v>0.35499999999999998</v>
      </c>
      <c r="Q161">
        <v>0.29299999999999998</v>
      </c>
      <c r="S161">
        <v>78</v>
      </c>
      <c r="T161">
        <v>-16.3</v>
      </c>
      <c r="U161">
        <v>-95.7</v>
      </c>
      <c r="V161">
        <v>58</v>
      </c>
      <c r="W161">
        <v>6.1</v>
      </c>
      <c r="X161">
        <v>0.6800445930880713</v>
      </c>
    </row>
    <row r="162" spans="1:24" x14ac:dyDescent="0.45">
      <c r="A162">
        <v>162</v>
      </c>
      <c r="B162" t="s">
        <v>1891</v>
      </c>
      <c r="C162" t="s">
        <v>272</v>
      </c>
      <c r="D162">
        <v>310</v>
      </c>
      <c r="E162">
        <v>1226</v>
      </c>
      <c r="F162">
        <v>28</v>
      </c>
      <c r="G162">
        <v>152</v>
      </c>
      <c r="H162">
        <v>128</v>
      </c>
      <c r="I162">
        <v>50</v>
      </c>
      <c r="J162" s="1">
        <v>7.2999999999999995E-2</v>
      </c>
      <c r="K162" s="1">
        <v>0.17100000000000001</v>
      </c>
      <c r="L162">
        <v>0.13300000000000001</v>
      </c>
      <c r="M162">
        <v>0.29299999999999998</v>
      </c>
      <c r="N162">
        <v>0.25900000000000001</v>
      </c>
      <c r="O162">
        <v>0.316</v>
      </c>
      <c r="P162">
        <v>0.39100000000000001</v>
      </c>
      <c r="Q162">
        <v>0.31</v>
      </c>
      <c r="S162">
        <v>95</v>
      </c>
      <c r="T162">
        <v>8.4</v>
      </c>
      <c r="U162">
        <v>1.2</v>
      </c>
      <c r="V162">
        <v>16</v>
      </c>
      <c r="W162">
        <v>6</v>
      </c>
      <c r="X162">
        <v>1.935483870967742</v>
      </c>
    </row>
    <row r="163" spans="1:24" x14ac:dyDescent="0.45">
      <c r="A163">
        <v>161</v>
      </c>
      <c r="B163" t="s">
        <v>1890</v>
      </c>
      <c r="C163" t="s">
        <v>415</v>
      </c>
      <c r="D163">
        <v>573</v>
      </c>
      <c r="E163">
        <v>1530</v>
      </c>
      <c r="F163">
        <v>38</v>
      </c>
      <c r="G163">
        <v>189</v>
      </c>
      <c r="H163">
        <v>154</v>
      </c>
      <c r="I163">
        <v>46</v>
      </c>
      <c r="J163" s="1">
        <v>0.106</v>
      </c>
      <c r="K163" s="1">
        <v>0.27500000000000002</v>
      </c>
      <c r="L163">
        <v>0.14000000000000001</v>
      </c>
      <c r="M163">
        <v>0.34200000000000003</v>
      </c>
      <c r="N163">
        <v>0.254</v>
      </c>
      <c r="O163">
        <v>0.34499999999999997</v>
      </c>
      <c r="P163">
        <v>0.39400000000000002</v>
      </c>
      <c r="Q163">
        <v>0.32500000000000001</v>
      </c>
      <c r="S163">
        <v>107</v>
      </c>
      <c r="T163">
        <v>7.4</v>
      </c>
      <c r="U163">
        <v>19.8</v>
      </c>
      <c r="V163">
        <v>-11</v>
      </c>
      <c r="W163">
        <v>6</v>
      </c>
      <c r="X163">
        <v>1.0471204188481675</v>
      </c>
    </row>
    <row r="164" spans="1:24" x14ac:dyDescent="0.45">
      <c r="A164">
        <v>164</v>
      </c>
      <c r="B164" t="s">
        <v>1893</v>
      </c>
      <c r="C164" t="s">
        <v>110</v>
      </c>
      <c r="D164">
        <v>474</v>
      </c>
      <c r="E164">
        <v>1325</v>
      </c>
      <c r="F164">
        <v>44</v>
      </c>
      <c r="G164">
        <v>166</v>
      </c>
      <c r="H164">
        <v>137</v>
      </c>
      <c r="I164">
        <v>77</v>
      </c>
      <c r="J164" s="1">
        <v>0.105</v>
      </c>
      <c r="K164" s="1">
        <v>0.30299999999999999</v>
      </c>
      <c r="L164">
        <v>0.18</v>
      </c>
      <c r="M164">
        <v>0.27600000000000002</v>
      </c>
      <c r="N164">
        <v>0.20699999999999999</v>
      </c>
      <c r="O164">
        <v>0.315</v>
      </c>
      <c r="P164">
        <v>0.38700000000000001</v>
      </c>
      <c r="Q164">
        <v>0.309</v>
      </c>
      <c r="S164">
        <v>100</v>
      </c>
      <c r="T164">
        <v>5</v>
      </c>
      <c r="U164">
        <v>4.5</v>
      </c>
      <c r="V164">
        <v>8.3000000000000007</v>
      </c>
      <c r="W164">
        <v>5.9</v>
      </c>
      <c r="X164">
        <v>1.2447257383966246</v>
      </c>
    </row>
    <row r="165" spans="1:24" x14ac:dyDescent="0.45">
      <c r="A165">
        <v>163</v>
      </c>
      <c r="B165" t="s">
        <v>1892</v>
      </c>
      <c r="C165" t="s">
        <v>819</v>
      </c>
      <c r="D165">
        <v>813</v>
      </c>
      <c r="E165">
        <v>2847</v>
      </c>
      <c r="F165">
        <v>72</v>
      </c>
      <c r="G165">
        <v>295</v>
      </c>
      <c r="H165">
        <v>299</v>
      </c>
      <c r="I165">
        <v>41</v>
      </c>
      <c r="J165" s="1">
        <v>6.8000000000000005E-2</v>
      </c>
      <c r="K165" s="1">
        <v>0.19900000000000001</v>
      </c>
      <c r="L165">
        <v>0.13200000000000001</v>
      </c>
      <c r="M165">
        <v>0.28899999999999998</v>
      </c>
      <c r="N165">
        <v>0.248</v>
      </c>
      <c r="O165">
        <v>0.3</v>
      </c>
      <c r="P165">
        <v>0.38</v>
      </c>
      <c r="Q165">
        <v>0.29299999999999998</v>
      </c>
      <c r="S165">
        <v>80</v>
      </c>
      <c r="T165">
        <v>1.4</v>
      </c>
      <c r="U165">
        <v>-72.599999999999994</v>
      </c>
      <c r="V165">
        <v>35.299999999999997</v>
      </c>
      <c r="W165">
        <v>5.9</v>
      </c>
      <c r="X165">
        <v>0.72570725707257078</v>
      </c>
    </row>
    <row r="166" spans="1:24" x14ac:dyDescent="0.45">
      <c r="A166">
        <v>165</v>
      </c>
      <c r="B166" t="s">
        <v>1894</v>
      </c>
      <c r="C166" t="s">
        <v>77</v>
      </c>
      <c r="D166">
        <v>479</v>
      </c>
      <c r="E166">
        <v>1765</v>
      </c>
      <c r="F166">
        <v>61</v>
      </c>
      <c r="G166">
        <v>185</v>
      </c>
      <c r="H166">
        <v>261</v>
      </c>
      <c r="I166">
        <v>21</v>
      </c>
      <c r="J166" s="1">
        <v>7.2999999999999995E-2</v>
      </c>
      <c r="K166" s="1">
        <v>0.16200000000000001</v>
      </c>
      <c r="L166">
        <v>0.17599999999999999</v>
      </c>
      <c r="M166">
        <v>0.29199999999999998</v>
      </c>
      <c r="N166">
        <v>0.27</v>
      </c>
      <c r="O166">
        <v>0.32700000000000001</v>
      </c>
      <c r="P166">
        <v>0.44600000000000001</v>
      </c>
      <c r="Q166">
        <v>0.33</v>
      </c>
      <c r="S166">
        <v>113</v>
      </c>
      <c r="T166">
        <v>-5.3</v>
      </c>
      <c r="U166">
        <v>20.6</v>
      </c>
      <c r="V166">
        <v>-23.4</v>
      </c>
      <c r="W166">
        <v>5.7</v>
      </c>
      <c r="X166">
        <v>1.1899791231732777</v>
      </c>
    </row>
    <row r="167" spans="1:24" x14ac:dyDescent="0.45">
      <c r="A167">
        <v>170</v>
      </c>
      <c r="B167" t="s">
        <v>1899</v>
      </c>
      <c r="C167" t="s">
        <v>817</v>
      </c>
      <c r="D167">
        <v>426</v>
      </c>
      <c r="E167">
        <v>1656</v>
      </c>
      <c r="F167">
        <v>59</v>
      </c>
      <c r="G167">
        <v>219</v>
      </c>
      <c r="H167">
        <v>191</v>
      </c>
      <c r="I167">
        <v>16</v>
      </c>
      <c r="J167" s="1">
        <v>0.09</v>
      </c>
      <c r="K167" s="1">
        <v>0.23200000000000001</v>
      </c>
      <c r="L167">
        <v>0.17599999999999999</v>
      </c>
      <c r="M167">
        <v>0.30499999999999999</v>
      </c>
      <c r="N167">
        <v>0.25600000000000001</v>
      </c>
      <c r="O167">
        <v>0.33100000000000002</v>
      </c>
      <c r="P167">
        <v>0.433</v>
      </c>
      <c r="Q167">
        <v>0.33200000000000002</v>
      </c>
      <c r="S167">
        <v>112</v>
      </c>
      <c r="T167">
        <v>-4.5</v>
      </c>
      <c r="U167">
        <v>18</v>
      </c>
      <c r="V167">
        <v>-19.3</v>
      </c>
      <c r="W167">
        <v>5.6</v>
      </c>
      <c r="X167">
        <v>1.3145539906103285</v>
      </c>
    </row>
    <row r="168" spans="1:24" x14ac:dyDescent="0.45">
      <c r="A168">
        <v>169</v>
      </c>
      <c r="B168" t="s">
        <v>1898</v>
      </c>
      <c r="C168" t="s">
        <v>220</v>
      </c>
      <c r="D168">
        <v>461</v>
      </c>
      <c r="E168">
        <v>1628</v>
      </c>
      <c r="F168">
        <v>35</v>
      </c>
      <c r="G168">
        <v>211</v>
      </c>
      <c r="H168">
        <v>147</v>
      </c>
      <c r="I168">
        <v>55</v>
      </c>
      <c r="J168" s="1">
        <v>5.7000000000000002E-2</v>
      </c>
      <c r="K168" s="1">
        <v>0.24399999999999999</v>
      </c>
      <c r="L168">
        <v>0.14299999999999999</v>
      </c>
      <c r="M168">
        <v>0.316</v>
      </c>
      <c r="N168">
        <v>0.25</v>
      </c>
      <c r="O168">
        <v>0.307</v>
      </c>
      <c r="P168">
        <v>0.39300000000000002</v>
      </c>
      <c r="Q168">
        <v>0.30399999999999999</v>
      </c>
      <c r="S168">
        <v>94</v>
      </c>
      <c r="T168">
        <v>7.8</v>
      </c>
      <c r="U168">
        <v>-4.5</v>
      </c>
      <c r="V168">
        <v>3.9</v>
      </c>
      <c r="W168">
        <v>5.6</v>
      </c>
      <c r="X168">
        <v>1.2147505422993492</v>
      </c>
    </row>
    <row r="169" spans="1:24" x14ac:dyDescent="0.45">
      <c r="A169">
        <v>167</v>
      </c>
      <c r="B169" t="s">
        <v>1896</v>
      </c>
      <c r="C169" t="s">
        <v>949</v>
      </c>
      <c r="D169">
        <v>466</v>
      </c>
      <c r="E169">
        <v>1555</v>
      </c>
      <c r="F169">
        <v>26</v>
      </c>
      <c r="G169">
        <v>134</v>
      </c>
      <c r="H169">
        <v>155</v>
      </c>
      <c r="I169">
        <v>1</v>
      </c>
      <c r="J169" s="1">
        <v>9.2999999999999999E-2</v>
      </c>
      <c r="K169" s="1">
        <v>0.215</v>
      </c>
      <c r="L169">
        <v>0.104</v>
      </c>
      <c r="M169">
        <v>0.29399999999999998</v>
      </c>
      <c r="N169">
        <v>0.23799999999999999</v>
      </c>
      <c r="O169">
        <v>0.315</v>
      </c>
      <c r="P169">
        <v>0.34100000000000003</v>
      </c>
      <c r="Q169">
        <v>0.29099999999999998</v>
      </c>
      <c r="S169">
        <v>80</v>
      </c>
      <c r="T169">
        <v>-11</v>
      </c>
      <c r="U169">
        <v>-49.6</v>
      </c>
      <c r="V169">
        <v>52.7</v>
      </c>
      <c r="W169">
        <v>5.6</v>
      </c>
      <c r="X169">
        <v>1.2017167381974247</v>
      </c>
    </row>
    <row r="170" spans="1:24" x14ac:dyDescent="0.45">
      <c r="A170">
        <v>168</v>
      </c>
      <c r="B170" t="s">
        <v>1897</v>
      </c>
      <c r="C170" t="s">
        <v>94</v>
      </c>
      <c r="D170">
        <v>470</v>
      </c>
      <c r="E170">
        <v>1938</v>
      </c>
      <c r="F170">
        <v>83</v>
      </c>
      <c r="G170">
        <v>234</v>
      </c>
      <c r="H170">
        <v>281</v>
      </c>
      <c r="I170">
        <v>13</v>
      </c>
      <c r="J170" s="1">
        <v>7.2999999999999995E-2</v>
      </c>
      <c r="K170" s="1">
        <v>0.249</v>
      </c>
      <c r="L170">
        <v>0.19400000000000001</v>
      </c>
      <c r="M170">
        <v>0.314</v>
      </c>
      <c r="N170">
        <v>0.26500000000000001</v>
      </c>
      <c r="O170">
        <v>0.32</v>
      </c>
      <c r="P170">
        <v>0.45900000000000002</v>
      </c>
      <c r="Q170">
        <v>0.33300000000000002</v>
      </c>
      <c r="S170">
        <v>115</v>
      </c>
      <c r="T170">
        <v>0.2</v>
      </c>
      <c r="U170">
        <v>34</v>
      </c>
      <c r="V170">
        <v>-42.3</v>
      </c>
      <c r="W170">
        <v>5.6</v>
      </c>
      <c r="X170">
        <v>1.1914893617021276</v>
      </c>
    </row>
    <row r="171" spans="1:24" x14ac:dyDescent="0.45">
      <c r="A171">
        <v>166</v>
      </c>
      <c r="B171" t="s">
        <v>1895</v>
      </c>
      <c r="C171" t="s">
        <v>220</v>
      </c>
      <c r="D171">
        <v>629</v>
      </c>
      <c r="E171">
        <v>1917</v>
      </c>
      <c r="F171">
        <v>50</v>
      </c>
      <c r="G171">
        <v>202</v>
      </c>
      <c r="H171">
        <v>234</v>
      </c>
      <c r="I171">
        <v>15</v>
      </c>
      <c r="J171" s="1">
        <v>5.5E-2</v>
      </c>
      <c r="K171" s="1">
        <v>0.20200000000000001</v>
      </c>
      <c r="L171">
        <v>0.13800000000000001</v>
      </c>
      <c r="M171">
        <v>0.29299999999999998</v>
      </c>
      <c r="N171">
        <v>0.251</v>
      </c>
      <c r="O171">
        <v>0.31</v>
      </c>
      <c r="P171">
        <v>0.38900000000000001</v>
      </c>
      <c r="Q171">
        <v>0.30499999999999999</v>
      </c>
      <c r="S171">
        <v>88</v>
      </c>
      <c r="T171">
        <v>-3.5</v>
      </c>
      <c r="U171">
        <v>-31.4</v>
      </c>
      <c r="V171">
        <v>22</v>
      </c>
      <c r="W171">
        <v>5.6</v>
      </c>
      <c r="X171">
        <v>0.89030206677265489</v>
      </c>
    </row>
    <row r="172" spans="1:24" x14ac:dyDescent="0.45">
      <c r="A172">
        <v>171</v>
      </c>
      <c r="B172" t="s">
        <v>1900</v>
      </c>
      <c r="C172" t="s">
        <v>110</v>
      </c>
      <c r="D172">
        <v>465</v>
      </c>
      <c r="E172">
        <v>1690</v>
      </c>
      <c r="F172">
        <v>51</v>
      </c>
      <c r="G172">
        <v>196</v>
      </c>
      <c r="H172">
        <v>190</v>
      </c>
      <c r="I172">
        <v>9</v>
      </c>
      <c r="J172" s="1">
        <v>0.104</v>
      </c>
      <c r="K172" s="1">
        <v>0.219</v>
      </c>
      <c r="L172">
        <v>0.155</v>
      </c>
      <c r="M172">
        <v>0.27500000000000002</v>
      </c>
      <c r="N172">
        <v>0.23200000000000001</v>
      </c>
      <c r="O172">
        <v>0.33200000000000002</v>
      </c>
      <c r="P172">
        <v>0.38700000000000001</v>
      </c>
      <c r="Q172">
        <v>0.318</v>
      </c>
      <c r="S172">
        <v>100</v>
      </c>
      <c r="T172">
        <v>-1.4</v>
      </c>
      <c r="U172">
        <v>-2.9</v>
      </c>
      <c r="V172">
        <v>-1.1000000000000001</v>
      </c>
      <c r="W172">
        <v>5.5</v>
      </c>
      <c r="X172">
        <v>1.1827956989247312</v>
      </c>
    </row>
    <row r="173" spans="1:24" x14ac:dyDescent="0.45">
      <c r="A173">
        <v>172</v>
      </c>
      <c r="B173" t="s">
        <v>1901</v>
      </c>
      <c r="C173" t="s">
        <v>511</v>
      </c>
      <c r="D173">
        <v>401</v>
      </c>
      <c r="E173">
        <v>1717</v>
      </c>
      <c r="F173">
        <v>49</v>
      </c>
      <c r="G173">
        <v>235</v>
      </c>
      <c r="H173">
        <v>181</v>
      </c>
      <c r="I173">
        <v>32</v>
      </c>
      <c r="J173" s="1">
        <v>0.1</v>
      </c>
      <c r="K173" s="1">
        <v>0.214</v>
      </c>
      <c r="L173">
        <v>0.158</v>
      </c>
      <c r="M173">
        <v>0.30199999999999999</v>
      </c>
      <c r="N173">
        <v>0.253</v>
      </c>
      <c r="O173">
        <v>0.35</v>
      </c>
      <c r="P173">
        <v>0.41</v>
      </c>
      <c r="Q173">
        <v>0.33500000000000002</v>
      </c>
      <c r="S173">
        <v>106</v>
      </c>
      <c r="T173">
        <v>-0.1</v>
      </c>
      <c r="U173">
        <v>13.3</v>
      </c>
      <c r="V173">
        <v>-19.2</v>
      </c>
      <c r="W173">
        <v>5.2</v>
      </c>
      <c r="X173">
        <v>1.2967581047381547</v>
      </c>
    </row>
    <row r="174" spans="1:24" x14ac:dyDescent="0.45">
      <c r="A174">
        <v>175</v>
      </c>
      <c r="B174" t="s">
        <v>1904</v>
      </c>
      <c r="C174" t="s">
        <v>978</v>
      </c>
      <c r="D174">
        <v>357</v>
      </c>
      <c r="E174">
        <v>1050</v>
      </c>
      <c r="F174">
        <v>43</v>
      </c>
      <c r="G174">
        <v>134</v>
      </c>
      <c r="H174">
        <v>149</v>
      </c>
      <c r="I174">
        <v>21</v>
      </c>
      <c r="J174" s="1">
        <v>5.2999999999999999E-2</v>
      </c>
      <c r="K174" s="1">
        <v>0.22900000000000001</v>
      </c>
      <c r="L174">
        <v>0.20699999999999999</v>
      </c>
      <c r="M174">
        <v>0.27800000000000002</v>
      </c>
      <c r="N174">
        <v>0.24299999999999999</v>
      </c>
      <c r="O174">
        <v>0.29599999999999999</v>
      </c>
      <c r="P174">
        <v>0.44900000000000001</v>
      </c>
      <c r="Q174">
        <v>0.31900000000000001</v>
      </c>
      <c r="S174">
        <v>102</v>
      </c>
      <c r="T174">
        <v>8</v>
      </c>
      <c r="U174">
        <v>10.3</v>
      </c>
      <c r="V174">
        <v>3.3</v>
      </c>
      <c r="W174">
        <v>5.0999999999999996</v>
      </c>
      <c r="X174">
        <v>1.4285714285714286</v>
      </c>
    </row>
    <row r="175" spans="1:24" x14ac:dyDescent="0.45">
      <c r="A175">
        <v>173</v>
      </c>
      <c r="B175" t="s">
        <v>1902</v>
      </c>
      <c r="C175" t="s">
        <v>501</v>
      </c>
      <c r="D175">
        <v>397</v>
      </c>
      <c r="E175">
        <v>1187</v>
      </c>
      <c r="F175">
        <v>28</v>
      </c>
      <c r="G175">
        <v>178</v>
      </c>
      <c r="H175">
        <v>136</v>
      </c>
      <c r="I175">
        <v>26</v>
      </c>
      <c r="J175" s="1">
        <v>0.13100000000000001</v>
      </c>
      <c r="K175" s="1">
        <v>0.24299999999999999</v>
      </c>
      <c r="L175">
        <v>0.14199999999999999</v>
      </c>
      <c r="M175">
        <v>0.31</v>
      </c>
      <c r="N175">
        <v>0.24299999999999999</v>
      </c>
      <c r="O175">
        <v>0.34699999999999998</v>
      </c>
      <c r="P175">
        <v>0.38500000000000001</v>
      </c>
      <c r="Q175">
        <v>0.32300000000000001</v>
      </c>
      <c r="S175">
        <v>102</v>
      </c>
      <c r="T175">
        <v>3.9</v>
      </c>
      <c r="U175">
        <v>6.9</v>
      </c>
      <c r="V175">
        <v>4.5</v>
      </c>
      <c r="W175">
        <v>5.0999999999999996</v>
      </c>
      <c r="X175">
        <v>1.2846347607052895</v>
      </c>
    </row>
    <row r="176" spans="1:24" x14ac:dyDescent="0.45">
      <c r="A176">
        <v>174</v>
      </c>
      <c r="B176" t="s">
        <v>1903</v>
      </c>
      <c r="C176" t="s">
        <v>113</v>
      </c>
      <c r="D176">
        <v>458</v>
      </c>
      <c r="E176">
        <v>1867</v>
      </c>
      <c r="F176">
        <v>93</v>
      </c>
      <c r="G176">
        <v>218</v>
      </c>
      <c r="H176">
        <v>286</v>
      </c>
      <c r="I176">
        <v>1</v>
      </c>
      <c r="J176" s="1">
        <v>6.6000000000000003E-2</v>
      </c>
      <c r="K176" s="1">
        <v>0.23100000000000001</v>
      </c>
      <c r="L176">
        <v>0.20899999999999999</v>
      </c>
      <c r="M176">
        <v>0.31</v>
      </c>
      <c r="N176">
        <v>0.27200000000000002</v>
      </c>
      <c r="O176">
        <v>0.32200000000000001</v>
      </c>
      <c r="P176">
        <v>0.48099999999999998</v>
      </c>
      <c r="Q176">
        <v>0.34100000000000003</v>
      </c>
      <c r="S176">
        <v>117</v>
      </c>
      <c r="T176">
        <v>-4.5</v>
      </c>
      <c r="U176">
        <v>33.1</v>
      </c>
      <c r="V176">
        <v>-48.5</v>
      </c>
      <c r="W176">
        <v>5.0999999999999996</v>
      </c>
      <c r="X176">
        <v>1.11353711790393</v>
      </c>
    </row>
    <row r="177" spans="1:24" x14ac:dyDescent="0.45">
      <c r="A177">
        <v>176</v>
      </c>
      <c r="B177" t="s">
        <v>1905</v>
      </c>
      <c r="C177" t="s">
        <v>415</v>
      </c>
      <c r="D177">
        <v>397</v>
      </c>
      <c r="E177">
        <v>1360</v>
      </c>
      <c r="F177">
        <v>46</v>
      </c>
      <c r="G177">
        <v>170</v>
      </c>
      <c r="H177">
        <v>141</v>
      </c>
      <c r="I177">
        <v>11</v>
      </c>
      <c r="J177" s="1">
        <v>0.124</v>
      </c>
      <c r="K177" s="1">
        <v>0.20399999999999999</v>
      </c>
      <c r="L177">
        <v>0.17299999999999999</v>
      </c>
      <c r="M177">
        <v>0.28599999999999998</v>
      </c>
      <c r="N177">
        <v>0.248</v>
      </c>
      <c r="O177">
        <v>0.35099999999999998</v>
      </c>
      <c r="P177">
        <v>0.42099999999999999</v>
      </c>
      <c r="Q177">
        <v>0.33800000000000002</v>
      </c>
      <c r="S177">
        <v>116</v>
      </c>
      <c r="T177">
        <v>-3</v>
      </c>
      <c r="U177">
        <v>24.3</v>
      </c>
      <c r="V177">
        <v>-22.7</v>
      </c>
      <c r="W177">
        <v>4.9000000000000004</v>
      </c>
      <c r="X177">
        <v>1.2342569269521411</v>
      </c>
    </row>
    <row r="178" spans="1:24" x14ac:dyDescent="0.45">
      <c r="A178">
        <v>177</v>
      </c>
      <c r="B178" t="s">
        <v>1906</v>
      </c>
      <c r="C178" t="s">
        <v>1778</v>
      </c>
      <c r="D178">
        <v>683</v>
      </c>
      <c r="E178">
        <v>2517</v>
      </c>
      <c r="F178">
        <v>27</v>
      </c>
      <c r="G178">
        <v>282</v>
      </c>
      <c r="H178">
        <v>212</v>
      </c>
      <c r="I178">
        <v>76</v>
      </c>
      <c r="J178" s="1">
        <v>6.0999999999999999E-2</v>
      </c>
      <c r="K178" s="1">
        <v>0.156</v>
      </c>
      <c r="L178">
        <v>8.5000000000000006E-2</v>
      </c>
      <c r="M178">
        <v>0.30199999999999999</v>
      </c>
      <c r="N178">
        <v>0.26100000000000001</v>
      </c>
      <c r="O178">
        <v>0.314</v>
      </c>
      <c r="P178">
        <v>0.34599999999999997</v>
      </c>
      <c r="Q178">
        <v>0.29099999999999998</v>
      </c>
      <c r="S178">
        <v>81</v>
      </c>
      <c r="T178">
        <v>7.6</v>
      </c>
      <c r="U178">
        <v>-48.9</v>
      </c>
      <c r="V178">
        <v>10.8</v>
      </c>
      <c r="W178">
        <v>4.9000000000000004</v>
      </c>
      <c r="X178">
        <v>0.71742313323572482</v>
      </c>
    </row>
    <row r="179" spans="1:24" x14ac:dyDescent="0.45">
      <c r="A179">
        <v>178</v>
      </c>
      <c r="B179" t="s">
        <v>1907</v>
      </c>
      <c r="C179" t="s">
        <v>336</v>
      </c>
      <c r="D179">
        <v>497</v>
      </c>
      <c r="E179">
        <v>1869</v>
      </c>
      <c r="F179">
        <v>57</v>
      </c>
      <c r="G179">
        <v>189</v>
      </c>
      <c r="H179">
        <v>228</v>
      </c>
      <c r="I179">
        <v>1</v>
      </c>
      <c r="J179" s="1">
        <v>8.3000000000000004E-2</v>
      </c>
      <c r="K179" s="1">
        <v>0.26800000000000002</v>
      </c>
      <c r="L179">
        <v>0.16500000000000001</v>
      </c>
      <c r="M179">
        <v>0.34599999999999997</v>
      </c>
      <c r="N179">
        <v>0.26700000000000002</v>
      </c>
      <c r="O179">
        <v>0.33600000000000002</v>
      </c>
      <c r="P179">
        <v>0.432</v>
      </c>
      <c r="Q179">
        <v>0.33200000000000002</v>
      </c>
      <c r="S179">
        <v>110</v>
      </c>
      <c r="T179">
        <v>-7.9</v>
      </c>
      <c r="U179">
        <v>15.2</v>
      </c>
      <c r="V179">
        <v>-29.9</v>
      </c>
      <c r="W179">
        <v>4.7</v>
      </c>
      <c r="X179">
        <v>0.94567404426559365</v>
      </c>
    </row>
    <row r="180" spans="1:24" x14ac:dyDescent="0.45">
      <c r="A180">
        <v>180</v>
      </c>
      <c r="B180" t="s">
        <v>1909</v>
      </c>
      <c r="C180" t="s">
        <v>501</v>
      </c>
      <c r="D180">
        <v>389</v>
      </c>
      <c r="E180">
        <v>1327</v>
      </c>
      <c r="F180">
        <v>81</v>
      </c>
      <c r="G180">
        <v>180</v>
      </c>
      <c r="H180">
        <v>190</v>
      </c>
      <c r="I180">
        <v>20</v>
      </c>
      <c r="J180" s="1">
        <v>9.6000000000000002E-2</v>
      </c>
      <c r="K180" s="1">
        <v>0.36699999999999999</v>
      </c>
      <c r="L180">
        <v>0.255</v>
      </c>
      <c r="M180">
        <v>0.28199999999999997</v>
      </c>
      <c r="N180">
        <v>0.215</v>
      </c>
      <c r="O180">
        <v>0.3</v>
      </c>
      <c r="P180">
        <v>0.47</v>
      </c>
      <c r="Q180">
        <v>0.33</v>
      </c>
      <c r="S180">
        <v>109</v>
      </c>
      <c r="T180">
        <v>0.4</v>
      </c>
      <c r="U180">
        <v>15.1</v>
      </c>
      <c r="V180">
        <v>-18.399999999999999</v>
      </c>
      <c r="W180">
        <v>4.3</v>
      </c>
      <c r="X180">
        <v>1.1053984575835476</v>
      </c>
    </row>
    <row r="181" spans="1:24" x14ac:dyDescent="0.45">
      <c r="A181">
        <v>179</v>
      </c>
      <c r="B181" t="s">
        <v>1908</v>
      </c>
      <c r="C181" t="s">
        <v>158</v>
      </c>
      <c r="D181">
        <v>488</v>
      </c>
      <c r="E181">
        <v>1548</v>
      </c>
      <c r="F181">
        <v>46</v>
      </c>
      <c r="G181">
        <v>162</v>
      </c>
      <c r="H181">
        <v>176</v>
      </c>
      <c r="I181">
        <v>3</v>
      </c>
      <c r="J181" s="1">
        <v>9.9000000000000005E-2</v>
      </c>
      <c r="K181" s="1">
        <v>0.21099999999999999</v>
      </c>
      <c r="L181">
        <v>0.14899999999999999</v>
      </c>
      <c r="M181">
        <v>0.253</v>
      </c>
      <c r="N181">
        <v>0.22</v>
      </c>
      <c r="O181">
        <v>0.30399999999999999</v>
      </c>
      <c r="P181">
        <v>0.36899999999999999</v>
      </c>
      <c r="Q181">
        <v>0.29299999999999998</v>
      </c>
      <c r="S181">
        <v>81</v>
      </c>
      <c r="T181">
        <v>-5.8</v>
      </c>
      <c r="U181">
        <v>-41.1</v>
      </c>
      <c r="V181">
        <v>32.6</v>
      </c>
      <c r="W181">
        <v>4.3</v>
      </c>
      <c r="X181">
        <v>0.88114754098360648</v>
      </c>
    </row>
    <row r="182" spans="1:24" x14ac:dyDescent="0.45">
      <c r="A182">
        <v>182</v>
      </c>
      <c r="B182" t="s">
        <v>1911</v>
      </c>
      <c r="C182" t="s">
        <v>94</v>
      </c>
      <c r="D182">
        <v>398</v>
      </c>
      <c r="E182">
        <v>1179</v>
      </c>
      <c r="F182">
        <v>26</v>
      </c>
      <c r="G182">
        <v>153</v>
      </c>
      <c r="H182">
        <v>104</v>
      </c>
      <c r="I182">
        <v>83</v>
      </c>
      <c r="J182" s="1">
        <v>5.2999999999999999E-2</v>
      </c>
      <c r="K182" s="1">
        <v>0.26500000000000001</v>
      </c>
      <c r="L182">
        <v>0.14499999999999999</v>
      </c>
      <c r="M182">
        <v>0.28799999999999998</v>
      </c>
      <c r="N182">
        <v>0.224</v>
      </c>
      <c r="O182">
        <v>0.27200000000000002</v>
      </c>
      <c r="P182">
        <v>0.36899999999999999</v>
      </c>
      <c r="Q182">
        <v>0.27900000000000003</v>
      </c>
      <c r="S182">
        <v>79</v>
      </c>
      <c r="T182">
        <v>14.8</v>
      </c>
      <c r="U182">
        <v>-14.6</v>
      </c>
      <c r="V182">
        <v>16.100000000000001</v>
      </c>
      <c r="W182">
        <v>4.2</v>
      </c>
      <c r="X182">
        <v>1.0552763819095479</v>
      </c>
    </row>
    <row r="183" spans="1:24" x14ac:dyDescent="0.45">
      <c r="A183">
        <v>181</v>
      </c>
      <c r="B183" t="s">
        <v>1910</v>
      </c>
      <c r="C183" t="s">
        <v>314</v>
      </c>
      <c r="D183">
        <v>536</v>
      </c>
      <c r="E183">
        <v>1618</v>
      </c>
      <c r="F183">
        <v>40</v>
      </c>
      <c r="G183">
        <v>158</v>
      </c>
      <c r="H183">
        <v>179</v>
      </c>
      <c r="I183">
        <v>4</v>
      </c>
      <c r="J183" s="1">
        <v>8.8999999999999996E-2</v>
      </c>
      <c r="K183" s="1">
        <v>0.214</v>
      </c>
      <c r="L183">
        <v>0.123</v>
      </c>
      <c r="M183">
        <v>0.28299999999999997</v>
      </c>
      <c r="N183">
        <v>0.23699999999999999</v>
      </c>
      <c r="O183">
        <v>0.318</v>
      </c>
      <c r="P183">
        <v>0.36</v>
      </c>
      <c r="Q183">
        <v>0.29699999999999999</v>
      </c>
      <c r="S183">
        <v>86</v>
      </c>
      <c r="T183">
        <v>-8.5</v>
      </c>
      <c r="U183">
        <v>-36.9</v>
      </c>
      <c r="V183">
        <v>23.8</v>
      </c>
      <c r="W183">
        <v>4.2</v>
      </c>
      <c r="X183">
        <v>0.78358208955223896</v>
      </c>
    </row>
    <row r="184" spans="1:24" x14ac:dyDescent="0.45">
      <c r="A184">
        <v>183</v>
      </c>
      <c r="B184" t="s">
        <v>1912</v>
      </c>
      <c r="C184" t="s">
        <v>94</v>
      </c>
      <c r="D184">
        <v>348</v>
      </c>
      <c r="E184">
        <v>1217</v>
      </c>
      <c r="F184">
        <v>29</v>
      </c>
      <c r="G184">
        <v>139</v>
      </c>
      <c r="H184">
        <v>137</v>
      </c>
      <c r="I184">
        <v>5</v>
      </c>
      <c r="J184" s="1">
        <v>7.1999999999999995E-2</v>
      </c>
      <c r="K184" s="1">
        <v>0.23699999999999999</v>
      </c>
      <c r="L184">
        <v>0.13800000000000001</v>
      </c>
      <c r="M184">
        <v>0.32700000000000001</v>
      </c>
      <c r="N184">
        <v>0.26100000000000001</v>
      </c>
      <c r="O184">
        <v>0.32500000000000001</v>
      </c>
      <c r="P184">
        <v>0.39900000000000002</v>
      </c>
      <c r="Q184">
        <v>0.318</v>
      </c>
      <c r="S184">
        <v>105</v>
      </c>
      <c r="T184">
        <v>-0.3</v>
      </c>
      <c r="U184">
        <v>6.6</v>
      </c>
      <c r="V184">
        <v>-7</v>
      </c>
      <c r="W184">
        <v>4.0999999999999996</v>
      </c>
      <c r="X184">
        <v>1.1781609195402298</v>
      </c>
    </row>
    <row r="185" spans="1:24" x14ac:dyDescent="0.45">
      <c r="A185">
        <v>184</v>
      </c>
      <c r="B185" t="s">
        <v>1913</v>
      </c>
      <c r="C185" t="s">
        <v>45</v>
      </c>
      <c r="D185">
        <v>390</v>
      </c>
      <c r="E185">
        <v>1488</v>
      </c>
      <c r="F185">
        <v>34</v>
      </c>
      <c r="G185">
        <v>173</v>
      </c>
      <c r="H185">
        <v>150</v>
      </c>
      <c r="I185">
        <v>11</v>
      </c>
      <c r="J185" s="1">
        <v>9.0999999999999998E-2</v>
      </c>
      <c r="K185" s="1">
        <v>0.222</v>
      </c>
      <c r="L185">
        <v>0.151</v>
      </c>
      <c r="M185">
        <v>0.29299999999999998</v>
      </c>
      <c r="N185">
        <v>0.24099999999999999</v>
      </c>
      <c r="O185">
        <v>0.32100000000000001</v>
      </c>
      <c r="P185">
        <v>0.39200000000000002</v>
      </c>
      <c r="Q185">
        <v>0.311</v>
      </c>
      <c r="S185">
        <v>98</v>
      </c>
      <c r="T185">
        <v>1.9</v>
      </c>
      <c r="U185">
        <v>-1.8</v>
      </c>
      <c r="V185">
        <v>-10.4</v>
      </c>
      <c r="W185">
        <v>4</v>
      </c>
      <c r="X185">
        <v>1.0256410256410255</v>
      </c>
    </row>
    <row r="186" spans="1:24" x14ac:dyDescent="0.45">
      <c r="A186">
        <v>185</v>
      </c>
      <c r="B186" t="s">
        <v>1914</v>
      </c>
      <c r="C186" t="s">
        <v>94</v>
      </c>
      <c r="D186">
        <v>868</v>
      </c>
      <c r="E186">
        <v>3129</v>
      </c>
      <c r="F186">
        <v>85</v>
      </c>
      <c r="G186">
        <v>297</v>
      </c>
      <c r="H186">
        <v>349</v>
      </c>
      <c r="I186">
        <v>14</v>
      </c>
      <c r="J186" s="1">
        <v>5.8000000000000003E-2</v>
      </c>
      <c r="K186" s="1">
        <v>0.25600000000000001</v>
      </c>
      <c r="L186">
        <v>0.13800000000000001</v>
      </c>
      <c r="M186">
        <v>0.30299999999999999</v>
      </c>
      <c r="N186">
        <v>0.24099999999999999</v>
      </c>
      <c r="O186">
        <v>0.29299999999999998</v>
      </c>
      <c r="P186">
        <v>0.379</v>
      </c>
      <c r="Q186">
        <v>0.29099999999999998</v>
      </c>
      <c r="S186">
        <v>81</v>
      </c>
      <c r="T186">
        <v>-13.8</v>
      </c>
      <c r="U186">
        <v>-83.1</v>
      </c>
      <c r="V186">
        <v>17.3</v>
      </c>
      <c r="W186">
        <v>4</v>
      </c>
      <c r="X186">
        <v>0.46082949308755761</v>
      </c>
    </row>
    <row r="187" spans="1:24" x14ac:dyDescent="0.45">
      <c r="A187">
        <v>186</v>
      </c>
      <c r="B187" t="s">
        <v>1915</v>
      </c>
      <c r="C187" t="s">
        <v>511</v>
      </c>
      <c r="D187">
        <v>374</v>
      </c>
      <c r="E187">
        <v>1147</v>
      </c>
      <c r="F187">
        <v>12</v>
      </c>
      <c r="G187">
        <v>128</v>
      </c>
      <c r="H187">
        <v>111</v>
      </c>
      <c r="I187">
        <v>19</v>
      </c>
      <c r="J187" s="1">
        <v>7.5999999999999998E-2</v>
      </c>
      <c r="K187" s="1">
        <v>0.14299999999999999</v>
      </c>
      <c r="L187">
        <v>9.1999999999999998E-2</v>
      </c>
      <c r="M187">
        <v>0.30199999999999999</v>
      </c>
      <c r="N187">
        <v>0.26500000000000001</v>
      </c>
      <c r="O187">
        <v>0.32300000000000001</v>
      </c>
      <c r="P187">
        <v>0.35699999999999998</v>
      </c>
      <c r="Q187">
        <v>0.30099999999999999</v>
      </c>
      <c r="S187">
        <v>91</v>
      </c>
      <c r="T187">
        <v>0.3</v>
      </c>
      <c r="U187">
        <v>-11.1</v>
      </c>
      <c r="V187">
        <v>11.8</v>
      </c>
      <c r="W187">
        <v>3.9</v>
      </c>
      <c r="X187">
        <v>1.0427807486631016</v>
      </c>
    </row>
    <row r="188" spans="1:24" hidden="1" x14ac:dyDescent="0.45">
      <c r="A188">
        <v>187</v>
      </c>
      <c r="B188" t="s">
        <v>1916</v>
      </c>
      <c r="C188" t="s">
        <v>56</v>
      </c>
      <c r="D188">
        <v>299</v>
      </c>
      <c r="E188">
        <v>1096</v>
      </c>
      <c r="F188">
        <v>18</v>
      </c>
      <c r="G188">
        <v>148</v>
      </c>
      <c r="H188">
        <v>110</v>
      </c>
      <c r="I188">
        <v>15</v>
      </c>
      <c r="J188" s="1">
        <v>9.9000000000000005E-2</v>
      </c>
      <c r="K188" s="1">
        <v>0.221</v>
      </c>
      <c r="L188">
        <v>0.12</v>
      </c>
      <c r="M188">
        <v>0.309</v>
      </c>
      <c r="N188">
        <v>0.247</v>
      </c>
      <c r="O188">
        <v>0.32200000000000001</v>
      </c>
      <c r="P188">
        <v>0.36699999999999999</v>
      </c>
      <c r="Q188">
        <v>0.30399999999999999</v>
      </c>
      <c r="S188">
        <v>94</v>
      </c>
      <c r="T188">
        <v>5</v>
      </c>
      <c r="U188">
        <v>-3.9</v>
      </c>
      <c r="V188">
        <v>3.9</v>
      </c>
      <c r="W188">
        <v>3.8</v>
      </c>
      <c r="X188">
        <v>1.2709030100334446</v>
      </c>
    </row>
    <row r="189" spans="1:24" x14ac:dyDescent="0.45">
      <c r="A189">
        <v>190</v>
      </c>
      <c r="B189" t="s">
        <v>1919</v>
      </c>
      <c r="C189" t="s">
        <v>1779</v>
      </c>
      <c r="D189">
        <v>357</v>
      </c>
      <c r="E189">
        <v>1335</v>
      </c>
      <c r="F189">
        <v>27</v>
      </c>
      <c r="G189">
        <v>152</v>
      </c>
      <c r="H189">
        <v>121</v>
      </c>
      <c r="I189">
        <v>45</v>
      </c>
      <c r="J189" s="1">
        <v>6.7000000000000004E-2</v>
      </c>
      <c r="K189" s="1">
        <v>0.246</v>
      </c>
      <c r="L189">
        <v>0.13300000000000001</v>
      </c>
      <c r="M189">
        <v>0.31</v>
      </c>
      <c r="N189">
        <v>0.24399999999999999</v>
      </c>
      <c r="O189">
        <v>0.29599999999999999</v>
      </c>
      <c r="P189">
        <v>0.377</v>
      </c>
      <c r="Q189">
        <v>0.29399999999999998</v>
      </c>
      <c r="S189">
        <v>84</v>
      </c>
      <c r="T189">
        <v>7.8</v>
      </c>
      <c r="U189">
        <v>-17.399999999999999</v>
      </c>
      <c r="V189">
        <v>8</v>
      </c>
      <c r="W189">
        <v>3.6</v>
      </c>
      <c r="X189">
        <v>1.0084033613445378</v>
      </c>
    </row>
    <row r="190" spans="1:24" x14ac:dyDescent="0.45">
      <c r="A190">
        <v>189</v>
      </c>
      <c r="B190" t="s">
        <v>1918</v>
      </c>
      <c r="C190" t="s">
        <v>314</v>
      </c>
      <c r="D190">
        <v>421</v>
      </c>
      <c r="E190">
        <v>1309</v>
      </c>
      <c r="F190">
        <v>29</v>
      </c>
      <c r="G190">
        <v>167</v>
      </c>
      <c r="H190">
        <v>134</v>
      </c>
      <c r="I190">
        <v>17</v>
      </c>
      <c r="J190" s="1">
        <v>4.8000000000000001E-2</v>
      </c>
      <c r="K190" s="1">
        <v>0.154</v>
      </c>
      <c r="L190">
        <v>0.126</v>
      </c>
      <c r="M190">
        <v>0.28599999999999998</v>
      </c>
      <c r="N190">
        <v>0.25900000000000001</v>
      </c>
      <c r="O190">
        <v>0.29599999999999999</v>
      </c>
      <c r="P190">
        <v>0.38500000000000001</v>
      </c>
      <c r="Q190">
        <v>0.29399999999999998</v>
      </c>
      <c r="S190">
        <v>86</v>
      </c>
      <c r="T190">
        <v>-2.2000000000000002</v>
      </c>
      <c r="U190">
        <v>-23.3</v>
      </c>
      <c r="V190">
        <v>15.2</v>
      </c>
      <c r="W190">
        <v>3.6</v>
      </c>
      <c r="X190">
        <v>0.8551068883610452</v>
      </c>
    </row>
    <row r="191" spans="1:24" x14ac:dyDescent="0.45">
      <c r="A191">
        <v>188</v>
      </c>
      <c r="B191" t="s">
        <v>1917</v>
      </c>
      <c r="C191" t="s">
        <v>1779</v>
      </c>
      <c r="D191">
        <v>597</v>
      </c>
      <c r="E191">
        <v>1536</v>
      </c>
      <c r="F191">
        <v>11</v>
      </c>
      <c r="G191">
        <v>197</v>
      </c>
      <c r="H191">
        <v>89</v>
      </c>
      <c r="I191">
        <v>92</v>
      </c>
      <c r="J191" s="1">
        <v>0.106</v>
      </c>
      <c r="K191" s="1">
        <v>0.20899999999999999</v>
      </c>
      <c r="L191">
        <v>7.4999999999999997E-2</v>
      </c>
      <c r="M191">
        <v>0.308</v>
      </c>
      <c r="N191">
        <v>0.24099999999999999</v>
      </c>
      <c r="O191">
        <v>0.32600000000000001</v>
      </c>
      <c r="P191">
        <v>0.316</v>
      </c>
      <c r="Q191">
        <v>0.28899999999999998</v>
      </c>
      <c r="S191">
        <v>80</v>
      </c>
      <c r="T191">
        <v>13</v>
      </c>
      <c r="U191">
        <v>-24</v>
      </c>
      <c r="V191">
        <v>9.6</v>
      </c>
      <c r="W191">
        <v>3.6</v>
      </c>
      <c r="X191">
        <v>0.60301507537688437</v>
      </c>
    </row>
    <row r="192" spans="1:24" hidden="1" x14ac:dyDescent="0.45">
      <c r="A192">
        <v>191</v>
      </c>
      <c r="B192" t="s">
        <v>1920</v>
      </c>
      <c r="C192" t="s">
        <v>501</v>
      </c>
      <c r="D192">
        <v>255</v>
      </c>
      <c r="E192">
        <v>1000</v>
      </c>
      <c r="F192">
        <v>50</v>
      </c>
      <c r="G192">
        <v>138</v>
      </c>
      <c r="H192">
        <v>140</v>
      </c>
      <c r="I192">
        <v>20</v>
      </c>
      <c r="J192" s="1">
        <v>9.1999999999999998E-2</v>
      </c>
      <c r="K192" s="1">
        <v>0.3</v>
      </c>
      <c r="L192">
        <v>0.22900000000000001</v>
      </c>
      <c r="M192">
        <v>0.29699999999999999</v>
      </c>
      <c r="N192">
        <v>0.23799999999999999</v>
      </c>
      <c r="O192">
        <v>0.311</v>
      </c>
      <c r="P192">
        <v>0.46800000000000003</v>
      </c>
      <c r="Q192">
        <v>0.33500000000000002</v>
      </c>
      <c r="S192">
        <v>114</v>
      </c>
      <c r="T192">
        <v>4.5</v>
      </c>
      <c r="U192">
        <v>21.5</v>
      </c>
      <c r="V192">
        <v>-21.2</v>
      </c>
      <c r="W192">
        <v>3.5</v>
      </c>
      <c r="X192">
        <v>1.3725490196078431</v>
      </c>
    </row>
    <row r="193" spans="1:24" x14ac:dyDescent="0.45">
      <c r="A193">
        <v>192</v>
      </c>
      <c r="B193" t="s">
        <v>1921</v>
      </c>
      <c r="C193" t="s">
        <v>511</v>
      </c>
      <c r="D193">
        <v>357</v>
      </c>
      <c r="E193">
        <v>1206</v>
      </c>
      <c r="F193">
        <v>34</v>
      </c>
      <c r="G193">
        <v>155</v>
      </c>
      <c r="H193">
        <v>152</v>
      </c>
      <c r="I193">
        <v>2</v>
      </c>
      <c r="J193" s="1">
        <v>9.4E-2</v>
      </c>
      <c r="K193" s="1">
        <v>0.23499999999999999</v>
      </c>
      <c r="L193">
        <v>0.14899999999999999</v>
      </c>
      <c r="M193">
        <v>0.33200000000000002</v>
      </c>
      <c r="N193">
        <v>0.26800000000000002</v>
      </c>
      <c r="O193">
        <v>0.34300000000000003</v>
      </c>
      <c r="P193">
        <v>0.41599999999999998</v>
      </c>
      <c r="Q193">
        <v>0.33200000000000002</v>
      </c>
      <c r="S193">
        <v>103</v>
      </c>
      <c r="T193">
        <v>-4.0999999999999996</v>
      </c>
      <c r="U193">
        <v>0.7</v>
      </c>
      <c r="V193">
        <v>-8.8000000000000007</v>
      </c>
      <c r="W193">
        <v>3.4</v>
      </c>
      <c r="X193">
        <v>0.95238095238095233</v>
      </c>
    </row>
    <row r="194" spans="1:24" hidden="1" x14ac:dyDescent="0.45">
      <c r="A194">
        <v>193</v>
      </c>
      <c r="B194" t="s">
        <v>1922</v>
      </c>
      <c r="C194" t="s">
        <v>241</v>
      </c>
      <c r="D194">
        <v>272</v>
      </c>
      <c r="E194">
        <v>1058</v>
      </c>
      <c r="F194">
        <v>27</v>
      </c>
      <c r="G194">
        <v>140</v>
      </c>
      <c r="H194">
        <v>104</v>
      </c>
      <c r="I194">
        <v>62</v>
      </c>
      <c r="J194" s="1">
        <v>4.4999999999999998E-2</v>
      </c>
      <c r="K194" s="1">
        <v>0.18099999999999999</v>
      </c>
      <c r="L194">
        <v>0.156</v>
      </c>
      <c r="M194">
        <v>0.28499999999999998</v>
      </c>
      <c r="N194">
        <v>0.251</v>
      </c>
      <c r="O194">
        <v>0.3</v>
      </c>
      <c r="P194">
        <v>0.40699999999999997</v>
      </c>
      <c r="Q194">
        <v>0.30599999999999999</v>
      </c>
      <c r="S194">
        <v>93</v>
      </c>
      <c r="T194">
        <v>10.9</v>
      </c>
      <c r="U194">
        <v>2</v>
      </c>
      <c r="V194">
        <v>-6.2</v>
      </c>
      <c r="W194">
        <v>3.2</v>
      </c>
      <c r="X194">
        <v>1.1764705882352942</v>
      </c>
    </row>
    <row r="195" spans="1:24" hidden="1" x14ac:dyDescent="0.45">
      <c r="A195">
        <v>194</v>
      </c>
      <c r="B195" t="s">
        <v>1923</v>
      </c>
      <c r="C195" t="s">
        <v>290</v>
      </c>
      <c r="D195">
        <v>285</v>
      </c>
      <c r="E195">
        <v>1021</v>
      </c>
      <c r="F195">
        <v>47</v>
      </c>
      <c r="G195">
        <v>120</v>
      </c>
      <c r="H195">
        <v>122</v>
      </c>
      <c r="I195">
        <v>18</v>
      </c>
      <c r="J195" s="1">
        <v>0.125</v>
      </c>
      <c r="K195" s="1">
        <v>0.30299999999999999</v>
      </c>
      <c r="L195">
        <v>0.20699999999999999</v>
      </c>
      <c r="M195">
        <v>0.26</v>
      </c>
      <c r="N195">
        <v>0.21</v>
      </c>
      <c r="O195">
        <v>0.315</v>
      </c>
      <c r="P195">
        <v>0.41699999999999998</v>
      </c>
      <c r="Q195">
        <v>0.31900000000000001</v>
      </c>
      <c r="S195">
        <v>100</v>
      </c>
      <c r="T195">
        <v>2.1</v>
      </c>
      <c r="U195">
        <v>3.1</v>
      </c>
      <c r="V195">
        <v>-6.3</v>
      </c>
      <c r="W195">
        <v>3.2</v>
      </c>
      <c r="X195">
        <v>1.1228070175438598</v>
      </c>
    </row>
    <row r="196" spans="1:24" x14ac:dyDescent="0.45">
      <c r="A196">
        <v>195</v>
      </c>
      <c r="B196" t="s">
        <v>1924</v>
      </c>
      <c r="C196" t="s">
        <v>817</v>
      </c>
      <c r="D196">
        <v>476</v>
      </c>
      <c r="E196">
        <v>1757</v>
      </c>
      <c r="F196">
        <v>49</v>
      </c>
      <c r="G196">
        <v>192</v>
      </c>
      <c r="H196">
        <v>168</v>
      </c>
      <c r="I196">
        <v>27</v>
      </c>
      <c r="J196" s="1">
        <v>7.1999999999999995E-2</v>
      </c>
      <c r="K196" s="1">
        <v>0.19</v>
      </c>
      <c r="L196">
        <v>0.14499999999999999</v>
      </c>
      <c r="M196">
        <v>0.28499999999999998</v>
      </c>
      <c r="N196">
        <v>0.249</v>
      </c>
      <c r="O196">
        <v>0.31</v>
      </c>
      <c r="P196">
        <v>0.39400000000000002</v>
      </c>
      <c r="Q196">
        <v>0.307</v>
      </c>
      <c r="S196">
        <v>93</v>
      </c>
      <c r="T196">
        <v>5.9</v>
      </c>
      <c r="U196">
        <v>-9.4</v>
      </c>
      <c r="V196">
        <v>-20.2</v>
      </c>
      <c r="W196">
        <v>3.1</v>
      </c>
      <c r="X196">
        <v>0.65126050420168069</v>
      </c>
    </row>
    <row r="197" spans="1:24" x14ac:dyDescent="0.45">
      <c r="A197">
        <v>196</v>
      </c>
      <c r="B197" t="s">
        <v>1925</v>
      </c>
      <c r="C197" t="s">
        <v>290</v>
      </c>
      <c r="D197">
        <v>346</v>
      </c>
      <c r="E197">
        <v>1283</v>
      </c>
      <c r="F197">
        <v>29</v>
      </c>
      <c r="G197">
        <v>162</v>
      </c>
      <c r="H197">
        <v>119</v>
      </c>
      <c r="I197">
        <v>11</v>
      </c>
      <c r="J197" s="1">
        <v>0.112</v>
      </c>
      <c r="K197" s="1">
        <v>0.21299999999999999</v>
      </c>
      <c r="L197">
        <v>0.153</v>
      </c>
      <c r="M197">
        <v>0.30599999999999999</v>
      </c>
      <c r="N197">
        <v>0.25</v>
      </c>
      <c r="O197">
        <v>0.34499999999999997</v>
      </c>
      <c r="P197">
        <v>0.40400000000000003</v>
      </c>
      <c r="Q197">
        <v>0.33</v>
      </c>
      <c r="S197">
        <v>101</v>
      </c>
      <c r="T197">
        <v>-2.1</v>
      </c>
      <c r="U197">
        <v>-0.8</v>
      </c>
      <c r="V197">
        <v>-12.8</v>
      </c>
      <c r="W197">
        <v>3</v>
      </c>
      <c r="X197">
        <v>0.86705202312138718</v>
      </c>
    </row>
    <row r="198" spans="1:24" hidden="1" x14ac:dyDescent="0.45">
      <c r="A198">
        <v>198</v>
      </c>
      <c r="B198" t="s">
        <v>1927</v>
      </c>
      <c r="C198" t="s">
        <v>511</v>
      </c>
      <c r="D198">
        <v>298</v>
      </c>
      <c r="E198">
        <v>1033</v>
      </c>
      <c r="F198">
        <v>37</v>
      </c>
      <c r="G198">
        <v>122</v>
      </c>
      <c r="H198">
        <v>135</v>
      </c>
      <c r="I198">
        <v>42</v>
      </c>
      <c r="J198" s="1">
        <v>0.113</v>
      </c>
      <c r="K198" s="1">
        <v>0.22800000000000001</v>
      </c>
      <c r="L198">
        <v>0.17199999999999999</v>
      </c>
      <c r="M198">
        <v>0.28499999999999998</v>
      </c>
      <c r="N198">
        <v>0.24099999999999999</v>
      </c>
      <c r="O198">
        <v>0.33500000000000002</v>
      </c>
      <c r="P198">
        <v>0.41199999999999998</v>
      </c>
      <c r="Q198">
        <v>0.32700000000000001</v>
      </c>
      <c r="S198">
        <v>105</v>
      </c>
      <c r="T198">
        <v>1.5</v>
      </c>
      <c r="U198">
        <v>7.6</v>
      </c>
      <c r="V198">
        <v>-15.8</v>
      </c>
      <c r="W198">
        <v>2.8</v>
      </c>
      <c r="X198">
        <v>0.93959731543624159</v>
      </c>
    </row>
    <row r="199" spans="1:24" x14ac:dyDescent="0.45">
      <c r="A199">
        <v>197</v>
      </c>
      <c r="B199" t="s">
        <v>1926</v>
      </c>
      <c r="C199" t="s">
        <v>817</v>
      </c>
      <c r="D199">
        <v>624</v>
      </c>
      <c r="E199">
        <v>1574</v>
      </c>
      <c r="F199">
        <v>22</v>
      </c>
      <c r="G199">
        <v>187</v>
      </c>
      <c r="H199">
        <v>151</v>
      </c>
      <c r="I199">
        <v>19</v>
      </c>
      <c r="J199" s="1">
        <v>8.2000000000000003E-2</v>
      </c>
      <c r="K199" s="1">
        <v>0.19700000000000001</v>
      </c>
      <c r="L199">
        <v>0.114</v>
      </c>
      <c r="M199">
        <v>0.28599999999999998</v>
      </c>
      <c r="N199">
        <v>0.23699999999999999</v>
      </c>
      <c r="O199">
        <v>0.307</v>
      </c>
      <c r="P199">
        <v>0.35099999999999998</v>
      </c>
      <c r="Q199">
        <v>0.28799999999999998</v>
      </c>
      <c r="S199">
        <v>79</v>
      </c>
      <c r="T199">
        <v>1.2</v>
      </c>
      <c r="U199">
        <v>-37.299999999999997</v>
      </c>
      <c r="V199">
        <v>12.1</v>
      </c>
      <c r="W199">
        <v>2.8</v>
      </c>
      <c r="X199">
        <v>0.44871794871794868</v>
      </c>
    </row>
    <row r="200" spans="1:24" x14ac:dyDescent="0.45">
      <c r="A200">
        <v>200</v>
      </c>
      <c r="B200" t="s">
        <v>1929</v>
      </c>
      <c r="C200" t="s">
        <v>158</v>
      </c>
      <c r="D200">
        <v>317</v>
      </c>
      <c r="E200">
        <v>1067</v>
      </c>
      <c r="F200">
        <v>21</v>
      </c>
      <c r="G200">
        <v>129</v>
      </c>
      <c r="H200">
        <v>93</v>
      </c>
      <c r="I200">
        <v>15</v>
      </c>
      <c r="J200" s="1">
        <v>6.9000000000000006E-2</v>
      </c>
      <c r="K200" s="1">
        <v>0.21099999999999999</v>
      </c>
      <c r="L200">
        <v>0.125</v>
      </c>
      <c r="M200">
        <v>0.318</v>
      </c>
      <c r="N200">
        <v>0.26200000000000001</v>
      </c>
      <c r="O200">
        <v>0.318</v>
      </c>
      <c r="P200">
        <v>0.38700000000000001</v>
      </c>
      <c r="Q200">
        <v>0.308</v>
      </c>
      <c r="S200">
        <v>96</v>
      </c>
      <c r="T200">
        <v>0.6</v>
      </c>
      <c r="U200">
        <v>-4.7</v>
      </c>
      <c r="V200">
        <v>-5.9</v>
      </c>
      <c r="W200">
        <v>2.6</v>
      </c>
      <c r="X200">
        <v>0.82018927444794965</v>
      </c>
    </row>
    <row r="201" spans="1:24" x14ac:dyDescent="0.45">
      <c r="A201">
        <v>199</v>
      </c>
      <c r="B201" t="s">
        <v>1928</v>
      </c>
      <c r="C201" t="s">
        <v>1813</v>
      </c>
      <c r="D201">
        <v>495</v>
      </c>
      <c r="E201">
        <v>1810</v>
      </c>
      <c r="F201">
        <v>37</v>
      </c>
      <c r="G201">
        <v>209</v>
      </c>
      <c r="H201">
        <v>229</v>
      </c>
      <c r="I201">
        <v>17</v>
      </c>
      <c r="J201" s="1">
        <v>4.2000000000000003E-2</v>
      </c>
      <c r="K201" s="1">
        <v>0.17799999999999999</v>
      </c>
      <c r="L201">
        <v>0.124</v>
      </c>
      <c r="M201">
        <v>0.33600000000000002</v>
      </c>
      <c r="N201">
        <v>0.28899999999999998</v>
      </c>
      <c r="O201">
        <v>0.32700000000000001</v>
      </c>
      <c r="P201">
        <v>0.41299999999999998</v>
      </c>
      <c r="Q201">
        <v>0.31900000000000001</v>
      </c>
      <c r="S201">
        <v>107</v>
      </c>
      <c r="T201">
        <v>-2.7</v>
      </c>
      <c r="U201">
        <v>10.4</v>
      </c>
      <c r="V201">
        <v>-44.6</v>
      </c>
      <c r="W201">
        <v>2.6</v>
      </c>
      <c r="X201">
        <v>0.5252525252525253</v>
      </c>
    </row>
    <row r="202" spans="1:24" x14ac:dyDescent="0.45">
      <c r="A202">
        <v>202</v>
      </c>
      <c r="B202" t="s">
        <v>1931</v>
      </c>
      <c r="C202" t="s">
        <v>1783</v>
      </c>
      <c r="D202">
        <v>328</v>
      </c>
      <c r="E202">
        <v>1123</v>
      </c>
      <c r="F202">
        <v>43</v>
      </c>
      <c r="G202">
        <v>116</v>
      </c>
      <c r="H202">
        <v>141</v>
      </c>
      <c r="I202">
        <v>9</v>
      </c>
      <c r="J202" s="1">
        <v>8.3000000000000004E-2</v>
      </c>
      <c r="K202" s="1">
        <v>0.27500000000000002</v>
      </c>
      <c r="L202">
        <v>0.189</v>
      </c>
      <c r="M202">
        <v>0.29099999999999998</v>
      </c>
      <c r="N202">
        <v>0.23300000000000001</v>
      </c>
      <c r="O202">
        <v>0.30299999999999999</v>
      </c>
      <c r="P202">
        <v>0.42299999999999999</v>
      </c>
      <c r="Q202">
        <v>0.313</v>
      </c>
      <c r="S202">
        <v>97</v>
      </c>
      <c r="T202">
        <v>-1.2</v>
      </c>
      <c r="U202">
        <v>-4.9000000000000004</v>
      </c>
      <c r="V202">
        <v>-8.3000000000000007</v>
      </c>
      <c r="W202">
        <v>2.5</v>
      </c>
      <c r="X202">
        <v>0.76219512195121952</v>
      </c>
    </row>
    <row r="203" spans="1:24" x14ac:dyDescent="0.45">
      <c r="A203">
        <v>201</v>
      </c>
      <c r="B203" t="s">
        <v>1930</v>
      </c>
      <c r="C203" t="s">
        <v>1871</v>
      </c>
      <c r="D203">
        <v>439</v>
      </c>
      <c r="E203">
        <v>1426</v>
      </c>
      <c r="F203">
        <v>61</v>
      </c>
      <c r="G203">
        <v>145</v>
      </c>
      <c r="H203">
        <v>192</v>
      </c>
      <c r="I203">
        <v>20</v>
      </c>
      <c r="J203" s="1">
        <v>8.3000000000000004E-2</v>
      </c>
      <c r="K203" s="1">
        <v>0.27600000000000002</v>
      </c>
      <c r="L203">
        <v>0.20499999999999999</v>
      </c>
      <c r="M203">
        <v>0.27</v>
      </c>
      <c r="N203">
        <v>0.223</v>
      </c>
      <c r="O203">
        <v>0.29099999999999998</v>
      </c>
      <c r="P203">
        <v>0.42899999999999999</v>
      </c>
      <c r="Q203">
        <v>0.309</v>
      </c>
      <c r="S203">
        <v>102</v>
      </c>
      <c r="T203">
        <v>-3.1</v>
      </c>
      <c r="U203">
        <v>0.1</v>
      </c>
      <c r="V203">
        <v>-22.7</v>
      </c>
      <c r="W203">
        <v>2.5</v>
      </c>
      <c r="X203">
        <v>0.56947608200455579</v>
      </c>
    </row>
    <row r="204" spans="1:24" x14ac:dyDescent="0.45">
      <c r="A204">
        <v>203</v>
      </c>
      <c r="B204" t="s">
        <v>1932</v>
      </c>
      <c r="C204" t="s">
        <v>949</v>
      </c>
      <c r="D204">
        <v>423</v>
      </c>
      <c r="E204">
        <v>1256</v>
      </c>
      <c r="F204">
        <v>38</v>
      </c>
      <c r="G204">
        <v>152</v>
      </c>
      <c r="H204">
        <v>142</v>
      </c>
      <c r="I204">
        <v>8</v>
      </c>
      <c r="J204" s="1">
        <v>6.6000000000000003E-2</v>
      </c>
      <c r="K204" s="1">
        <v>0.314</v>
      </c>
      <c r="L204">
        <v>0.16700000000000001</v>
      </c>
      <c r="M204">
        <v>0.314</v>
      </c>
      <c r="N204">
        <v>0.23100000000000001</v>
      </c>
      <c r="O204">
        <v>0.29199999999999998</v>
      </c>
      <c r="P204">
        <v>0.39700000000000002</v>
      </c>
      <c r="Q204">
        <v>0.29699999999999999</v>
      </c>
      <c r="S204">
        <v>86</v>
      </c>
      <c r="T204">
        <v>0.9</v>
      </c>
      <c r="U204">
        <v>-19.7</v>
      </c>
      <c r="V204">
        <v>-1.9</v>
      </c>
      <c r="W204">
        <v>2.2000000000000002</v>
      </c>
      <c r="X204">
        <v>0.52009456264775422</v>
      </c>
    </row>
    <row r="205" spans="1:24" x14ac:dyDescent="0.45">
      <c r="A205">
        <v>204</v>
      </c>
      <c r="B205" t="s">
        <v>1933</v>
      </c>
      <c r="C205" t="s">
        <v>511</v>
      </c>
      <c r="D205">
        <v>403</v>
      </c>
      <c r="E205">
        <v>1149</v>
      </c>
      <c r="F205">
        <v>20</v>
      </c>
      <c r="G205">
        <v>99</v>
      </c>
      <c r="H205">
        <v>109</v>
      </c>
      <c r="I205">
        <v>6</v>
      </c>
      <c r="J205" s="1">
        <v>7.0000000000000007E-2</v>
      </c>
      <c r="K205" s="1">
        <v>0.26700000000000002</v>
      </c>
      <c r="L205">
        <v>0.114</v>
      </c>
      <c r="M205">
        <v>0.27400000000000002</v>
      </c>
      <c r="N205">
        <v>0.20899999999999999</v>
      </c>
      <c r="O205">
        <v>0.27300000000000002</v>
      </c>
      <c r="P205">
        <v>0.32300000000000001</v>
      </c>
      <c r="Q205">
        <v>0.26300000000000001</v>
      </c>
      <c r="S205">
        <v>62</v>
      </c>
      <c r="T205">
        <v>-1.4</v>
      </c>
      <c r="U205">
        <v>-54</v>
      </c>
      <c r="V205">
        <v>34.700000000000003</v>
      </c>
      <c r="W205">
        <v>2</v>
      </c>
      <c r="X205">
        <v>0.49627791563275436</v>
      </c>
    </row>
    <row r="206" spans="1:24" x14ac:dyDescent="0.45">
      <c r="A206">
        <v>205</v>
      </c>
      <c r="B206" t="s">
        <v>1934</v>
      </c>
      <c r="C206" t="s">
        <v>1778</v>
      </c>
      <c r="D206">
        <v>584</v>
      </c>
      <c r="E206">
        <v>1911</v>
      </c>
      <c r="F206">
        <v>80</v>
      </c>
      <c r="G206">
        <v>209</v>
      </c>
      <c r="H206">
        <v>240</v>
      </c>
      <c r="I206">
        <v>0</v>
      </c>
      <c r="J206" s="1">
        <v>0.153</v>
      </c>
      <c r="K206" s="1">
        <v>0.253</v>
      </c>
      <c r="L206">
        <v>0.188</v>
      </c>
      <c r="M206">
        <v>0.25900000000000001</v>
      </c>
      <c r="N206">
        <v>0.218</v>
      </c>
      <c r="O206">
        <v>0.34100000000000003</v>
      </c>
      <c r="P206">
        <v>0.40600000000000003</v>
      </c>
      <c r="Q206">
        <v>0.32700000000000001</v>
      </c>
      <c r="S206">
        <v>108</v>
      </c>
      <c r="T206">
        <v>-13.9</v>
      </c>
      <c r="U206">
        <v>5.9</v>
      </c>
      <c r="V206">
        <v>-52.8</v>
      </c>
      <c r="W206">
        <v>2</v>
      </c>
      <c r="X206">
        <v>0.34246575342465752</v>
      </c>
    </row>
    <row r="207" spans="1:24" x14ac:dyDescent="0.45">
      <c r="A207">
        <v>206</v>
      </c>
      <c r="B207" t="s">
        <v>1935</v>
      </c>
      <c r="C207" t="s">
        <v>113</v>
      </c>
      <c r="D207">
        <v>418</v>
      </c>
      <c r="E207">
        <v>1290</v>
      </c>
      <c r="F207">
        <v>22</v>
      </c>
      <c r="G207">
        <v>139</v>
      </c>
      <c r="H207">
        <v>110</v>
      </c>
      <c r="I207">
        <v>47</v>
      </c>
      <c r="J207" s="1">
        <v>9.8000000000000004E-2</v>
      </c>
      <c r="K207" s="1">
        <v>0.192</v>
      </c>
      <c r="L207">
        <v>0.104</v>
      </c>
      <c r="M207">
        <v>0.29499999999999998</v>
      </c>
      <c r="N207">
        <v>0.246</v>
      </c>
      <c r="O207">
        <v>0.32300000000000001</v>
      </c>
      <c r="P207">
        <v>0.35099999999999998</v>
      </c>
      <c r="Q207">
        <v>0.29899999999999999</v>
      </c>
      <c r="S207">
        <v>88</v>
      </c>
      <c r="T207">
        <v>0.4</v>
      </c>
      <c r="U207">
        <v>-18.2</v>
      </c>
      <c r="V207">
        <v>-6.1</v>
      </c>
      <c r="W207">
        <v>1.9</v>
      </c>
      <c r="X207">
        <v>0.45454545454545453</v>
      </c>
    </row>
    <row r="208" spans="1:24" x14ac:dyDescent="0.45">
      <c r="A208">
        <v>207</v>
      </c>
      <c r="B208" t="s">
        <v>1936</v>
      </c>
      <c r="C208" t="s">
        <v>377</v>
      </c>
      <c r="D208">
        <v>525</v>
      </c>
      <c r="E208">
        <v>1974</v>
      </c>
      <c r="F208">
        <v>25</v>
      </c>
      <c r="G208">
        <v>195</v>
      </c>
      <c r="H208">
        <v>179</v>
      </c>
      <c r="I208">
        <v>38</v>
      </c>
      <c r="J208" s="1">
        <v>5.3999999999999999E-2</v>
      </c>
      <c r="K208" s="1">
        <v>0.121</v>
      </c>
      <c r="L208">
        <v>0.1</v>
      </c>
      <c r="M208">
        <v>0.28199999999999997</v>
      </c>
      <c r="N208">
        <v>0.25700000000000001</v>
      </c>
      <c r="O208">
        <v>0.30099999999999999</v>
      </c>
      <c r="P208">
        <v>0.35699999999999998</v>
      </c>
      <c r="Q208">
        <v>0.28599999999999998</v>
      </c>
      <c r="S208">
        <v>76</v>
      </c>
      <c r="T208">
        <v>6.3</v>
      </c>
      <c r="U208">
        <v>-53.4</v>
      </c>
      <c r="V208">
        <v>5.3</v>
      </c>
      <c r="W208">
        <v>1.9</v>
      </c>
      <c r="X208">
        <v>0.3619047619047619</v>
      </c>
    </row>
    <row r="209" spans="1:24" x14ac:dyDescent="0.45">
      <c r="A209">
        <v>208</v>
      </c>
      <c r="B209" t="s">
        <v>1937</v>
      </c>
      <c r="C209" t="s">
        <v>949</v>
      </c>
      <c r="D209">
        <v>347</v>
      </c>
      <c r="E209">
        <v>1400</v>
      </c>
      <c r="F209">
        <v>33</v>
      </c>
      <c r="G209">
        <v>164</v>
      </c>
      <c r="H209">
        <v>151</v>
      </c>
      <c r="I209">
        <v>0</v>
      </c>
      <c r="J209" s="1">
        <v>6.2E-2</v>
      </c>
      <c r="K209" s="1">
        <v>0.20599999999999999</v>
      </c>
      <c r="L209">
        <v>0.14199999999999999</v>
      </c>
      <c r="M209">
        <v>0.314</v>
      </c>
      <c r="N209">
        <v>0.26300000000000001</v>
      </c>
      <c r="O209">
        <v>0.315</v>
      </c>
      <c r="P209">
        <v>0.40600000000000003</v>
      </c>
      <c r="Q209">
        <v>0.314</v>
      </c>
      <c r="S209">
        <v>83</v>
      </c>
      <c r="T209">
        <v>-1.4</v>
      </c>
      <c r="U209">
        <v>-30.2</v>
      </c>
      <c r="V209">
        <v>-0.5</v>
      </c>
      <c r="W209">
        <v>1.8</v>
      </c>
      <c r="X209">
        <v>0.51873198847262247</v>
      </c>
    </row>
    <row r="210" spans="1:24" x14ac:dyDescent="0.45">
      <c r="A210">
        <v>209</v>
      </c>
      <c r="B210" t="s">
        <v>1938</v>
      </c>
      <c r="C210" t="s">
        <v>1783</v>
      </c>
      <c r="D210">
        <v>363</v>
      </c>
      <c r="E210">
        <v>1360</v>
      </c>
      <c r="F210">
        <v>43</v>
      </c>
      <c r="G210">
        <v>135</v>
      </c>
      <c r="H210">
        <v>159</v>
      </c>
      <c r="I210">
        <v>10</v>
      </c>
      <c r="J210" s="1">
        <v>6.5000000000000002E-2</v>
      </c>
      <c r="K210" s="1">
        <v>0.23899999999999999</v>
      </c>
      <c r="L210">
        <v>0.159</v>
      </c>
      <c r="M210">
        <v>0.32</v>
      </c>
      <c r="N210">
        <v>0.26300000000000001</v>
      </c>
      <c r="O210">
        <v>0.311</v>
      </c>
      <c r="P210">
        <v>0.42199999999999999</v>
      </c>
      <c r="Q210">
        <v>0.317</v>
      </c>
      <c r="S210">
        <v>100</v>
      </c>
      <c r="T210">
        <v>-4.0999999999999996</v>
      </c>
      <c r="U210">
        <v>-4.9000000000000004</v>
      </c>
      <c r="V210">
        <v>-25.1</v>
      </c>
      <c r="W210">
        <v>1.7</v>
      </c>
      <c r="X210">
        <v>0.46831955922865015</v>
      </c>
    </row>
    <row r="211" spans="1:24" hidden="1" x14ac:dyDescent="0.45">
      <c r="A211">
        <v>210</v>
      </c>
      <c r="B211" t="s">
        <v>1939</v>
      </c>
      <c r="C211" t="s">
        <v>819</v>
      </c>
      <c r="D211">
        <v>278</v>
      </c>
      <c r="E211">
        <v>1053</v>
      </c>
      <c r="F211">
        <v>32</v>
      </c>
      <c r="G211">
        <v>113</v>
      </c>
      <c r="H211">
        <v>113</v>
      </c>
      <c r="I211">
        <v>24</v>
      </c>
      <c r="J211" s="1">
        <v>9.4E-2</v>
      </c>
      <c r="K211" s="1">
        <v>0.31</v>
      </c>
      <c r="L211">
        <v>0.16</v>
      </c>
      <c r="M211">
        <v>0.28100000000000003</v>
      </c>
      <c r="N211">
        <v>0.21</v>
      </c>
      <c r="O211">
        <v>0.28699999999999998</v>
      </c>
      <c r="P211">
        <v>0.36899999999999999</v>
      </c>
      <c r="Q211">
        <v>0.28699999999999998</v>
      </c>
      <c r="S211">
        <v>85</v>
      </c>
      <c r="T211">
        <v>1.3</v>
      </c>
      <c r="U211">
        <v>-17.3</v>
      </c>
      <c r="V211">
        <v>-6.9</v>
      </c>
      <c r="W211">
        <v>1.1000000000000001</v>
      </c>
      <c r="X211">
        <v>0.39568345323741005</v>
      </c>
    </row>
    <row r="212" spans="1:24" x14ac:dyDescent="0.45">
      <c r="A212">
        <v>211</v>
      </c>
      <c r="B212" t="s">
        <v>1940</v>
      </c>
      <c r="C212" t="s">
        <v>94</v>
      </c>
      <c r="D212">
        <v>477</v>
      </c>
      <c r="E212">
        <v>1523</v>
      </c>
      <c r="F212">
        <v>57</v>
      </c>
      <c r="G212">
        <v>160</v>
      </c>
      <c r="H212">
        <v>202</v>
      </c>
      <c r="I212">
        <v>5</v>
      </c>
      <c r="J212" s="1">
        <v>0.08</v>
      </c>
      <c r="K212" s="1">
        <v>0.247</v>
      </c>
      <c r="L212">
        <v>0.18099999999999999</v>
      </c>
      <c r="M212">
        <v>0.28799999999999998</v>
      </c>
      <c r="N212">
        <v>0.24099999999999999</v>
      </c>
      <c r="O212">
        <v>0.30499999999999999</v>
      </c>
      <c r="P212">
        <v>0.42199999999999999</v>
      </c>
      <c r="Q212">
        <v>0.312</v>
      </c>
      <c r="S212">
        <v>95</v>
      </c>
      <c r="T212">
        <v>-5.8</v>
      </c>
      <c r="U212">
        <v>-15.6</v>
      </c>
      <c r="V212">
        <v>-28.9</v>
      </c>
      <c r="W212">
        <v>1</v>
      </c>
      <c r="X212">
        <v>0.20964360587002098</v>
      </c>
    </row>
    <row r="213" spans="1:24" hidden="1" x14ac:dyDescent="0.45">
      <c r="A213">
        <v>213</v>
      </c>
      <c r="B213" t="s">
        <v>1942</v>
      </c>
      <c r="C213" t="s">
        <v>241</v>
      </c>
      <c r="D213">
        <v>296</v>
      </c>
      <c r="E213">
        <v>1171</v>
      </c>
      <c r="F213">
        <v>31</v>
      </c>
      <c r="G213">
        <v>102</v>
      </c>
      <c r="H213">
        <v>123</v>
      </c>
      <c r="I213">
        <v>7</v>
      </c>
      <c r="J213" s="1">
        <v>0.06</v>
      </c>
      <c r="K213" s="1">
        <v>0.112</v>
      </c>
      <c r="L213">
        <v>0.13100000000000001</v>
      </c>
      <c r="M213">
        <v>0.25900000000000001</v>
      </c>
      <c r="N213">
        <v>0.25</v>
      </c>
      <c r="O213">
        <v>0.30399999999999999</v>
      </c>
      <c r="P213">
        <v>0.38100000000000001</v>
      </c>
      <c r="Q213">
        <v>0.3</v>
      </c>
      <c r="S213">
        <v>89</v>
      </c>
      <c r="T213">
        <v>-6.3</v>
      </c>
      <c r="U213">
        <v>-22</v>
      </c>
      <c r="V213">
        <v>-9.6999999999999993</v>
      </c>
      <c r="W213">
        <v>0.9</v>
      </c>
      <c r="X213">
        <v>0.30405405405405406</v>
      </c>
    </row>
    <row r="214" spans="1:24" x14ac:dyDescent="0.45">
      <c r="A214">
        <v>212</v>
      </c>
      <c r="B214" t="s">
        <v>1941</v>
      </c>
      <c r="C214" t="s">
        <v>336</v>
      </c>
      <c r="D214">
        <v>392</v>
      </c>
      <c r="E214">
        <v>1080</v>
      </c>
      <c r="F214">
        <v>14</v>
      </c>
      <c r="G214">
        <v>134</v>
      </c>
      <c r="H214">
        <v>92</v>
      </c>
      <c r="I214">
        <v>18</v>
      </c>
      <c r="J214" s="1">
        <v>0.112</v>
      </c>
      <c r="K214" s="1">
        <v>0.216</v>
      </c>
      <c r="L214">
        <v>0.106</v>
      </c>
      <c r="M214">
        <v>0.313</v>
      </c>
      <c r="N214">
        <v>0.248</v>
      </c>
      <c r="O214">
        <v>0.34100000000000003</v>
      </c>
      <c r="P214">
        <v>0.35299999999999998</v>
      </c>
      <c r="Q214">
        <v>0.31</v>
      </c>
      <c r="S214">
        <v>94</v>
      </c>
      <c r="T214">
        <v>-1.1000000000000001</v>
      </c>
      <c r="U214">
        <v>-10.3</v>
      </c>
      <c r="V214">
        <v>-17.600000000000001</v>
      </c>
      <c r="W214">
        <v>0.9</v>
      </c>
      <c r="X214">
        <v>0.22959183673469391</v>
      </c>
    </row>
    <row r="215" spans="1:24" hidden="1" x14ac:dyDescent="0.45">
      <c r="A215">
        <v>216</v>
      </c>
      <c r="B215" t="s">
        <v>1945</v>
      </c>
      <c r="C215" t="s">
        <v>241</v>
      </c>
      <c r="D215">
        <v>240</v>
      </c>
      <c r="E215">
        <v>1028</v>
      </c>
      <c r="F215">
        <v>26</v>
      </c>
      <c r="G215">
        <v>107</v>
      </c>
      <c r="H215">
        <v>139</v>
      </c>
      <c r="I215">
        <v>2</v>
      </c>
      <c r="J215" s="1">
        <v>6.2E-2</v>
      </c>
      <c r="K215" s="1">
        <v>0.19900000000000001</v>
      </c>
      <c r="L215">
        <v>0.14000000000000001</v>
      </c>
      <c r="M215">
        <v>0.33</v>
      </c>
      <c r="N215">
        <v>0.28000000000000003</v>
      </c>
      <c r="O215">
        <v>0.32800000000000001</v>
      </c>
      <c r="P215">
        <v>0.42</v>
      </c>
      <c r="Q215">
        <v>0.32500000000000001</v>
      </c>
      <c r="S215">
        <v>105</v>
      </c>
      <c r="T215">
        <v>-6.9</v>
      </c>
      <c r="U215">
        <v>-1.4</v>
      </c>
      <c r="V215">
        <v>-26.4</v>
      </c>
      <c r="W215">
        <v>0.8</v>
      </c>
      <c r="X215">
        <v>0.33333333333333337</v>
      </c>
    </row>
    <row r="216" spans="1:24" x14ac:dyDescent="0.45">
      <c r="A216">
        <v>215</v>
      </c>
      <c r="B216" t="s">
        <v>1944</v>
      </c>
      <c r="C216" t="s">
        <v>1871</v>
      </c>
      <c r="D216">
        <v>304</v>
      </c>
      <c r="E216">
        <v>1052</v>
      </c>
      <c r="F216">
        <v>31</v>
      </c>
      <c r="G216">
        <v>126</v>
      </c>
      <c r="H216">
        <v>121</v>
      </c>
      <c r="I216">
        <v>11</v>
      </c>
      <c r="J216" s="1">
        <v>6.9000000000000006E-2</v>
      </c>
      <c r="K216" s="1">
        <v>0.17899999999999999</v>
      </c>
      <c r="L216">
        <v>0.14499999999999999</v>
      </c>
      <c r="M216">
        <v>0.24099999999999999</v>
      </c>
      <c r="N216">
        <v>0.22</v>
      </c>
      <c r="O216">
        <v>0.28799999999999998</v>
      </c>
      <c r="P216">
        <v>0.36499999999999999</v>
      </c>
      <c r="Q216">
        <v>0.28699999999999998</v>
      </c>
      <c r="S216">
        <v>85</v>
      </c>
      <c r="T216">
        <v>-2.2999999999999998</v>
      </c>
      <c r="U216">
        <v>-20.8</v>
      </c>
      <c r="V216">
        <v>-6.6</v>
      </c>
      <c r="W216">
        <v>0.8</v>
      </c>
      <c r="X216">
        <v>0.26315789473684209</v>
      </c>
    </row>
    <row r="217" spans="1:24" x14ac:dyDescent="0.45">
      <c r="A217">
        <v>214</v>
      </c>
      <c r="B217" t="s">
        <v>1943</v>
      </c>
      <c r="C217" t="s">
        <v>298</v>
      </c>
      <c r="D217">
        <v>543</v>
      </c>
      <c r="E217">
        <v>1568</v>
      </c>
      <c r="F217">
        <v>29</v>
      </c>
      <c r="G217">
        <v>200</v>
      </c>
      <c r="H217">
        <v>115</v>
      </c>
      <c r="I217">
        <v>60</v>
      </c>
      <c r="J217" s="1">
        <v>7.8E-2</v>
      </c>
      <c r="K217" s="1">
        <v>0.27</v>
      </c>
      <c r="L217">
        <v>0.127</v>
      </c>
      <c r="M217">
        <v>0.32100000000000001</v>
      </c>
      <c r="N217">
        <v>0.24099999999999999</v>
      </c>
      <c r="O217">
        <v>0.30299999999999999</v>
      </c>
      <c r="P217">
        <v>0.36799999999999999</v>
      </c>
      <c r="Q217">
        <v>0.29199999999999998</v>
      </c>
      <c r="S217">
        <v>69</v>
      </c>
      <c r="T217">
        <v>12.7</v>
      </c>
      <c r="U217">
        <v>-47.7</v>
      </c>
      <c r="V217">
        <v>3</v>
      </c>
      <c r="W217">
        <v>0.8</v>
      </c>
      <c r="X217">
        <v>0.14732965009208104</v>
      </c>
    </row>
    <row r="218" spans="1:24" x14ac:dyDescent="0.45">
      <c r="A218">
        <v>217</v>
      </c>
      <c r="B218" t="s">
        <v>1946</v>
      </c>
      <c r="C218" t="s">
        <v>241</v>
      </c>
      <c r="D218">
        <v>354</v>
      </c>
      <c r="E218">
        <v>1350</v>
      </c>
      <c r="F218">
        <v>27</v>
      </c>
      <c r="G218">
        <v>145</v>
      </c>
      <c r="H218">
        <v>152</v>
      </c>
      <c r="I218">
        <v>19</v>
      </c>
      <c r="J218" s="1">
        <v>4.4999999999999998E-2</v>
      </c>
      <c r="K218" s="1">
        <v>0.17499999999999999</v>
      </c>
      <c r="L218">
        <v>0.13300000000000001</v>
      </c>
      <c r="M218">
        <v>0.311</v>
      </c>
      <c r="N218">
        <v>0.27100000000000002</v>
      </c>
      <c r="O218">
        <v>0.30199999999999999</v>
      </c>
      <c r="P218">
        <v>0.40400000000000003</v>
      </c>
      <c r="Q218">
        <v>0.30399999999999999</v>
      </c>
      <c r="S218">
        <v>91</v>
      </c>
      <c r="T218">
        <v>-2.2000000000000002</v>
      </c>
      <c r="U218">
        <v>-18.2</v>
      </c>
      <c r="V218">
        <v>-22</v>
      </c>
      <c r="W218">
        <v>0.5</v>
      </c>
      <c r="X218">
        <v>0.14124293785310735</v>
      </c>
    </row>
    <row r="219" spans="1:24" x14ac:dyDescent="0.45">
      <c r="A219">
        <v>218</v>
      </c>
      <c r="B219" t="s">
        <v>1947</v>
      </c>
      <c r="C219" t="s">
        <v>949</v>
      </c>
      <c r="D219">
        <v>658</v>
      </c>
      <c r="E219">
        <v>2284</v>
      </c>
      <c r="F219">
        <v>58</v>
      </c>
      <c r="G219">
        <v>227</v>
      </c>
      <c r="H219">
        <v>273</v>
      </c>
      <c r="I219">
        <v>2</v>
      </c>
      <c r="J219" s="1">
        <v>6.8000000000000005E-2</v>
      </c>
      <c r="K219" s="1">
        <v>0.189</v>
      </c>
      <c r="L219">
        <v>0.13900000000000001</v>
      </c>
      <c r="M219">
        <v>0.28999999999999998</v>
      </c>
      <c r="N219">
        <v>0.252</v>
      </c>
      <c r="O219">
        <v>0.30499999999999999</v>
      </c>
      <c r="P219">
        <v>0.39100000000000001</v>
      </c>
      <c r="Q219">
        <v>0.30199999999999999</v>
      </c>
      <c r="S219">
        <v>79</v>
      </c>
      <c r="T219">
        <v>-10</v>
      </c>
      <c r="U219">
        <v>-71.5</v>
      </c>
      <c r="V219">
        <v>-3.5</v>
      </c>
      <c r="W219">
        <v>0.2</v>
      </c>
      <c r="X219">
        <v>3.0395136778115502E-2</v>
      </c>
    </row>
    <row r="220" spans="1:24" x14ac:dyDescent="0.45">
      <c r="A220">
        <v>219</v>
      </c>
      <c r="B220" t="s">
        <v>1948</v>
      </c>
      <c r="C220" t="s">
        <v>290</v>
      </c>
      <c r="D220">
        <v>568</v>
      </c>
      <c r="E220">
        <v>1985</v>
      </c>
      <c r="F220">
        <v>93</v>
      </c>
      <c r="G220">
        <v>214</v>
      </c>
      <c r="H220">
        <v>271</v>
      </c>
      <c r="I220">
        <v>3</v>
      </c>
      <c r="J220" s="1">
        <v>8.5999999999999993E-2</v>
      </c>
      <c r="K220" s="1">
        <v>0.22800000000000001</v>
      </c>
      <c r="L220">
        <v>0.20599999999999999</v>
      </c>
      <c r="M220">
        <v>0.255</v>
      </c>
      <c r="N220">
        <v>0.23100000000000001</v>
      </c>
      <c r="O220">
        <v>0.30299999999999999</v>
      </c>
      <c r="P220">
        <v>0.438</v>
      </c>
      <c r="Q220">
        <v>0.315</v>
      </c>
      <c r="S220">
        <v>98</v>
      </c>
      <c r="T220">
        <v>-11.1</v>
      </c>
      <c r="U220">
        <v>-17</v>
      </c>
      <c r="V220">
        <v>-50.9</v>
      </c>
      <c r="W220">
        <v>0</v>
      </c>
      <c r="X220">
        <v>0</v>
      </c>
    </row>
    <row r="221" spans="1:24" x14ac:dyDescent="0.45">
      <c r="A221">
        <v>220</v>
      </c>
      <c r="B221" t="s">
        <v>1949</v>
      </c>
      <c r="C221" t="s">
        <v>377</v>
      </c>
      <c r="D221">
        <v>312</v>
      </c>
      <c r="E221">
        <v>1120</v>
      </c>
      <c r="F221">
        <v>29</v>
      </c>
      <c r="G221">
        <v>130</v>
      </c>
      <c r="H221">
        <v>123</v>
      </c>
      <c r="I221">
        <v>4</v>
      </c>
      <c r="J221" s="1">
        <v>9.9000000000000005E-2</v>
      </c>
      <c r="K221" s="1">
        <v>0.20399999999999999</v>
      </c>
      <c r="L221">
        <v>0.14000000000000001</v>
      </c>
      <c r="M221">
        <v>0.28100000000000003</v>
      </c>
      <c r="N221">
        <v>0.23899999999999999</v>
      </c>
      <c r="O221">
        <v>0.317</v>
      </c>
      <c r="P221">
        <v>0.379</v>
      </c>
      <c r="Q221">
        <v>0.30599999999999999</v>
      </c>
      <c r="S221">
        <v>91</v>
      </c>
      <c r="T221">
        <v>-3.6</v>
      </c>
      <c r="U221">
        <v>-15.7</v>
      </c>
      <c r="V221">
        <v>-22.6</v>
      </c>
      <c r="W221">
        <v>0</v>
      </c>
      <c r="X221">
        <v>0</v>
      </c>
    </row>
    <row r="222" spans="1:24" x14ac:dyDescent="0.45">
      <c r="A222">
        <v>221</v>
      </c>
      <c r="B222" t="s">
        <v>1950</v>
      </c>
      <c r="C222" t="s">
        <v>1783</v>
      </c>
      <c r="D222">
        <v>385</v>
      </c>
      <c r="E222">
        <v>1199</v>
      </c>
      <c r="F222">
        <v>30</v>
      </c>
      <c r="G222">
        <v>136</v>
      </c>
      <c r="H222">
        <v>116</v>
      </c>
      <c r="I222">
        <v>9</v>
      </c>
      <c r="J222" s="1">
        <v>3.6999999999999998E-2</v>
      </c>
      <c r="K222" s="1">
        <v>0.249</v>
      </c>
      <c r="L222">
        <v>0.126</v>
      </c>
      <c r="M222">
        <v>0.27800000000000002</v>
      </c>
      <c r="N222">
        <v>0.22500000000000001</v>
      </c>
      <c r="O222">
        <v>0.25600000000000001</v>
      </c>
      <c r="P222">
        <v>0.35099999999999998</v>
      </c>
      <c r="Q222">
        <v>0.26300000000000001</v>
      </c>
      <c r="S222">
        <v>68</v>
      </c>
      <c r="T222">
        <v>-3.4</v>
      </c>
      <c r="U222">
        <v>-49</v>
      </c>
      <c r="V222">
        <v>10.5</v>
      </c>
      <c r="W222">
        <v>0</v>
      </c>
      <c r="X222">
        <v>0</v>
      </c>
    </row>
    <row r="223" spans="1:24" x14ac:dyDescent="0.45">
      <c r="A223">
        <v>222</v>
      </c>
      <c r="B223" t="s">
        <v>1951</v>
      </c>
      <c r="C223" t="s">
        <v>158</v>
      </c>
      <c r="D223">
        <v>302</v>
      </c>
      <c r="E223">
        <v>1231</v>
      </c>
      <c r="F223">
        <v>39</v>
      </c>
      <c r="G223">
        <v>138</v>
      </c>
      <c r="H223">
        <v>134</v>
      </c>
      <c r="I223">
        <v>3</v>
      </c>
      <c r="J223" s="1">
        <v>9.2999999999999999E-2</v>
      </c>
      <c r="K223" s="1">
        <v>0.246</v>
      </c>
      <c r="L223">
        <v>0.16600000000000001</v>
      </c>
      <c r="M223">
        <v>0.26700000000000002</v>
      </c>
      <c r="N223">
        <v>0.221</v>
      </c>
      <c r="O223">
        <v>0.3</v>
      </c>
      <c r="P223">
        <v>0.38700000000000001</v>
      </c>
      <c r="Q223">
        <v>0.30099999999999999</v>
      </c>
      <c r="S223">
        <v>92</v>
      </c>
      <c r="T223">
        <v>-1.5</v>
      </c>
      <c r="U223">
        <v>-12.6</v>
      </c>
      <c r="V223">
        <v>-28.8</v>
      </c>
      <c r="W223">
        <v>-0.1</v>
      </c>
      <c r="X223">
        <v>-3.3112582781456956E-2</v>
      </c>
    </row>
    <row r="224" spans="1:24" x14ac:dyDescent="0.45">
      <c r="A224">
        <v>223</v>
      </c>
      <c r="B224" t="s">
        <v>1952</v>
      </c>
      <c r="C224" t="s">
        <v>241</v>
      </c>
      <c r="D224">
        <v>394</v>
      </c>
      <c r="E224">
        <v>1436</v>
      </c>
      <c r="F224">
        <v>38</v>
      </c>
      <c r="G224">
        <v>183</v>
      </c>
      <c r="H224">
        <v>136</v>
      </c>
      <c r="I224">
        <v>32</v>
      </c>
      <c r="J224" s="1">
        <v>7.6999999999999999E-2</v>
      </c>
      <c r="K224" s="1">
        <v>0.21</v>
      </c>
      <c r="L224">
        <v>0.13700000000000001</v>
      </c>
      <c r="M224">
        <v>0.28299999999999997</v>
      </c>
      <c r="N224">
        <v>0.23899999999999999</v>
      </c>
      <c r="O224">
        <v>0.30299999999999999</v>
      </c>
      <c r="P224">
        <v>0.376</v>
      </c>
      <c r="Q224">
        <v>0.29599999999999999</v>
      </c>
      <c r="S224">
        <v>79</v>
      </c>
      <c r="T224">
        <v>0</v>
      </c>
      <c r="U224">
        <v>-36.5</v>
      </c>
      <c r="V224">
        <v>-14.6</v>
      </c>
      <c r="W224">
        <v>-0.3</v>
      </c>
      <c r="X224">
        <v>-7.6142131979695424E-2</v>
      </c>
    </row>
    <row r="225" spans="1:24" x14ac:dyDescent="0.45">
      <c r="A225">
        <v>224</v>
      </c>
      <c r="B225" t="s">
        <v>1953</v>
      </c>
      <c r="C225" t="s">
        <v>298</v>
      </c>
      <c r="D225">
        <v>309</v>
      </c>
      <c r="E225">
        <v>1249</v>
      </c>
      <c r="F225">
        <v>38</v>
      </c>
      <c r="G225">
        <v>131</v>
      </c>
      <c r="H225">
        <v>130</v>
      </c>
      <c r="I225">
        <v>10</v>
      </c>
      <c r="J225" s="1">
        <v>0.11</v>
      </c>
      <c r="K225" s="1">
        <v>0.26300000000000001</v>
      </c>
      <c r="L225">
        <v>0.17</v>
      </c>
      <c r="M225">
        <v>0.27800000000000002</v>
      </c>
      <c r="N225">
        <v>0.222</v>
      </c>
      <c r="O225">
        <v>0.308</v>
      </c>
      <c r="P225">
        <v>0.39200000000000002</v>
      </c>
      <c r="Q225">
        <v>0.30599999999999999</v>
      </c>
      <c r="S225">
        <v>92</v>
      </c>
      <c r="T225">
        <v>-0.5</v>
      </c>
      <c r="U225">
        <v>-12</v>
      </c>
      <c r="V225">
        <v>-32</v>
      </c>
      <c r="W225">
        <v>-0.3</v>
      </c>
      <c r="X225">
        <v>-9.7087378640776698E-2</v>
      </c>
    </row>
    <row r="226" spans="1:24" x14ac:dyDescent="0.45">
      <c r="A226">
        <v>225</v>
      </c>
      <c r="B226" t="s">
        <v>1954</v>
      </c>
      <c r="C226" t="s">
        <v>336</v>
      </c>
      <c r="D226">
        <v>604</v>
      </c>
      <c r="E226">
        <v>1975</v>
      </c>
      <c r="F226">
        <v>58</v>
      </c>
      <c r="G226">
        <v>204</v>
      </c>
      <c r="H226">
        <v>228</v>
      </c>
      <c r="I226">
        <v>4</v>
      </c>
      <c r="J226" s="1">
        <v>7.1999999999999995E-2</v>
      </c>
      <c r="K226" s="1">
        <v>0.217</v>
      </c>
      <c r="L226">
        <v>0.158</v>
      </c>
      <c r="M226">
        <v>0.29399999999999998</v>
      </c>
      <c r="N226">
        <v>0.248</v>
      </c>
      <c r="O226">
        <v>0.313</v>
      </c>
      <c r="P226">
        <v>0.40600000000000003</v>
      </c>
      <c r="Q226">
        <v>0.311</v>
      </c>
      <c r="S226">
        <v>96</v>
      </c>
      <c r="T226">
        <v>-10.5</v>
      </c>
      <c r="U226">
        <v>-18.399999999999999</v>
      </c>
      <c r="V226">
        <v>-50.5</v>
      </c>
      <c r="W226">
        <v>-0.5</v>
      </c>
      <c r="X226">
        <v>-8.2781456953642391E-2</v>
      </c>
    </row>
    <row r="227" spans="1:24" x14ac:dyDescent="0.45">
      <c r="A227">
        <v>226</v>
      </c>
      <c r="B227" t="s">
        <v>1955</v>
      </c>
      <c r="C227" t="s">
        <v>113</v>
      </c>
      <c r="D227">
        <v>326</v>
      </c>
      <c r="E227">
        <v>1049</v>
      </c>
      <c r="F227">
        <v>39</v>
      </c>
      <c r="G227">
        <v>92</v>
      </c>
      <c r="H227">
        <v>142</v>
      </c>
      <c r="I227">
        <v>2</v>
      </c>
      <c r="J227" s="1">
        <v>7.9000000000000001E-2</v>
      </c>
      <c r="K227" s="1">
        <v>0.20399999999999999</v>
      </c>
      <c r="L227">
        <v>0.17299999999999999</v>
      </c>
      <c r="M227">
        <v>0.25900000000000001</v>
      </c>
      <c r="N227">
        <v>0.23300000000000001</v>
      </c>
      <c r="O227">
        <v>0.29799999999999999</v>
      </c>
      <c r="P227">
        <v>0.40600000000000003</v>
      </c>
      <c r="Q227">
        <v>0.30599999999999999</v>
      </c>
      <c r="S227">
        <v>95</v>
      </c>
      <c r="T227">
        <v>-4.5</v>
      </c>
      <c r="U227">
        <v>-11.1</v>
      </c>
      <c r="V227">
        <v>-29.5</v>
      </c>
      <c r="W227">
        <v>-0.6</v>
      </c>
      <c r="X227">
        <v>-0.18404907975460122</v>
      </c>
    </row>
    <row r="228" spans="1:24" x14ac:dyDescent="0.45">
      <c r="A228">
        <v>227</v>
      </c>
      <c r="B228" t="s">
        <v>1956</v>
      </c>
      <c r="C228" t="s">
        <v>113</v>
      </c>
      <c r="D228">
        <v>446</v>
      </c>
      <c r="E228">
        <v>1772</v>
      </c>
      <c r="F228">
        <v>53</v>
      </c>
      <c r="G228">
        <v>190</v>
      </c>
      <c r="H228">
        <v>211</v>
      </c>
      <c r="I228">
        <v>2</v>
      </c>
      <c r="J228" s="1">
        <v>6.5000000000000002E-2</v>
      </c>
      <c r="K228" s="1">
        <v>0.20399999999999999</v>
      </c>
      <c r="L228">
        <v>0.155</v>
      </c>
      <c r="M228">
        <v>0.28999999999999998</v>
      </c>
      <c r="N228">
        <v>0.251</v>
      </c>
      <c r="O228">
        <v>0.31</v>
      </c>
      <c r="P228">
        <v>0.40600000000000003</v>
      </c>
      <c r="Q228">
        <v>0.312</v>
      </c>
      <c r="S228">
        <v>99</v>
      </c>
      <c r="T228">
        <v>-11.1</v>
      </c>
      <c r="U228">
        <v>-14.3</v>
      </c>
      <c r="V228">
        <v>-55.9</v>
      </c>
      <c r="W228">
        <v>-1.2</v>
      </c>
      <c r="X228">
        <v>-0.2690582959641255</v>
      </c>
    </row>
    <row r="229" spans="1:24" x14ac:dyDescent="0.45">
      <c r="A229">
        <v>228</v>
      </c>
      <c r="B229" t="s">
        <v>1957</v>
      </c>
      <c r="C229" t="s">
        <v>451</v>
      </c>
      <c r="D229">
        <v>434</v>
      </c>
      <c r="E229">
        <v>1471</v>
      </c>
      <c r="F229">
        <v>41</v>
      </c>
      <c r="G229">
        <v>157</v>
      </c>
      <c r="H229">
        <v>153</v>
      </c>
      <c r="I229">
        <v>20</v>
      </c>
      <c r="J229" s="1">
        <v>0.109</v>
      </c>
      <c r="K229" s="1">
        <v>0.28599999999999998</v>
      </c>
      <c r="L229">
        <v>0.151</v>
      </c>
      <c r="M229">
        <v>0.27400000000000002</v>
      </c>
      <c r="N229">
        <v>0.21</v>
      </c>
      <c r="O229">
        <v>0.3</v>
      </c>
      <c r="P229">
        <v>0.36099999999999999</v>
      </c>
      <c r="Q229">
        <v>0.28999999999999998</v>
      </c>
      <c r="S229">
        <v>83</v>
      </c>
      <c r="T229">
        <v>-5.0999999999999996</v>
      </c>
      <c r="U229">
        <v>-35.9</v>
      </c>
      <c r="V229">
        <v>-29.7</v>
      </c>
      <c r="W229">
        <v>-1.4</v>
      </c>
      <c r="X229">
        <v>-0.32258064516129031</v>
      </c>
    </row>
    <row r="230" spans="1:24" x14ac:dyDescent="0.45">
      <c r="A230">
        <v>229</v>
      </c>
      <c r="B230" t="s">
        <v>1958</v>
      </c>
      <c r="C230" t="s">
        <v>817</v>
      </c>
      <c r="D230">
        <v>305</v>
      </c>
      <c r="E230">
        <v>1101</v>
      </c>
      <c r="F230">
        <v>37</v>
      </c>
      <c r="G230">
        <v>116</v>
      </c>
      <c r="H230">
        <v>120</v>
      </c>
      <c r="I230">
        <v>0</v>
      </c>
      <c r="J230" s="1">
        <v>7.2999999999999995E-2</v>
      </c>
      <c r="K230" s="1">
        <v>0.15</v>
      </c>
      <c r="L230">
        <v>0.16500000000000001</v>
      </c>
      <c r="M230">
        <v>0.254</v>
      </c>
      <c r="N230">
        <v>0.24199999999999999</v>
      </c>
      <c r="O230">
        <v>0.30199999999999999</v>
      </c>
      <c r="P230">
        <v>0.40699999999999997</v>
      </c>
      <c r="Q230">
        <v>0.30399999999999999</v>
      </c>
      <c r="S230">
        <v>86</v>
      </c>
      <c r="T230">
        <v>-6.9</v>
      </c>
      <c r="U230">
        <v>-25.6</v>
      </c>
      <c r="V230">
        <v>-35.200000000000003</v>
      </c>
      <c r="W230">
        <v>-2.2000000000000002</v>
      </c>
      <c r="X230">
        <v>-0.7213114754098362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F484-1CFB-4AAC-810D-09CAF527FAB8}">
  <dimension ref="A1:W227"/>
  <sheetViews>
    <sheetView topLeftCell="B1" workbookViewId="0">
      <selection activeCell="V2" sqref="V2"/>
    </sheetView>
  </sheetViews>
  <sheetFormatPr defaultRowHeight="14.25" x14ac:dyDescent="0.45"/>
  <cols>
    <col min="4" max="6" width="9.06640625" hidden="1" customWidth="1"/>
    <col min="7" max="7" width="9.06640625" customWidth="1"/>
    <col min="8" max="21" width="9.06640625" hidden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1776</v>
      </c>
    </row>
    <row r="2" spans="1:23" x14ac:dyDescent="0.45">
      <c r="A2">
        <v>1</v>
      </c>
      <c r="B2" t="s">
        <v>46</v>
      </c>
      <c r="C2" t="s">
        <v>314</v>
      </c>
      <c r="D2">
        <v>258</v>
      </c>
      <c r="E2">
        <v>141</v>
      </c>
      <c r="F2">
        <v>0</v>
      </c>
      <c r="G2">
        <v>512</v>
      </c>
      <c r="H2">
        <v>512</v>
      </c>
      <c r="I2">
        <v>3342.2</v>
      </c>
      <c r="J2">
        <v>9.0299999999999994</v>
      </c>
      <c r="K2">
        <v>2.5099999999999998</v>
      </c>
      <c r="L2">
        <v>0.92</v>
      </c>
      <c r="M2">
        <v>0.27800000000000002</v>
      </c>
      <c r="N2" s="1">
        <v>0.75600000000000001</v>
      </c>
      <c r="O2" s="1">
        <v>0.379</v>
      </c>
      <c r="P2" s="1">
        <v>8.8999999999999996E-2</v>
      </c>
      <c r="Q2">
        <v>94.8</v>
      </c>
      <c r="R2">
        <v>3.23</v>
      </c>
      <c r="T2">
        <v>3.39</v>
      </c>
      <c r="U2">
        <v>3.74</v>
      </c>
      <c r="V2">
        <v>81.400000000000006</v>
      </c>
      <c r="W2">
        <f t="shared" ref="W2:W65" si="0">(V2/G2)*100</f>
        <v>15.898437500000002</v>
      </c>
    </row>
    <row r="3" spans="1:23" x14ac:dyDescent="0.45">
      <c r="A3">
        <v>2</v>
      </c>
      <c r="B3" t="s">
        <v>55</v>
      </c>
      <c r="C3" t="s">
        <v>56</v>
      </c>
      <c r="D3">
        <v>210</v>
      </c>
      <c r="E3">
        <v>92</v>
      </c>
      <c r="F3">
        <v>0</v>
      </c>
      <c r="G3">
        <v>425</v>
      </c>
      <c r="H3">
        <v>422</v>
      </c>
      <c r="I3">
        <v>2712.2</v>
      </c>
      <c r="J3">
        <v>9.77</v>
      </c>
      <c r="K3">
        <v>2.2200000000000002</v>
      </c>
      <c r="L3">
        <v>0.75</v>
      </c>
      <c r="M3">
        <v>0.26900000000000002</v>
      </c>
      <c r="N3" s="1">
        <v>0.79600000000000004</v>
      </c>
      <c r="O3" s="1">
        <v>0.46700000000000003</v>
      </c>
      <c r="P3" s="1">
        <v>9.8000000000000004E-2</v>
      </c>
      <c r="Q3">
        <v>93.2</v>
      </c>
      <c r="R3">
        <v>2.48</v>
      </c>
      <c r="T3">
        <v>2.82</v>
      </c>
      <c r="U3">
        <v>3</v>
      </c>
      <c r="V3">
        <v>75.8</v>
      </c>
      <c r="W3">
        <f t="shared" si="0"/>
        <v>17.835294117647056</v>
      </c>
    </row>
    <row r="4" spans="1:23" x14ac:dyDescent="0.45">
      <c r="A4">
        <v>3</v>
      </c>
      <c r="B4" t="s">
        <v>59</v>
      </c>
      <c r="C4" t="s">
        <v>30</v>
      </c>
      <c r="D4">
        <v>214</v>
      </c>
      <c r="E4">
        <v>108</v>
      </c>
      <c r="F4">
        <v>0</v>
      </c>
      <c r="G4">
        <v>457</v>
      </c>
      <c r="H4">
        <v>448</v>
      </c>
      <c r="I4">
        <v>2834.2</v>
      </c>
      <c r="J4">
        <v>10.69</v>
      </c>
      <c r="K4">
        <v>2.37</v>
      </c>
      <c r="L4">
        <v>1.04</v>
      </c>
      <c r="M4">
        <v>0.28699999999999998</v>
      </c>
      <c r="N4" s="1">
        <v>0.77700000000000002</v>
      </c>
      <c r="O4" s="1">
        <v>0.36599999999999999</v>
      </c>
      <c r="P4" s="1">
        <v>0.106</v>
      </c>
      <c r="Q4">
        <v>94.3</v>
      </c>
      <c r="R4">
        <v>3.15</v>
      </c>
      <c r="T4">
        <v>3.17</v>
      </c>
      <c r="U4">
        <v>3.32</v>
      </c>
      <c r="V4">
        <v>72.5</v>
      </c>
      <c r="W4">
        <f t="shared" si="0"/>
        <v>15.864332603938729</v>
      </c>
    </row>
    <row r="5" spans="1:23" x14ac:dyDescent="0.45">
      <c r="A5">
        <v>4</v>
      </c>
      <c r="B5" t="s">
        <v>142</v>
      </c>
      <c r="C5" t="s">
        <v>819</v>
      </c>
      <c r="D5">
        <v>124</v>
      </c>
      <c r="E5">
        <v>81</v>
      </c>
      <c r="F5">
        <v>12</v>
      </c>
      <c r="G5">
        <v>349</v>
      </c>
      <c r="H5">
        <v>269</v>
      </c>
      <c r="I5">
        <v>1817.1</v>
      </c>
      <c r="J5">
        <v>11.05</v>
      </c>
      <c r="K5">
        <v>2.09</v>
      </c>
      <c r="L5">
        <v>0.98</v>
      </c>
      <c r="M5">
        <v>0.29399999999999998</v>
      </c>
      <c r="N5" s="1">
        <v>0.76800000000000002</v>
      </c>
      <c r="O5" s="1">
        <v>0.43099999999999999</v>
      </c>
      <c r="P5" s="1">
        <v>0.121</v>
      </c>
      <c r="Q5">
        <v>94.6</v>
      </c>
      <c r="R5">
        <v>3.11</v>
      </c>
      <c r="T5">
        <v>2.97</v>
      </c>
      <c r="U5">
        <v>2.96</v>
      </c>
      <c r="V5">
        <v>48.4</v>
      </c>
      <c r="W5">
        <f t="shared" si="0"/>
        <v>13.868194842406876</v>
      </c>
    </row>
    <row r="6" spans="1:23" x14ac:dyDescent="0.45">
      <c r="A6">
        <v>5</v>
      </c>
      <c r="B6" t="s">
        <v>174</v>
      </c>
      <c r="C6" t="s">
        <v>37</v>
      </c>
      <c r="D6">
        <v>145</v>
      </c>
      <c r="E6">
        <v>75</v>
      </c>
      <c r="F6">
        <v>0</v>
      </c>
      <c r="G6">
        <v>300</v>
      </c>
      <c r="H6">
        <v>300</v>
      </c>
      <c r="I6">
        <v>1859</v>
      </c>
      <c r="J6">
        <v>10.42</v>
      </c>
      <c r="K6">
        <v>2.2799999999999998</v>
      </c>
      <c r="L6">
        <v>1</v>
      </c>
      <c r="M6">
        <v>0.29299999999999998</v>
      </c>
      <c r="N6" s="1">
        <v>0.76800000000000002</v>
      </c>
      <c r="O6" s="1">
        <v>0.435</v>
      </c>
      <c r="P6" s="1">
        <v>0.122</v>
      </c>
      <c r="Q6">
        <v>96.9</v>
      </c>
      <c r="R6">
        <v>3.17</v>
      </c>
      <c r="T6">
        <v>3.13</v>
      </c>
      <c r="U6">
        <v>3.19</v>
      </c>
      <c r="V6">
        <v>43.9</v>
      </c>
      <c r="W6">
        <f t="shared" si="0"/>
        <v>14.633333333333331</v>
      </c>
    </row>
    <row r="7" spans="1:23" x14ac:dyDescent="0.45">
      <c r="A7">
        <v>6</v>
      </c>
      <c r="B7" t="s">
        <v>183</v>
      </c>
      <c r="C7" t="s">
        <v>40</v>
      </c>
      <c r="D7">
        <v>84</v>
      </c>
      <c r="E7">
        <v>57</v>
      </c>
      <c r="F7">
        <v>0</v>
      </c>
      <c r="G7">
        <v>215</v>
      </c>
      <c r="H7">
        <v>215</v>
      </c>
      <c r="I7">
        <v>1356.1</v>
      </c>
      <c r="J7">
        <v>10.96</v>
      </c>
      <c r="K7">
        <v>2.04</v>
      </c>
      <c r="L7">
        <v>0.79</v>
      </c>
      <c r="M7">
        <v>0.28499999999999998</v>
      </c>
      <c r="N7" s="1">
        <v>0.79100000000000004</v>
      </c>
      <c r="O7" s="1">
        <v>0.44700000000000001</v>
      </c>
      <c r="P7" s="1">
        <v>0.106</v>
      </c>
      <c r="Q7">
        <v>96.4</v>
      </c>
      <c r="R7">
        <v>2.5299999999999998</v>
      </c>
      <c r="T7">
        <v>2.59</v>
      </c>
      <c r="U7">
        <v>2.83</v>
      </c>
      <c r="V7">
        <v>42.6</v>
      </c>
      <c r="W7">
        <f t="shared" si="0"/>
        <v>19.813953488372093</v>
      </c>
    </row>
    <row r="8" spans="1:23" x14ac:dyDescent="0.45">
      <c r="A8">
        <v>7</v>
      </c>
      <c r="B8" t="s">
        <v>261</v>
      </c>
      <c r="C8" t="s">
        <v>877</v>
      </c>
      <c r="D8">
        <v>105</v>
      </c>
      <c r="E8">
        <v>86</v>
      </c>
      <c r="F8">
        <v>0</v>
      </c>
      <c r="G8">
        <v>273</v>
      </c>
      <c r="H8">
        <v>273</v>
      </c>
      <c r="I8">
        <v>1658</v>
      </c>
      <c r="J8">
        <v>10.63</v>
      </c>
      <c r="K8">
        <v>2.89</v>
      </c>
      <c r="L8">
        <v>1.1200000000000001</v>
      </c>
      <c r="M8">
        <v>0.28399999999999997</v>
      </c>
      <c r="N8" s="1">
        <v>0.76</v>
      </c>
      <c r="O8" s="1">
        <v>0.40699999999999997</v>
      </c>
      <c r="P8" s="1">
        <v>0.13</v>
      </c>
      <c r="Q8">
        <v>94.2</v>
      </c>
      <c r="R8">
        <v>3.58</v>
      </c>
      <c r="T8">
        <v>3.5</v>
      </c>
      <c r="U8">
        <v>3.42</v>
      </c>
      <c r="V8">
        <v>35.1</v>
      </c>
      <c r="W8">
        <f t="shared" si="0"/>
        <v>12.857142857142859</v>
      </c>
    </row>
    <row r="9" spans="1:23" x14ac:dyDescent="0.45">
      <c r="A9">
        <v>8</v>
      </c>
      <c r="B9" t="s">
        <v>268</v>
      </c>
      <c r="C9" t="s">
        <v>978</v>
      </c>
      <c r="D9">
        <v>93</v>
      </c>
      <c r="E9">
        <v>96</v>
      </c>
      <c r="F9">
        <v>0</v>
      </c>
      <c r="G9">
        <v>335</v>
      </c>
      <c r="H9">
        <v>309</v>
      </c>
      <c r="I9">
        <v>1835.2</v>
      </c>
      <c r="J9">
        <v>7.93</v>
      </c>
      <c r="K9">
        <v>2.67</v>
      </c>
      <c r="L9">
        <v>0.89</v>
      </c>
      <c r="M9">
        <v>0.307</v>
      </c>
      <c r="N9" s="1">
        <v>0.73099999999999998</v>
      </c>
      <c r="O9" s="1">
        <v>0.44400000000000001</v>
      </c>
      <c r="P9" s="1">
        <v>0.1</v>
      </c>
      <c r="Q9">
        <v>91.9</v>
      </c>
      <c r="R9">
        <v>3.77</v>
      </c>
      <c r="T9">
        <v>3.62</v>
      </c>
      <c r="U9">
        <v>3.89</v>
      </c>
      <c r="V9">
        <v>34.5</v>
      </c>
      <c r="W9">
        <f t="shared" si="0"/>
        <v>10.298507462686567</v>
      </c>
    </row>
    <row r="10" spans="1:23" x14ac:dyDescent="0.45">
      <c r="A10">
        <v>9</v>
      </c>
      <c r="B10" t="s">
        <v>271</v>
      </c>
      <c r="C10" t="s">
        <v>272</v>
      </c>
      <c r="D10">
        <v>94</v>
      </c>
      <c r="E10">
        <v>72</v>
      </c>
      <c r="F10">
        <v>0</v>
      </c>
      <c r="G10">
        <v>242</v>
      </c>
      <c r="H10">
        <v>242</v>
      </c>
      <c r="I10">
        <v>1465.1</v>
      </c>
      <c r="J10">
        <v>9.9600000000000009</v>
      </c>
      <c r="K10">
        <v>2.37</v>
      </c>
      <c r="L10">
        <v>1.08</v>
      </c>
      <c r="M10">
        <v>0.29099999999999998</v>
      </c>
      <c r="N10" s="1">
        <v>0.73199999999999998</v>
      </c>
      <c r="O10" s="1">
        <v>0.47</v>
      </c>
      <c r="P10" s="1">
        <v>0.13700000000000001</v>
      </c>
      <c r="Q10">
        <v>92.8</v>
      </c>
      <c r="R10">
        <v>3.71</v>
      </c>
      <c r="T10">
        <v>3.41</v>
      </c>
      <c r="U10">
        <v>3.34</v>
      </c>
      <c r="V10">
        <v>34.299999999999997</v>
      </c>
      <c r="W10">
        <f t="shared" si="0"/>
        <v>14.173553719008265</v>
      </c>
    </row>
    <row r="11" spans="1:23" x14ac:dyDescent="0.45">
      <c r="A11">
        <v>10</v>
      </c>
      <c r="B11" t="s">
        <v>285</v>
      </c>
      <c r="C11" t="s">
        <v>272</v>
      </c>
      <c r="D11">
        <v>91</v>
      </c>
      <c r="E11">
        <v>66</v>
      </c>
      <c r="F11">
        <v>0</v>
      </c>
      <c r="G11">
        <v>235</v>
      </c>
      <c r="H11">
        <v>235</v>
      </c>
      <c r="I11">
        <v>1428</v>
      </c>
      <c r="J11">
        <v>9.23</v>
      </c>
      <c r="K11">
        <v>2.63</v>
      </c>
      <c r="L11">
        <v>0.82</v>
      </c>
      <c r="M11">
        <v>0.29499999999999998</v>
      </c>
      <c r="N11" s="1">
        <v>0.74099999999999999</v>
      </c>
      <c r="O11" s="1">
        <v>0.46700000000000003</v>
      </c>
      <c r="P11" s="1">
        <v>0.104</v>
      </c>
      <c r="Q11">
        <v>96.2</v>
      </c>
      <c r="R11">
        <v>3.38</v>
      </c>
      <c r="T11">
        <v>3.31</v>
      </c>
      <c r="U11">
        <v>3.56</v>
      </c>
      <c r="V11">
        <v>33.6</v>
      </c>
      <c r="W11">
        <f t="shared" si="0"/>
        <v>14.297872340425533</v>
      </c>
    </row>
    <row r="12" spans="1:23" x14ac:dyDescent="0.45">
      <c r="A12">
        <v>11</v>
      </c>
      <c r="B12" t="s">
        <v>323</v>
      </c>
      <c r="C12" t="s">
        <v>45</v>
      </c>
      <c r="D12">
        <v>137</v>
      </c>
      <c r="E12">
        <v>95</v>
      </c>
      <c r="F12">
        <v>1</v>
      </c>
      <c r="G12">
        <v>348</v>
      </c>
      <c r="H12">
        <v>324</v>
      </c>
      <c r="I12">
        <v>1924.2</v>
      </c>
      <c r="J12">
        <v>9.07</v>
      </c>
      <c r="K12">
        <v>3.16</v>
      </c>
      <c r="L12">
        <v>1.03</v>
      </c>
      <c r="M12">
        <v>0.29699999999999999</v>
      </c>
      <c r="N12" s="1">
        <v>0.749</v>
      </c>
      <c r="O12" s="1">
        <v>0.42499999999999999</v>
      </c>
      <c r="P12" s="1">
        <v>0.112</v>
      </c>
      <c r="Q12">
        <v>93.5</v>
      </c>
      <c r="R12">
        <v>3.73</v>
      </c>
      <c r="T12">
        <v>3.81</v>
      </c>
      <c r="U12">
        <v>3.95</v>
      </c>
      <c r="V12">
        <v>32.200000000000003</v>
      </c>
      <c r="W12">
        <f t="shared" si="0"/>
        <v>9.2528735632183921</v>
      </c>
    </row>
    <row r="13" spans="1:23" x14ac:dyDescent="0.45">
      <c r="A13">
        <v>12</v>
      </c>
      <c r="B13" t="s">
        <v>331</v>
      </c>
      <c r="C13" t="s">
        <v>45</v>
      </c>
      <c r="D13">
        <v>102</v>
      </c>
      <c r="E13">
        <v>86</v>
      </c>
      <c r="F13">
        <v>0</v>
      </c>
      <c r="G13">
        <v>284</v>
      </c>
      <c r="H13">
        <v>275</v>
      </c>
      <c r="I13">
        <v>1601.1</v>
      </c>
      <c r="J13">
        <v>8.76</v>
      </c>
      <c r="K13">
        <v>3.09</v>
      </c>
      <c r="L13">
        <v>0.83</v>
      </c>
      <c r="M13">
        <v>0.28199999999999997</v>
      </c>
      <c r="N13" s="1">
        <v>0.73699999999999999</v>
      </c>
      <c r="O13" s="1">
        <v>0.51</v>
      </c>
      <c r="P13" s="1">
        <v>0.113</v>
      </c>
      <c r="Q13">
        <v>93.5</v>
      </c>
      <c r="R13">
        <v>3.42</v>
      </c>
      <c r="T13">
        <v>3.53</v>
      </c>
      <c r="U13">
        <v>3.64</v>
      </c>
      <c r="V13">
        <v>31.7</v>
      </c>
      <c r="W13">
        <f t="shared" si="0"/>
        <v>11.161971830985916</v>
      </c>
    </row>
    <row r="14" spans="1:23" x14ac:dyDescent="0.45">
      <c r="A14">
        <v>13</v>
      </c>
      <c r="B14" t="s">
        <v>340</v>
      </c>
      <c r="C14" t="s">
        <v>1778</v>
      </c>
      <c r="D14">
        <v>90</v>
      </c>
      <c r="E14">
        <v>94</v>
      </c>
      <c r="F14">
        <v>0</v>
      </c>
      <c r="G14">
        <v>305</v>
      </c>
      <c r="H14">
        <v>266</v>
      </c>
      <c r="I14">
        <v>1570.1</v>
      </c>
      <c r="J14">
        <v>9.36</v>
      </c>
      <c r="K14">
        <v>2.5</v>
      </c>
      <c r="L14">
        <v>1.1200000000000001</v>
      </c>
      <c r="M14">
        <v>0.315</v>
      </c>
      <c r="N14" s="1">
        <v>0.745</v>
      </c>
      <c r="O14" s="1">
        <v>0.42499999999999999</v>
      </c>
      <c r="P14" s="1">
        <v>0.124</v>
      </c>
      <c r="Q14">
        <v>95</v>
      </c>
      <c r="R14">
        <v>3.84</v>
      </c>
      <c r="T14">
        <v>3.6</v>
      </c>
      <c r="U14">
        <v>3.63</v>
      </c>
      <c r="V14">
        <v>31.3</v>
      </c>
      <c r="W14">
        <f t="shared" si="0"/>
        <v>10.262295081967213</v>
      </c>
    </row>
    <row r="15" spans="1:23" x14ac:dyDescent="0.45">
      <c r="A15">
        <v>14</v>
      </c>
      <c r="B15" t="s">
        <v>369</v>
      </c>
      <c r="C15" t="s">
        <v>819</v>
      </c>
      <c r="D15">
        <v>132</v>
      </c>
      <c r="E15">
        <v>113</v>
      </c>
      <c r="F15">
        <v>0</v>
      </c>
      <c r="G15">
        <v>359</v>
      </c>
      <c r="H15">
        <v>358</v>
      </c>
      <c r="I15">
        <v>1996.1</v>
      </c>
      <c r="J15">
        <v>8.6199999999999992</v>
      </c>
      <c r="K15">
        <v>3.31</v>
      </c>
      <c r="L15">
        <v>0.83</v>
      </c>
      <c r="M15">
        <v>0.30399999999999999</v>
      </c>
      <c r="N15" s="1">
        <v>0.71499999999999997</v>
      </c>
      <c r="O15" s="1">
        <v>0.50800000000000001</v>
      </c>
      <c r="P15" s="1">
        <v>0.11700000000000001</v>
      </c>
      <c r="Q15">
        <v>94.6</v>
      </c>
      <c r="R15">
        <v>3.99</v>
      </c>
      <c r="T15">
        <v>3.78</v>
      </c>
      <c r="U15">
        <v>3.79</v>
      </c>
      <c r="V15">
        <v>29.9</v>
      </c>
      <c r="W15">
        <f t="shared" si="0"/>
        <v>8.3286908077994415</v>
      </c>
    </row>
    <row r="16" spans="1:23" x14ac:dyDescent="0.45">
      <c r="A16">
        <v>15</v>
      </c>
      <c r="B16" t="s">
        <v>445</v>
      </c>
      <c r="C16" t="s">
        <v>77</v>
      </c>
      <c r="D16">
        <v>109</v>
      </c>
      <c r="E16">
        <v>95</v>
      </c>
      <c r="F16">
        <v>2</v>
      </c>
      <c r="G16">
        <v>310</v>
      </c>
      <c r="H16">
        <v>263</v>
      </c>
      <c r="I16">
        <v>1571.1</v>
      </c>
      <c r="J16">
        <v>9.16</v>
      </c>
      <c r="K16">
        <v>2.4900000000000002</v>
      </c>
      <c r="L16">
        <v>1.1299999999999999</v>
      </c>
      <c r="M16">
        <v>0.313</v>
      </c>
      <c r="N16" s="1">
        <v>0.73</v>
      </c>
      <c r="O16" s="1">
        <v>0.47499999999999998</v>
      </c>
      <c r="P16" s="1">
        <v>0.14099999999999999</v>
      </c>
      <c r="Q16">
        <v>94.3</v>
      </c>
      <c r="R16">
        <v>4.08</v>
      </c>
      <c r="T16">
        <v>3.67</v>
      </c>
      <c r="U16">
        <v>3.44</v>
      </c>
      <c r="V16">
        <v>27.2</v>
      </c>
      <c r="W16">
        <f t="shared" si="0"/>
        <v>8.7741935483870961</v>
      </c>
    </row>
    <row r="17" spans="1:23" x14ac:dyDescent="0.45">
      <c r="A17">
        <v>16</v>
      </c>
      <c r="B17" t="s">
        <v>500</v>
      </c>
      <c r="C17" t="s">
        <v>501</v>
      </c>
      <c r="D17">
        <v>93</v>
      </c>
      <c r="E17">
        <v>72</v>
      </c>
      <c r="F17">
        <v>0</v>
      </c>
      <c r="G17">
        <v>252</v>
      </c>
      <c r="H17">
        <v>251</v>
      </c>
      <c r="I17">
        <v>1470.2</v>
      </c>
      <c r="J17">
        <v>7.27</v>
      </c>
      <c r="K17">
        <v>2.0099999999999998</v>
      </c>
      <c r="L17">
        <v>1.05</v>
      </c>
      <c r="M17">
        <v>0.28299999999999997</v>
      </c>
      <c r="N17" s="1">
        <v>0.74299999999999999</v>
      </c>
      <c r="O17" s="1">
        <v>0.46100000000000002</v>
      </c>
      <c r="P17" s="1">
        <v>0.12</v>
      </c>
      <c r="Q17">
        <v>87.6</v>
      </c>
      <c r="R17">
        <v>3.6</v>
      </c>
      <c r="T17">
        <v>3.86</v>
      </c>
      <c r="U17">
        <v>3.97</v>
      </c>
      <c r="V17">
        <v>24.7</v>
      </c>
      <c r="W17">
        <f t="shared" si="0"/>
        <v>9.8015873015873023</v>
      </c>
    </row>
    <row r="18" spans="1:23" x14ac:dyDescent="0.45">
      <c r="A18">
        <v>17</v>
      </c>
      <c r="B18" t="s">
        <v>522</v>
      </c>
      <c r="C18" t="s">
        <v>103</v>
      </c>
      <c r="D18">
        <v>79</v>
      </c>
      <c r="E18">
        <v>77</v>
      </c>
      <c r="F18">
        <v>1</v>
      </c>
      <c r="G18">
        <v>238</v>
      </c>
      <c r="H18">
        <v>230</v>
      </c>
      <c r="I18">
        <v>1340.2</v>
      </c>
      <c r="J18">
        <v>7.56</v>
      </c>
      <c r="K18">
        <v>2.66</v>
      </c>
      <c r="L18">
        <v>0.84</v>
      </c>
      <c r="M18">
        <v>0.29799999999999999</v>
      </c>
      <c r="N18" s="1">
        <v>0.72</v>
      </c>
      <c r="O18" s="1">
        <v>0.56799999999999995</v>
      </c>
      <c r="P18" s="1">
        <v>0.13300000000000001</v>
      </c>
      <c r="Q18">
        <v>93.6</v>
      </c>
      <c r="R18">
        <v>3.65</v>
      </c>
      <c r="T18">
        <v>3.66</v>
      </c>
      <c r="U18">
        <v>3.61</v>
      </c>
      <c r="V18">
        <v>24.1</v>
      </c>
      <c r="W18">
        <f t="shared" si="0"/>
        <v>10.126050420168067</v>
      </c>
    </row>
    <row r="19" spans="1:23" x14ac:dyDescent="0.45">
      <c r="A19">
        <v>18</v>
      </c>
      <c r="B19" t="s">
        <v>542</v>
      </c>
      <c r="C19" t="s">
        <v>241</v>
      </c>
      <c r="D19">
        <v>97</v>
      </c>
      <c r="E19">
        <v>121</v>
      </c>
      <c r="F19">
        <v>2</v>
      </c>
      <c r="G19">
        <v>317</v>
      </c>
      <c r="H19">
        <v>299</v>
      </c>
      <c r="I19">
        <v>1755.1</v>
      </c>
      <c r="J19">
        <v>8.2799999999999994</v>
      </c>
      <c r="K19">
        <v>2.77</v>
      </c>
      <c r="L19">
        <v>1.24</v>
      </c>
      <c r="M19">
        <v>0.317</v>
      </c>
      <c r="N19" s="1">
        <v>0.71499999999999997</v>
      </c>
      <c r="O19" s="1">
        <v>0.47499999999999998</v>
      </c>
      <c r="P19" s="1">
        <v>0.15</v>
      </c>
      <c r="Q19">
        <v>92.1</v>
      </c>
      <c r="R19">
        <v>4.45</v>
      </c>
      <c r="T19">
        <v>4.1100000000000003</v>
      </c>
      <c r="U19">
        <v>3.83</v>
      </c>
      <c r="V19">
        <v>23.6</v>
      </c>
      <c r="W19">
        <f t="shared" si="0"/>
        <v>7.4447949526813879</v>
      </c>
    </row>
    <row r="20" spans="1:23" x14ac:dyDescent="0.45">
      <c r="A20">
        <v>19</v>
      </c>
      <c r="B20" t="s">
        <v>541</v>
      </c>
      <c r="C20" t="s">
        <v>336</v>
      </c>
      <c r="D20">
        <v>46</v>
      </c>
      <c r="E20">
        <v>34</v>
      </c>
      <c r="F20">
        <v>425</v>
      </c>
      <c r="G20">
        <v>828</v>
      </c>
      <c r="H20">
        <v>0</v>
      </c>
      <c r="I20">
        <v>824.1</v>
      </c>
      <c r="J20">
        <v>12.81</v>
      </c>
      <c r="K20">
        <v>2.74</v>
      </c>
      <c r="L20">
        <v>0.83</v>
      </c>
      <c r="M20">
        <v>0.26600000000000001</v>
      </c>
      <c r="N20" s="1">
        <v>0.80200000000000005</v>
      </c>
      <c r="O20" s="1">
        <v>0.33</v>
      </c>
      <c r="P20" s="1">
        <v>9.0999999999999998E-2</v>
      </c>
      <c r="Q20">
        <v>93.2</v>
      </c>
      <c r="R20">
        <v>2.5099999999999998</v>
      </c>
      <c r="T20">
        <v>2.5099999999999998</v>
      </c>
      <c r="U20">
        <v>2.91</v>
      </c>
      <c r="V20">
        <v>23.6</v>
      </c>
      <c r="W20">
        <f t="shared" si="0"/>
        <v>2.85024154589372</v>
      </c>
    </row>
    <row r="21" spans="1:23" x14ac:dyDescent="0.45">
      <c r="A21">
        <v>20</v>
      </c>
      <c r="B21" t="s">
        <v>571</v>
      </c>
      <c r="C21" t="s">
        <v>110</v>
      </c>
      <c r="D21">
        <v>65</v>
      </c>
      <c r="E21">
        <v>69</v>
      </c>
      <c r="F21">
        <v>0</v>
      </c>
      <c r="G21">
        <v>189</v>
      </c>
      <c r="H21">
        <v>189</v>
      </c>
      <c r="I21">
        <v>1103</v>
      </c>
      <c r="J21">
        <v>9.89</v>
      </c>
      <c r="K21">
        <v>3.03</v>
      </c>
      <c r="L21">
        <v>1.07</v>
      </c>
      <c r="M21">
        <v>0.28299999999999997</v>
      </c>
      <c r="N21" s="1">
        <v>0.74299999999999999</v>
      </c>
      <c r="O21" s="1">
        <v>0.495</v>
      </c>
      <c r="P21" s="1">
        <v>0.14299999999999999</v>
      </c>
      <c r="Q21">
        <v>96.6</v>
      </c>
      <c r="R21">
        <v>3.54</v>
      </c>
      <c r="T21">
        <v>3.64</v>
      </c>
      <c r="U21">
        <v>3.5</v>
      </c>
      <c r="V21">
        <v>22.9</v>
      </c>
      <c r="W21">
        <f t="shared" si="0"/>
        <v>12.116402116402115</v>
      </c>
    </row>
    <row r="22" spans="1:23" x14ac:dyDescent="0.45">
      <c r="A22">
        <v>21</v>
      </c>
      <c r="B22" t="s">
        <v>568</v>
      </c>
      <c r="C22" t="s">
        <v>30</v>
      </c>
      <c r="D22">
        <v>81</v>
      </c>
      <c r="E22">
        <v>75</v>
      </c>
      <c r="F22">
        <v>0</v>
      </c>
      <c r="G22">
        <v>272</v>
      </c>
      <c r="H22">
        <v>253</v>
      </c>
      <c r="I22">
        <v>1443</v>
      </c>
      <c r="J22">
        <v>7.71</v>
      </c>
      <c r="K22">
        <v>2.63</v>
      </c>
      <c r="L22">
        <v>0.99</v>
      </c>
      <c r="M22">
        <v>0.30499999999999999</v>
      </c>
      <c r="N22" s="1">
        <v>0.72399999999999998</v>
      </c>
      <c r="O22" s="1">
        <v>0.46700000000000003</v>
      </c>
      <c r="P22" s="1">
        <v>0.112</v>
      </c>
      <c r="Q22">
        <v>96.7</v>
      </c>
      <c r="R22">
        <v>4.0599999999999996</v>
      </c>
      <c r="T22">
        <v>3.82</v>
      </c>
      <c r="U22">
        <v>3.92</v>
      </c>
      <c r="V22">
        <v>22.8</v>
      </c>
      <c r="W22">
        <f t="shared" si="0"/>
        <v>8.382352941176471</v>
      </c>
    </row>
    <row r="23" spans="1:23" x14ac:dyDescent="0.45">
      <c r="A23">
        <v>22</v>
      </c>
      <c r="B23" t="s">
        <v>602</v>
      </c>
      <c r="C23" t="s">
        <v>290</v>
      </c>
      <c r="D23">
        <v>50</v>
      </c>
      <c r="E23">
        <v>42</v>
      </c>
      <c r="F23">
        <v>322</v>
      </c>
      <c r="G23">
        <v>743</v>
      </c>
      <c r="H23">
        <v>0</v>
      </c>
      <c r="I23">
        <v>709.1</v>
      </c>
      <c r="J23">
        <v>14.82</v>
      </c>
      <c r="K23">
        <v>4.66</v>
      </c>
      <c r="L23">
        <v>0.6</v>
      </c>
      <c r="M23">
        <v>0.28100000000000003</v>
      </c>
      <c r="N23" s="1">
        <v>0.78800000000000003</v>
      </c>
      <c r="O23" s="1">
        <v>0.42699999999999999</v>
      </c>
      <c r="P23" s="1">
        <v>9.8000000000000004E-2</v>
      </c>
      <c r="Q23">
        <v>99.3</v>
      </c>
      <c r="R23">
        <v>2.56</v>
      </c>
      <c r="T23">
        <v>2.39</v>
      </c>
      <c r="U23">
        <v>2.59</v>
      </c>
      <c r="V23">
        <v>21.8</v>
      </c>
      <c r="W23">
        <f t="shared" si="0"/>
        <v>2.9340511440107671</v>
      </c>
    </row>
    <row r="24" spans="1:23" x14ac:dyDescent="0.45">
      <c r="A24">
        <v>23</v>
      </c>
      <c r="B24" t="s">
        <v>610</v>
      </c>
      <c r="C24" t="s">
        <v>94</v>
      </c>
      <c r="D24">
        <v>52</v>
      </c>
      <c r="E24">
        <v>43</v>
      </c>
      <c r="F24">
        <v>425</v>
      </c>
      <c r="G24">
        <v>795</v>
      </c>
      <c r="H24">
        <v>0</v>
      </c>
      <c r="I24">
        <v>770</v>
      </c>
      <c r="J24">
        <v>14.18</v>
      </c>
      <c r="K24">
        <v>3.68</v>
      </c>
      <c r="L24">
        <v>0.78</v>
      </c>
      <c r="M24">
        <v>0.26600000000000001</v>
      </c>
      <c r="N24" s="1">
        <v>0.80800000000000005</v>
      </c>
      <c r="O24" s="1">
        <v>0.38200000000000001</v>
      </c>
      <c r="P24" s="1">
        <v>0.109</v>
      </c>
      <c r="Q24">
        <v>97.2</v>
      </c>
      <c r="R24">
        <v>2.42</v>
      </c>
      <c r="T24">
        <v>2.48</v>
      </c>
      <c r="U24">
        <v>2.59</v>
      </c>
      <c r="V24">
        <v>21.6</v>
      </c>
      <c r="W24">
        <f t="shared" si="0"/>
        <v>2.716981132075472</v>
      </c>
    </row>
    <row r="25" spans="1:23" x14ac:dyDescent="0.45">
      <c r="A25">
        <v>24</v>
      </c>
      <c r="B25" t="s">
        <v>623</v>
      </c>
      <c r="C25" t="s">
        <v>77</v>
      </c>
      <c r="D25">
        <v>62</v>
      </c>
      <c r="E25">
        <v>32</v>
      </c>
      <c r="F25">
        <v>0</v>
      </c>
      <c r="G25">
        <v>136</v>
      </c>
      <c r="H25">
        <v>134</v>
      </c>
      <c r="I25">
        <v>843</v>
      </c>
      <c r="J25">
        <v>10.23</v>
      </c>
      <c r="K25">
        <v>2.0099999999999998</v>
      </c>
      <c r="L25">
        <v>1</v>
      </c>
      <c r="M25">
        <v>0.30499999999999999</v>
      </c>
      <c r="N25" s="1">
        <v>0.76800000000000002</v>
      </c>
      <c r="O25" s="1">
        <v>0.46300000000000002</v>
      </c>
      <c r="P25" s="1">
        <v>0.13100000000000001</v>
      </c>
      <c r="Q25">
        <v>92.7</v>
      </c>
      <c r="R25">
        <v>3.22</v>
      </c>
      <c r="T25">
        <v>3.09</v>
      </c>
      <c r="U25">
        <v>3.11</v>
      </c>
      <c r="V25">
        <v>21.4</v>
      </c>
      <c r="W25">
        <f t="shared" si="0"/>
        <v>15.735294117647058</v>
      </c>
    </row>
    <row r="26" spans="1:23" x14ac:dyDescent="0.45">
      <c r="A26">
        <v>25</v>
      </c>
      <c r="B26" t="s">
        <v>624</v>
      </c>
      <c r="C26" t="s">
        <v>37</v>
      </c>
      <c r="D26">
        <v>71</v>
      </c>
      <c r="E26">
        <v>58</v>
      </c>
      <c r="F26">
        <v>0</v>
      </c>
      <c r="G26">
        <v>194</v>
      </c>
      <c r="H26">
        <v>194</v>
      </c>
      <c r="I26">
        <v>1004.1</v>
      </c>
      <c r="J26">
        <v>11.07</v>
      </c>
      <c r="K26">
        <v>4.09</v>
      </c>
      <c r="L26">
        <v>0.93</v>
      </c>
      <c r="M26">
        <v>0.28999999999999998</v>
      </c>
      <c r="N26" s="1">
        <v>0.77500000000000002</v>
      </c>
      <c r="O26" s="1">
        <v>0.41799999999999998</v>
      </c>
      <c r="P26" s="1">
        <v>0.11600000000000001</v>
      </c>
      <c r="Q26">
        <v>95.4</v>
      </c>
      <c r="R26">
        <v>3.3</v>
      </c>
      <c r="T26">
        <v>3.46</v>
      </c>
      <c r="U26">
        <v>3.62</v>
      </c>
      <c r="V26">
        <v>21.4</v>
      </c>
      <c r="W26">
        <f t="shared" si="0"/>
        <v>11.030927835051546</v>
      </c>
    </row>
    <row r="27" spans="1:23" x14ac:dyDescent="0.45">
      <c r="A27">
        <v>26</v>
      </c>
      <c r="B27" t="s">
        <v>651</v>
      </c>
      <c r="C27" t="s">
        <v>45</v>
      </c>
      <c r="D27">
        <v>106</v>
      </c>
      <c r="E27">
        <v>102</v>
      </c>
      <c r="F27">
        <v>0</v>
      </c>
      <c r="G27">
        <v>307</v>
      </c>
      <c r="H27">
        <v>301</v>
      </c>
      <c r="I27">
        <v>1740</v>
      </c>
      <c r="J27">
        <v>7.2</v>
      </c>
      <c r="K27">
        <v>3.13</v>
      </c>
      <c r="L27">
        <v>1.08</v>
      </c>
      <c r="M27">
        <v>0.30399999999999999</v>
      </c>
      <c r="N27" s="1">
        <v>0.70699999999999996</v>
      </c>
      <c r="O27" s="1">
        <v>0.50600000000000001</v>
      </c>
      <c r="P27" s="1">
        <v>0.14000000000000001</v>
      </c>
      <c r="Q27">
        <v>92.7</v>
      </c>
      <c r="R27">
        <v>4.5199999999999996</v>
      </c>
      <c r="T27">
        <v>4.28</v>
      </c>
      <c r="U27">
        <v>4.0999999999999996</v>
      </c>
      <c r="V27">
        <v>20.9</v>
      </c>
      <c r="W27">
        <f t="shared" si="0"/>
        <v>6.8078175895765467</v>
      </c>
    </row>
    <row r="28" spans="1:23" x14ac:dyDescent="0.45">
      <c r="A28">
        <v>27</v>
      </c>
      <c r="B28" t="s">
        <v>669</v>
      </c>
      <c r="C28" t="s">
        <v>1779</v>
      </c>
      <c r="D28">
        <v>70</v>
      </c>
      <c r="E28">
        <v>65</v>
      </c>
      <c r="F28">
        <v>0</v>
      </c>
      <c r="G28">
        <v>213</v>
      </c>
      <c r="H28">
        <v>211</v>
      </c>
      <c r="I28">
        <v>1153.2</v>
      </c>
      <c r="J28">
        <v>9.1</v>
      </c>
      <c r="K28">
        <v>3</v>
      </c>
      <c r="L28">
        <v>1.1399999999999999</v>
      </c>
      <c r="M28">
        <v>0.309</v>
      </c>
      <c r="N28" s="1">
        <v>0.70599999999999996</v>
      </c>
      <c r="O28" s="1">
        <v>0.45300000000000001</v>
      </c>
      <c r="P28" s="1">
        <v>0.13900000000000001</v>
      </c>
      <c r="Q28">
        <v>95.5</v>
      </c>
      <c r="R28">
        <v>4.38</v>
      </c>
      <c r="T28">
        <v>3.93</v>
      </c>
      <c r="U28">
        <v>3.83</v>
      </c>
      <c r="V28">
        <v>20.7</v>
      </c>
      <c r="W28">
        <f t="shared" si="0"/>
        <v>9.71830985915493</v>
      </c>
    </row>
    <row r="29" spans="1:23" x14ac:dyDescent="0.45">
      <c r="A29">
        <v>28</v>
      </c>
      <c r="B29" t="s">
        <v>676</v>
      </c>
      <c r="C29" t="s">
        <v>40</v>
      </c>
      <c r="D29">
        <v>78</v>
      </c>
      <c r="E29">
        <v>48</v>
      </c>
      <c r="F29">
        <v>1</v>
      </c>
      <c r="G29">
        <v>186</v>
      </c>
      <c r="H29">
        <v>185</v>
      </c>
      <c r="I29">
        <v>1055.0999999999999</v>
      </c>
      <c r="J29">
        <v>7.97</v>
      </c>
      <c r="K29">
        <v>2.0099999999999998</v>
      </c>
      <c r="L29">
        <v>0.99</v>
      </c>
      <c r="M29">
        <v>0.29499999999999998</v>
      </c>
      <c r="N29" s="1">
        <v>0.77</v>
      </c>
      <c r="O29" s="1">
        <v>0.48</v>
      </c>
      <c r="P29" s="1">
        <v>0.122</v>
      </c>
      <c r="Q29">
        <v>90.6</v>
      </c>
      <c r="R29">
        <v>3.27</v>
      </c>
      <c r="T29">
        <v>3.53</v>
      </c>
      <c r="U29">
        <v>3.57</v>
      </c>
      <c r="V29">
        <v>20.100000000000001</v>
      </c>
      <c r="W29">
        <f t="shared" si="0"/>
        <v>10.806451612903228</v>
      </c>
    </row>
    <row r="30" spans="1:23" x14ac:dyDescent="0.45">
      <c r="A30">
        <v>29</v>
      </c>
      <c r="B30" t="s">
        <v>710</v>
      </c>
      <c r="C30" t="s">
        <v>1778</v>
      </c>
      <c r="D30">
        <v>87</v>
      </c>
      <c r="E30">
        <v>68</v>
      </c>
      <c r="F30">
        <v>0</v>
      </c>
      <c r="G30">
        <v>219</v>
      </c>
      <c r="H30">
        <v>218</v>
      </c>
      <c r="I30">
        <v>1257</v>
      </c>
      <c r="J30">
        <v>8.74</v>
      </c>
      <c r="K30">
        <v>2.69</v>
      </c>
      <c r="L30">
        <v>1.19</v>
      </c>
      <c r="M30">
        <v>0.29299999999999998</v>
      </c>
      <c r="N30" s="1">
        <v>0.73299999999999998</v>
      </c>
      <c r="O30" s="1">
        <v>0.41299999999999998</v>
      </c>
      <c r="P30" s="1">
        <v>0.124</v>
      </c>
      <c r="Q30">
        <v>93.9</v>
      </c>
      <c r="R30">
        <v>4.05</v>
      </c>
      <c r="T30">
        <v>4.04</v>
      </c>
      <c r="U30">
        <v>4.16</v>
      </c>
      <c r="V30">
        <v>19.5</v>
      </c>
      <c r="W30">
        <f t="shared" si="0"/>
        <v>8.9041095890410951</v>
      </c>
    </row>
    <row r="31" spans="1:23" x14ac:dyDescent="0.45">
      <c r="A31">
        <v>31</v>
      </c>
      <c r="B31" t="s">
        <v>753</v>
      </c>
      <c r="C31" t="s">
        <v>56</v>
      </c>
      <c r="D31">
        <v>68</v>
      </c>
      <c r="E31">
        <v>38</v>
      </c>
      <c r="F31">
        <v>0</v>
      </c>
      <c r="G31">
        <v>162</v>
      </c>
      <c r="H31">
        <v>162</v>
      </c>
      <c r="I31">
        <v>883</v>
      </c>
      <c r="J31">
        <v>9.68</v>
      </c>
      <c r="K31">
        <v>2.94</v>
      </c>
      <c r="L31">
        <v>1.04</v>
      </c>
      <c r="M31">
        <v>0.30099999999999999</v>
      </c>
      <c r="N31" s="1">
        <v>0.73699999999999999</v>
      </c>
      <c r="O31" s="1">
        <v>0.442</v>
      </c>
      <c r="P31" s="1">
        <v>0.11899999999999999</v>
      </c>
      <c r="Q31">
        <v>95.6</v>
      </c>
      <c r="R31">
        <v>3.67</v>
      </c>
      <c r="T31">
        <v>3.54</v>
      </c>
      <c r="U31">
        <v>3.67</v>
      </c>
      <c r="V31">
        <v>18.399999999999999</v>
      </c>
      <c r="W31">
        <f t="shared" si="0"/>
        <v>11.358024691358024</v>
      </c>
    </row>
    <row r="32" spans="1:23" x14ac:dyDescent="0.45">
      <c r="A32">
        <v>30</v>
      </c>
      <c r="B32" t="s">
        <v>751</v>
      </c>
      <c r="C32" t="s">
        <v>94</v>
      </c>
      <c r="D32">
        <v>48</v>
      </c>
      <c r="E32">
        <v>28</v>
      </c>
      <c r="F32">
        <v>2</v>
      </c>
      <c r="G32">
        <v>174</v>
      </c>
      <c r="H32">
        <v>113</v>
      </c>
      <c r="I32">
        <v>750.2</v>
      </c>
      <c r="J32">
        <v>10.92</v>
      </c>
      <c r="K32">
        <v>2.58</v>
      </c>
      <c r="L32">
        <v>0.97</v>
      </c>
      <c r="M32">
        <v>0.27500000000000002</v>
      </c>
      <c r="N32" s="1">
        <v>0.753</v>
      </c>
      <c r="O32" s="1">
        <v>0.46600000000000003</v>
      </c>
      <c r="P32" s="1">
        <v>0.13300000000000001</v>
      </c>
      <c r="Q32">
        <v>95.4</v>
      </c>
      <c r="R32">
        <v>3.23</v>
      </c>
      <c r="T32">
        <v>3.15</v>
      </c>
      <c r="U32">
        <v>3.08</v>
      </c>
      <c r="V32">
        <v>18.399999999999999</v>
      </c>
      <c r="W32">
        <f t="shared" si="0"/>
        <v>10.574712643678161</v>
      </c>
    </row>
    <row r="33" spans="1:23" x14ac:dyDescent="0.45">
      <c r="A33">
        <v>32</v>
      </c>
      <c r="B33" t="s">
        <v>757</v>
      </c>
      <c r="C33" t="s">
        <v>40</v>
      </c>
      <c r="D33">
        <v>82</v>
      </c>
      <c r="E33">
        <v>53</v>
      </c>
      <c r="F33">
        <v>0</v>
      </c>
      <c r="G33">
        <v>202</v>
      </c>
      <c r="H33">
        <v>196</v>
      </c>
      <c r="I33">
        <v>1100.0999999999999</v>
      </c>
      <c r="J33">
        <v>9.0500000000000007</v>
      </c>
      <c r="K33">
        <v>3.08</v>
      </c>
      <c r="L33">
        <v>1.1000000000000001</v>
      </c>
      <c r="M33">
        <v>0.30299999999999999</v>
      </c>
      <c r="N33" s="1">
        <v>0.73899999999999999</v>
      </c>
      <c r="O33" s="1">
        <v>0.41199999999999998</v>
      </c>
      <c r="P33" s="1">
        <v>0.115</v>
      </c>
      <c r="Q33">
        <v>93.3</v>
      </c>
      <c r="R33">
        <v>4.03</v>
      </c>
      <c r="T33">
        <v>3.85</v>
      </c>
      <c r="U33">
        <v>4.08</v>
      </c>
      <c r="V33">
        <v>18.3</v>
      </c>
      <c r="W33">
        <f t="shared" si="0"/>
        <v>9.0594059405940595</v>
      </c>
    </row>
    <row r="34" spans="1:23" x14ac:dyDescent="0.45">
      <c r="A34">
        <v>33</v>
      </c>
      <c r="B34" t="s">
        <v>763</v>
      </c>
      <c r="C34" t="s">
        <v>103</v>
      </c>
      <c r="D34">
        <v>61</v>
      </c>
      <c r="E34">
        <v>56</v>
      </c>
      <c r="F34">
        <v>0</v>
      </c>
      <c r="G34">
        <v>173</v>
      </c>
      <c r="H34">
        <v>168</v>
      </c>
      <c r="I34">
        <v>948.1</v>
      </c>
      <c r="J34">
        <v>9.94</v>
      </c>
      <c r="K34">
        <v>3.43</v>
      </c>
      <c r="L34">
        <v>1.06</v>
      </c>
      <c r="M34">
        <v>0.29399999999999998</v>
      </c>
      <c r="N34" s="1">
        <v>0.74299999999999999</v>
      </c>
      <c r="O34" s="1">
        <v>0.39800000000000002</v>
      </c>
      <c r="P34" s="1">
        <v>0.111</v>
      </c>
      <c r="Q34">
        <v>94.5</v>
      </c>
      <c r="R34">
        <v>3.82</v>
      </c>
      <c r="T34">
        <v>3.78</v>
      </c>
      <c r="U34">
        <v>3.98</v>
      </c>
      <c r="V34">
        <v>18.2</v>
      </c>
      <c r="W34">
        <f t="shared" si="0"/>
        <v>10.520231213872831</v>
      </c>
    </row>
    <row r="35" spans="1:23" x14ac:dyDescent="0.45">
      <c r="A35">
        <v>34</v>
      </c>
      <c r="B35" t="s">
        <v>1959</v>
      </c>
      <c r="C35" t="s">
        <v>1871</v>
      </c>
      <c r="D35">
        <v>77</v>
      </c>
      <c r="E35">
        <v>67</v>
      </c>
      <c r="F35">
        <v>0</v>
      </c>
      <c r="G35">
        <v>277</v>
      </c>
      <c r="H35">
        <v>210</v>
      </c>
      <c r="I35">
        <v>1256</v>
      </c>
      <c r="J35">
        <v>8.4</v>
      </c>
      <c r="K35">
        <v>2.67</v>
      </c>
      <c r="L35">
        <v>0.9</v>
      </c>
      <c r="M35">
        <v>0.30499999999999999</v>
      </c>
      <c r="N35" s="1">
        <v>0.73099999999999998</v>
      </c>
      <c r="O35" s="1">
        <v>0.48299999999999998</v>
      </c>
      <c r="P35" s="1">
        <v>0.11600000000000001</v>
      </c>
      <c r="Q35">
        <v>89.9</v>
      </c>
      <c r="R35">
        <v>3.78</v>
      </c>
      <c r="T35">
        <v>3.65</v>
      </c>
      <c r="U35">
        <v>3.7</v>
      </c>
      <c r="V35">
        <v>18</v>
      </c>
      <c r="W35">
        <f t="shared" si="0"/>
        <v>6.4981949458483745</v>
      </c>
    </row>
    <row r="36" spans="1:23" x14ac:dyDescent="0.45">
      <c r="A36">
        <v>35</v>
      </c>
      <c r="B36" t="s">
        <v>2139</v>
      </c>
      <c r="C36" t="s">
        <v>23</v>
      </c>
      <c r="D36">
        <v>64</v>
      </c>
      <c r="E36">
        <v>61</v>
      </c>
      <c r="F36">
        <v>0</v>
      </c>
      <c r="G36">
        <v>181</v>
      </c>
      <c r="H36">
        <v>180</v>
      </c>
      <c r="I36">
        <v>1008.2</v>
      </c>
      <c r="J36">
        <v>8.6199999999999992</v>
      </c>
      <c r="K36">
        <v>1.97</v>
      </c>
      <c r="L36">
        <v>1.28</v>
      </c>
      <c r="M36">
        <v>0.29899999999999999</v>
      </c>
      <c r="N36" s="1">
        <v>0.72299999999999998</v>
      </c>
      <c r="O36" s="1">
        <v>0.42099999999999999</v>
      </c>
      <c r="P36" s="1">
        <v>0.13200000000000001</v>
      </c>
      <c r="Q36">
        <v>93.4</v>
      </c>
      <c r="R36">
        <v>4.0599999999999996</v>
      </c>
      <c r="T36">
        <v>3.81</v>
      </c>
      <c r="U36">
        <v>3.67</v>
      </c>
      <c r="V36">
        <v>17</v>
      </c>
      <c r="W36">
        <f t="shared" si="0"/>
        <v>9.3922651933701662</v>
      </c>
    </row>
    <row r="37" spans="1:23" x14ac:dyDescent="0.45">
      <c r="A37">
        <v>36</v>
      </c>
      <c r="B37" t="s">
        <v>1960</v>
      </c>
      <c r="C37" t="s">
        <v>290</v>
      </c>
      <c r="D37">
        <v>86</v>
      </c>
      <c r="E37">
        <v>83</v>
      </c>
      <c r="F37">
        <v>0</v>
      </c>
      <c r="G37">
        <v>295</v>
      </c>
      <c r="H37">
        <v>250</v>
      </c>
      <c r="I37">
        <v>1480.2</v>
      </c>
      <c r="J37">
        <v>6.28</v>
      </c>
      <c r="K37">
        <v>3.23</v>
      </c>
      <c r="L37">
        <v>1</v>
      </c>
      <c r="M37">
        <v>0.309</v>
      </c>
      <c r="N37" s="1">
        <v>0.70599999999999996</v>
      </c>
      <c r="O37" s="1">
        <v>0.48899999999999999</v>
      </c>
      <c r="P37" s="1">
        <v>0.11799999999999999</v>
      </c>
      <c r="Q37">
        <v>93.3</v>
      </c>
      <c r="R37">
        <v>4.4000000000000004</v>
      </c>
      <c r="T37">
        <v>4.38</v>
      </c>
      <c r="U37">
        <v>4.5</v>
      </c>
      <c r="V37">
        <v>16.899999999999999</v>
      </c>
      <c r="W37">
        <f t="shared" si="0"/>
        <v>5.7288135593220328</v>
      </c>
    </row>
    <row r="38" spans="1:23" x14ac:dyDescent="0.45">
      <c r="A38">
        <v>37</v>
      </c>
      <c r="B38" t="s">
        <v>1961</v>
      </c>
      <c r="C38" t="s">
        <v>1779</v>
      </c>
      <c r="D38">
        <v>64</v>
      </c>
      <c r="E38">
        <v>42</v>
      </c>
      <c r="F38">
        <v>176</v>
      </c>
      <c r="G38">
        <v>809</v>
      </c>
      <c r="H38">
        <v>1</v>
      </c>
      <c r="I38">
        <v>823.1</v>
      </c>
      <c r="J38">
        <v>11.77</v>
      </c>
      <c r="K38">
        <v>3.67</v>
      </c>
      <c r="L38">
        <v>0.8</v>
      </c>
      <c r="M38">
        <v>0.28599999999999998</v>
      </c>
      <c r="N38" s="1">
        <v>0.79</v>
      </c>
      <c r="O38" s="1">
        <v>0.437</v>
      </c>
      <c r="P38" s="1">
        <v>0.104</v>
      </c>
      <c r="Q38">
        <v>92.2</v>
      </c>
      <c r="R38">
        <v>2.85</v>
      </c>
      <c r="T38">
        <v>2.96</v>
      </c>
      <c r="U38">
        <v>3.07</v>
      </c>
      <c r="V38">
        <v>16.7</v>
      </c>
      <c r="W38">
        <f t="shared" si="0"/>
        <v>2.0642768850432631</v>
      </c>
    </row>
    <row r="39" spans="1:23" x14ac:dyDescent="0.45">
      <c r="A39">
        <v>38</v>
      </c>
      <c r="B39" t="s">
        <v>2140</v>
      </c>
      <c r="C39" t="s">
        <v>37</v>
      </c>
      <c r="D39">
        <v>63</v>
      </c>
      <c r="E39">
        <v>60</v>
      </c>
      <c r="F39">
        <v>2</v>
      </c>
      <c r="G39">
        <v>195</v>
      </c>
      <c r="H39">
        <v>169</v>
      </c>
      <c r="I39">
        <v>997.1</v>
      </c>
      <c r="J39">
        <v>8.89</v>
      </c>
      <c r="K39">
        <v>2.27</v>
      </c>
      <c r="L39">
        <v>1.1599999999999999</v>
      </c>
      <c r="M39">
        <v>0.29299999999999998</v>
      </c>
      <c r="N39" s="1">
        <v>0.74199999999999999</v>
      </c>
      <c r="O39" s="1">
        <v>0.44400000000000001</v>
      </c>
      <c r="P39" s="1">
        <v>0.13300000000000001</v>
      </c>
      <c r="Q39">
        <v>93.1</v>
      </c>
      <c r="R39">
        <v>3.83</v>
      </c>
      <c r="T39">
        <v>3.86</v>
      </c>
      <c r="U39">
        <v>3.84</v>
      </c>
      <c r="V39">
        <v>16.600000000000001</v>
      </c>
      <c r="W39">
        <f t="shared" si="0"/>
        <v>8.5128205128205146</v>
      </c>
    </row>
    <row r="40" spans="1:23" x14ac:dyDescent="0.45">
      <c r="A40">
        <v>39</v>
      </c>
      <c r="B40" t="s">
        <v>1962</v>
      </c>
      <c r="C40" t="s">
        <v>298</v>
      </c>
      <c r="D40">
        <v>89</v>
      </c>
      <c r="E40">
        <v>58</v>
      </c>
      <c r="F40">
        <v>0</v>
      </c>
      <c r="G40">
        <v>256</v>
      </c>
      <c r="H40">
        <v>235</v>
      </c>
      <c r="I40">
        <v>1325.2</v>
      </c>
      <c r="J40">
        <v>7.98</v>
      </c>
      <c r="K40">
        <v>2.87</v>
      </c>
      <c r="L40">
        <v>1.1299999999999999</v>
      </c>
      <c r="M40">
        <v>0.29699999999999999</v>
      </c>
      <c r="N40" s="1">
        <v>0.73899999999999999</v>
      </c>
      <c r="O40" s="1">
        <v>0.43099999999999999</v>
      </c>
      <c r="P40" s="1">
        <v>0.124</v>
      </c>
      <c r="Q40">
        <v>94.1</v>
      </c>
      <c r="R40">
        <v>4.01</v>
      </c>
      <c r="T40">
        <v>4.05</v>
      </c>
      <c r="U40">
        <v>4.05</v>
      </c>
      <c r="V40">
        <v>16.600000000000001</v>
      </c>
      <c r="W40">
        <f t="shared" si="0"/>
        <v>6.4843750000000009</v>
      </c>
    </row>
    <row r="41" spans="1:23" x14ac:dyDescent="0.45">
      <c r="A41">
        <v>40</v>
      </c>
      <c r="B41" t="s">
        <v>2141</v>
      </c>
      <c r="C41" t="s">
        <v>40</v>
      </c>
      <c r="D41">
        <v>41</v>
      </c>
      <c r="E41">
        <v>55</v>
      </c>
      <c r="F41">
        <v>0</v>
      </c>
      <c r="G41">
        <v>146</v>
      </c>
      <c r="H41">
        <v>138</v>
      </c>
      <c r="I41">
        <v>900.2</v>
      </c>
      <c r="J41">
        <v>7.88</v>
      </c>
      <c r="K41">
        <v>2.73</v>
      </c>
      <c r="L41">
        <v>0.91</v>
      </c>
      <c r="M41">
        <v>0.27200000000000002</v>
      </c>
      <c r="N41" s="1">
        <v>0.73599999999999999</v>
      </c>
      <c r="O41" s="1">
        <v>0.504</v>
      </c>
      <c r="P41" s="1">
        <v>0.114</v>
      </c>
      <c r="Q41">
        <v>97.2</v>
      </c>
      <c r="R41">
        <v>3.32</v>
      </c>
      <c r="T41">
        <v>3.77</v>
      </c>
      <c r="U41">
        <v>4</v>
      </c>
      <c r="V41">
        <v>16.100000000000001</v>
      </c>
      <c r="W41">
        <f t="shared" si="0"/>
        <v>11.027397260273974</v>
      </c>
    </row>
    <row r="42" spans="1:23" x14ac:dyDescent="0.45">
      <c r="A42">
        <v>41</v>
      </c>
      <c r="B42" t="s">
        <v>1963</v>
      </c>
      <c r="C42" t="s">
        <v>819</v>
      </c>
      <c r="D42">
        <v>64</v>
      </c>
      <c r="E42">
        <v>27</v>
      </c>
      <c r="F42">
        <v>0</v>
      </c>
      <c r="G42">
        <v>146</v>
      </c>
      <c r="H42">
        <v>129</v>
      </c>
      <c r="I42">
        <v>748.1</v>
      </c>
      <c r="J42">
        <v>8.77</v>
      </c>
      <c r="K42">
        <v>2.44</v>
      </c>
      <c r="L42">
        <v>0.81</v>
      </c>
      <c r="M42">
        <v>0.29599999999999999</v>
      </c>
      <c r="N42" s="1">
        <v>0.76900000000000002</v>
      </c>
      <c r="O42" s="1">
        <v>0.54100000000000004</v>
      </c>
      <c r="P42" s="1">
        <v>0.129</v>
      </c>
      <c r="Q42">
        <v>93.8</v>
      </c>
      <c r="R42">
        <v>3.09</v>
      </c>
      <c r="T42">
        <v>3.32</v>
      </c>
      <c r="U42">
        <v>3.35</v>
      </c>
      <c r="V42">
        <v>16</v>
      </c>
      <c r="W42">
        <f t="shared" si="0"/>
        <v>10.95890410958904</v>
      </c>
    </row>
    <row r="43" spans="1:23" x14ac:dyDescent="0.45">
      <c r="A43">
        <v>42</v>
      </c>
      <c r="B43" t="s">
        <v>1964</v>
      </c>
      <c r="C43" t="s">
        <v>501</v>
      </c>
      <c r="D43">
        <v>62</v>
      </c>
      <c r="E43">
        <v>45</v>
      </c>
      <c r="F43">
        <v>1</v>
      </c>
      <c r="G43">
        <v>177</v>
      </c>
      <c r="H43">
        <v>176</v>
      </c>
      <c r="I43">
        <v>966</v>
      </c>
      <c r="J43">
        <v>8.07</v>
      </c>
      <c r="K43">
        <v>2.23</v>
      </c>
      <c r="L43">
        <v>1.18</v>
      </c>
      <c r="M43">
        <v>0.29199999999999998</v>
      </c>
      <c r="N43" s="1">
        <v>0.73199999999999998</v>
      </c>
      <c r="O43" s="1">
        <v>0.42799999999999999</v>
      </c>
      <c r="P43" s="1">
        <v>0.122</v>
      </c>
      <c r="Q43">
        <v>94.5</v>
      </c>
      <c r="R43">
        <v>3.93</v>
      </c>
      <c r="T43">
        <v>3.92</v>
      </c>
      <c r="U43">
        <v>3.99</v>
      </c>
      <c r="V43">
        <v>15.8</v>
      </c>
      <c r="W43">
        <f t="shared" si="0"/>
        <v>8.9265536723163841</v>
      </c>
    </row>
    <row r="44" spans="1:23" x14ac:dyDescent="0.45">
      <c r="A44">
        <v>44</v>
      </c>
      <c r="B44" t="s">
        <v>1966</v>
      </c>
      <c r="C44" t="s">
        <v>56</v>
      </c>
      <c r="D44">
        <v>46</v>
      </c>
      <c r="E44">
        <v>16</v>
      </c>
      <c r="F44">
        <v>0</v>
      </c>
      <c r="G44">
        <v>116</v>
      </c>
      <c r="H44">
        <v>107</v>
      </c>
      <c r="I44">
        <v>642.1</v>
      </c>
      <c r="J44">
        <v>9.7200000000000006</v>
      </c>
      <c r="K44">
        <v>2.27</v>
      </c>
      <c r="L44">
        <v>0.97</v>
      </c>
      <c r="M44">
        <v>0.26800000000000002</v>
      </c>
      <c r="N44" s="1">
        <v>0.75800000000000001</v>
      </c>
      <c r="O44" s="1">
        <v>0.45500000000000002</v>
      </c>
      <c r="P44" s="1">
        <v>0.121</v>
      </c>
      <c r="Q44">
        <v>96.2</v>
      </c>
      <c r="R44">
        <v>3.04</v>
      </c>
      <c r="T44">
        <v>3.28</v>
      </c>
      <c r="U44">
        <v>3.46</v>
      </c>
      <c r="V44">
        <v>15.2</v>
      </c>
      <c r="W44">
        <f t="shared" si="0"/>
        <v>13.103448275862068</v>
      </c>
    </row>
    <row r="45" spans="1:23" x14ac:dyDescent="0.45">
      <c r="A45">
        <v>43</v>
      </c>
      <c r="B45" t="s">
        <v>1965</v>
      </c>
      <c r="C45" t="s">
        <v>415</v>
      </c>
      <c r="D45">
        <v>45</v>
      </c>
      <c r="E45">
        <v>35</v>
      </c>
      <c r="F45">
        <v>0</v>
      </c>
      <c r="G45">
        <v>121</v>
      </c>
      <c r="H45">
        <v>118</v>
      </c>
      <c r="I45">
        <v>697</v>
      </c>
      <c r="J45">
        <v>8.19</v>
      </c>
      <c r="K45">
        <v>2.14</v>
      </c>
      <c r="L45">
        <v>0.66</v>
      </c>
      <c r="M45">
        <v>0.309</v>
      </c>
      <c r="N45" s="1">
        <v>0.71599999999999997</v>
      </c>
      <c r="O45" s="1">
        <v>0.58499999999999996</v>
      </c>
      <c r="P45" s="1">
        <v>0.12</v>
      </c>
      <c r="Q45">
        <v>93.1</v>
      </c>
      <c r="R45">
        <v>3.41</v>
      </c>
      <c r="T45">
        <v>3.15</v>
      </c>
      <c r="U45">
        <v>3.21</v>
      </c>
      <c r="V45">
        <v>15.2</v>
      </c>
      <c r="W45">
        <f t="shared" si="0"/>
        <v>12.561983471074377</v>
      </c>
    </row>
    <row r="46" spans="1:23" x14ac:dyDescent="0.45">
      <c r="A46">
        <v>45</v>
      </c>
      <c r="B46" t="s">
        <v>1967</v>
      </c>
      <c r="C46" t="s">
        <v>1778</v>
      </c>
      <c r="D46">
        <v>64</v>
      </c>
      <c r="E46">
        <v>47</v>
      </c>
      <c r="F46">
        <v>0</v>
      </c>
      <c r="G46">
        <v>176</v>
      </c>
      <c r="H46">
        <v>163</v>
      </c>
      <c r="I46">
        <v>973.2</v>
      </c>
      <c r="J46">
        <v>8.24</v>
      </c>
      <c r="K46">
        <v>2.82</v>
      </c>
      <c r="L46">
        <v>1.01</v>
      </c>
      <c r="M46">
        <v>0.28199999999999997</v>
      </c>
      <c r="N46" s="1">
        <v>0.76200000000000001</v>
      </c>
      <c r="O46" s="1">
        <v>0.437</v>
      </c>
      <c r="P46" s="1">
        <v>0.108</v>
      </c>
      <c r="Q46">
        <v>93.6</v>
      </c>
      <c r="R46">
        <v>3.56</v>
      </c>
      <c r="T46">
        <v>3.96</v>
      </c>
      <c r="U46">
        <v>4.2300000000000004</v>
      </c>
      <c r="V46">
        <v>14.9</v>
      </c>
      <c r="W46">
        <f t="shared" si="0"/>
        <v>8.4659090909090899</v>
      </c>
    </row>
    <row r="47" spans="1:23" x14ac:dyDescent="0.45">
      <c r="A47">
        <v>46</v>
      </c>
      <c r="B47" t="s">
        <v>2142</v>
      </c>
      <c r="C47" t="s">
        <v>314</v>
      </c>
      <c r="D47">
        <v>49</v>
      </c>
      <c r="E47">
        <v>32</v>
      </c>
      <c r="F47">
        <v>0</v>
      </c>
      <c r="G47">
        <v>130</v>
      </c>
      <c r="H47">
        <v>127</v>
      </c>
      <c r="I47">
        <v>718.2</v>
      </c>
      <c r="J47">
        <v>10.02</v>
      </c>
      <c r="K47">
        <v>3.71</v>
      </c>
      <c r="L47">
        <v>0.71</v>
      </c>
      <c r="M47">
        <v>0.29899999999999999</v>
      </c>
      <c r="N47" s="1">
        <v>0.74399999999999999</v>
      </c>
      <c r="O47" s="1">
        <v>0.55100000000000005</v>
      </c>
      <c r="P47" s="1">
        <v>0.11799999999999999</v>
      </c>
      <c r="Q47">
        <v>94.8</v>
      </c>
      <c r="R47">
        <v>3.48</v>
      </c>
      <c r="T47">
        <v>3.35</v>
      </c>
      <c r="U47">
        <v>3.44</v>
      </c>
      <c r="V47">
        <v>14.8</v>
      </c>
      <c r="W47">
        <f t="shared" si="0"/>
        <v>11.384615384615385</v>
      </c>
    </row>
    <row r="48" spans="1:23" hidden="1" x14ac:dyDescent="0.45">
      <c r="A48">
        <v>133</v>
      </c>
      <c r="B48" t="s">
        <v>2045</v>
      </c>
      <c r="C48" t="s">
        <v>511</v>
      </c>
      <c r="D48">
        <v>10</v>
      </c>
      <c r="E48">
        <v>22</v>
      </c>
      <c r="F48">
        <v>0</v>
      </c>
      <c r="G48">
        <v>53</v>
      </c>
      <c r="H48">
        <v>53</v>
      </c>
      <c r="I48">
        <v>278</v>
      </c>
      <c r="J48">
        <v>11.75</v>
      </c>
      <c r="K48">
        <v>3.63</v>
      </c>
      <c r="L48">
        <v>1.46</v>
      </c>
      <c r="M48">
        <v>0.307</v>
      </c>
      <c r="N48" s="1">
        <v>0.745</v>
      </c>
      <c r="O48" s="1">
        <v>0.32300000000000001</v>
      </c>
      <c r="P48" s="1">
        <v>0.13600000000000001</v>
      </c>
      <c r="Q48">
        <v>98.8</v>
      </c>
      <c r="R48">
        <v>4.4000000000000004</v>
      </c>
      <c r="T48">
        <v>4.12</v>
      </c>
      <c r="U48">
        <v>3.85</v>
      </c>
      <c r="V48">
        <v>4.8</v>
      </c>
      <c r="W48">
        <f t="shared" si="0"/>
        <v>9.0566037735849054</v>
      </c>
    </row>
    <row r="49" spans="1:23" x14ac:dyDescent="0.45">
      <c r="A49">
        <v>47</v>
      </c>
      <c r="B49" t="s">
        <v>1968</v>
      </c>
      <c r="C49" t="s">
        <v>158</v>
      </c>
      <c r="D49">
        <v>66</v>
      </c>
      <c r="E49">
        <v>50</v>
      </c>
      <c r="F49">
        <v>6</v>
      </c>
      <c r="G49">
        <v>196</v>
      </c>
      <c r="H49">
        <v>161</v>
      </c>
      <c r="I49">
        <v>895</v>
      </c>
      <c r="J49">
        <v>9.7799999999999994</v>
      </c>
      <c r="K49">
        <v>2.56</v>
      </c>
      <c r="L49">
        <v>1.28</v>
      </c>
      <c r="M49">
        <v>0.28000000000000003</v>
      </c>
      <c r="N49" s="1">
        <v>0.72899999999999998</v>
      </c>
      <c r="O49" s="1">
        <v>0.40200000000000002</v>
      </c>
      <c r="P49" s="1">
        <v>0.14000000000000001</v>
      </c>
      <c r="Q49">
        <v>91.5</v>
      </c>
      <c r="R49">
        <v>3.95</v>
      </c>
      <c r="T49">
        <v>3.82</v>
      </c>
      <c r="U49">
        <v>3.74</v>
      </c>
      <c r="V49">
        <v>14.7</v>
      </c>
      <c r="W49">
        <f t="shared" si="0"/>
        <v>7.5</v>
      </c>
    </row>
    <row r="50" spans="1:23" x14ac:dyDescent="0.45">
      <c r="A50">
        <v>48</v>
      </c>
      <c r="B50" t="s">
        <v>1969</v>
      </c>
      <c r="C50" t="s">
        <v>978</v>
      </c>
      <c r="D50">
        <v>56</v>
      </c>
      <c r="E50">
        <v>39</v>
      </c>
      <c r="F50">
        <v>0</v>
      </c>
      <c r="G50">
        <v>148</v>
      </c>
      <c r="H50">
        <v>132</v>
      </c>
      <c r="I50">
        <v>767.1</v>
      </c>
      <c r="J50">
        <v>9.68</v>
      </c>
      <c r="K50">
        <v>2.72</v>
      </c>
      <c r="L50">
        <v>1.1599999999999999</v>
      </c>
      <c r="M50">
        <v>0.28799999999999998</v>
      </c>
      <c r="N50" s="1">
        <v>0.73799999999999999</v>
      </c>
      <c r="O50" s="1">
        <v>0.45800000000000002</v>
      </c>
      <c r="P50" s="1">
        <v>0.14199999999999999</v>
      </c>
      <c r="Q50">
        <v>97</v>
      </c>
      <c r="R50">
        <v>3.74</v>
      </c>
      <c r="T50">
        <v>3.71</v>
      </c>
      <c r="U50">
        <v>3.52</v>
      </c>
      <c r="V50">
        <v>14.6</v>
      </c>
      <c r="W50">
        <f t="shared" si="0"/>
        <v>9.8648648648648631</v>
      </c>
    </row>
    <row r="51" spans="1:23" x14ac:dyDescent="0.45">
      <c r="A51">
        <v>49</v>
      </c>
      <c r="B51" t="s">
        <v>1970</v>
      </c>
      <c r="C51" t="s">
        <v>877</v>
      </c>
      <c r="D51">
        <v>47</v>
      </c>
      <c r="E51">
        <v>37</v>
      </c>
      <c r="F51">
        <v>0</v>
      </c>
      <c r="G51">
        <v>130</v>
      </c>
      <c r="H51">
        <v>130</v>
      </c>
      <c r="I51">
        <v>700.1</v>
      </c>
      <c r="J51">
        <v>10.79</v>
      </c>
      <c r="K51">
        <v>3.96</v>
      </c>
      <c r="L51">
        <v>1.08</v>
      </c>
      <c r="M51">
        <v>0.29099999999999998</v>
      </c>
      <c r="N51" s="1">
        <v>0.74099999999999999</v>
      </c>
      <c r="O51" s="1">
        <v>0.375</v>
      </c>
      <c r="P51" s="1">
        <v>0.114</v>
      </c>
      <c r="Q51">
        <v>96.6</v>
      </c>
      <c r="R51">
        <v>3.75</v>
      </c>
      <c r="T51">
        <v>3.78</v>
      </c>
      <c r="U51">
        <v>3.99</v>
      </c>
      <c r="V51">
        <v>14.3</v>
      </c>
      <c r="W51">
        <f t="shared" si="0"/>
        <v>11</v>
      </c>
    </row>
    <row r="52" spans="1:23" x14ac:dyDescent="0.45">
      <c r="A52">
        <v>51</v>
      </c>
      <c r="B52" t="s">
        <v>1972</v>
      </c>
      <c r="C52" t="s">
        <v>377</v>
      </c>
      <c r="D52">
        <v>42</v>
      </c>
      <c r="E52">
        <v>33</v>
      </c>
      <c r="F52">
        <v>0</v>
      </c>
      <c r="G52">
        <v>121</v>
      </c>
      <c r="H52">
        <v>121</v>
      </c>
      <c r="I52">
        <v>699.1</v>
      </c>
      <c r="J52">
        <v>9.83</v>
      </c>
      <c r="K52">
        <v>2.74</v>
      </c>
      <c r="L52">
        <v>0.99</v>
      </c>
      <c r="M52">
        <v>0.27700000000000002</v>
      </c>
      <c r="N52" s="1">
        <v>0.77300000000000002</v>
      </c>
      <c r="O52" s="1">
        <v>0.432</v>
      </c>
      <c r="P52" s="1">
        <v>0.11899999999999999</v>
      </c>
      <c r="Q52">
        <v>93.5</v>
      </c>
      <c r="R52">
        <v>3.22</v>
      </c>
      <c r="T52">
        <v>3.47</v>
      </c>
      <c r="U52">
        <v>3.6</v>
      </c>
      <c r="V52">
        <v>14.2</v>
      </c>
      <c r="W52">
        <f t="shared" si="0"/>
        <v>11.735537190082644</v>
      </c>
    </row>
    <row r="53" spans="1:23" x14ac:dyDescent="0.45">
      <c r="A53">
        <v>52</v>
      </c>
      <c r="B53" t="s">
        <v>1973</v>
      </c>
      <c r="C53" t="s">
        <v>377</v>
      </c>
      <c r="D53">
        <v>39</v>
      </c>
      <c r="E53">
        <v>36</v>
      </c>
      <c r="F53">
        <v>0</v>
      </c>
      <c r="G53">
        <v>144</v>
      </c>
      <c r="H53">
        <v>143</v>
      </c>
      <c r="I53">
        <v>771</v>
      </c>
      <c r="J53">
        <v>8.32</v>
      </c>
      <c r="K53">
        <v>2.46</v>
      </c>
      <c r="L53">
        <v>1.0900000000000001</v>
      </c>
      <c r="M53">
        <v>0.28999999999999998</v>
      </c>
      <c r="N53" s="1">
        <v>0.74099999999999999</v>
      </c>
      <c r="O53" s="1">
        <v>0.436</v>
      </c>
      <c r="P53" s="1">
        <v>0.11600000000000001</v>
      </c>
      <c r="Q53">
        <v>92.6</v>
      </c>
      <c r="R53">
        <v>3.72</v>
      </c>
      <c r="T53">
        <v>3.78</v>
      </c>
      <c r="U53">
        <v>3.96</v>
      </c>
      <c r="V53">
        <v>14.2</v>
      </c>
      <c r="W53">
        <f t="shared" si="0"/>
        <v>9.8611111111111107</v>
      </c>
    </row>
    <row r="54" spans="1:23" x14ac:dyDescent="0.45">
      <c r="A54">
        <v>50</v>
      </c>
      <c r="B54" t="s">
        <v>1971</v>
      </c>
      <c r="C54" t="s">
        <v>113</v>
      </c>
      <c r="D54">
        <v>60</v>
      </c>
      <c r="E54">
        <v>40</v>
      </c>
      <c r="F54">
        <v>0</v>
      </c>
      <c r="G54">
        <v>153</v>
      </c>
      <c r="H54">
        <v>139</v>
      </c>
      <c r="I54">
        <v>790</v>
      </c>
      <c r="J54">
        <v>9.16</v>
      </c>
      <c r="K54">
        <v>3.26</v>
      </c>
      <c r="L54">
        <v>1.07</v>
      </c>
      <c r="M54">
        <v>0.27900000000000003</v>
      </c>
      <c r="N54" s="1">
        <v>0.78200000000000003</v>
      </c>
      <c r="O54" s="1">
        <v>0.373</v>
      </c>
      <c r="P54" s="1">
        <v>0.107</v>
      </c>
      <c r="Q54">
        <v>94.1</v>
      </c>
      <c r="R54">
        <v>3.47</v>
      </c>
      <c r="T54">
        <v>3.88</v>
      </c>
      <c r="U54">
        <v>4.21</v>
      </c>
      <c r="V54">
        <v>14.2</v>
      </c>
      <c r="W54">
        <f t="shared" si="0"/>
        <v>9.2810457516339859</v>
      </c>
    </row>
    <row r="55" spans="1:23" hidden="1" x14ac:dyDescent="0.45">
      <c r="A55">
        <v>137</v>
      </c>
      <c r="B55" t="s">
        <v>2049</v>
      </c>
      <c r="C55" t="s">
        <v>94</v>
      </c>
      <c r="D55">
        <v>16</v>
      </c>
      <c r="E55">
        <v>14</v>
      </c>
      <c r="F55">
        <v>0</v>
      </c>
      <c r="G55">
        <v>54</v>
      </c>
      <c r="H55">
        <v>54</v>
      </c>
      <c r="I55">
        <v>291</v>
      </c>
      <c r="J55">
        <v>8.7799999999999994</v>
      </c>
      <c r="K55">
        <v>2.85</v>
      </c>
      <c r="L55">
        <v>0.96</v>
      </c>
      <c r="M55">
        <v>0.28799999999999998</v>
      </c>
      <c r="N55" s="1">
        <v>0.751</v>
      </c>
      <c r="O55" s="1">
        <v>0.47799999999999998</v>
      </c>
      <c r="P55" s="1">
        <v>0.122</v>
      </c>
      <c r="R55">
        <v>3.65</v>
      </c>
      <c r="T55">
        <v>3.74</v>
      </c>
      <c r="U55">
        <v>3.73</v>
      </c>
      <c r="V55">
        <v>4.5999999999999996</v>
      </c>
      <c r="W55">
        <f t="shared" si="0"/>
        <v>8.518518518518519</v>
      </c>
    </row>
    <row r="56" spans="1:23" x14ac:dyDescent="0.45">
      <c r="A56">
        <v>53</v>
      </c>
      <c r="B56" t="s">
        <v>2143</v>
      </c>
      <c r="C56" t="s">
        <v>56</v>
      </c>
      <c r="D56">
        <v>60</v>
      </c>
      <c r="E56">
        <v>25</v>
      </c>
      <c r="F56">
        <v>4</v>
      </c>
      <c r="G56">
        <v>158</v>
      </c>
      <c r="H56">
        <v>122</v>
      </c>
      <c r="I56">
        <v>717</v>
      </c>
      <c r="J56">
        <v>8.91</v>
      </c>
      <c r="K56">
        <v>2.42</v>
      </c>
      <c r="L56">
        <v>1.05</v>
      </c>
      <c r="M56">
        <v>0.27100000000000002</v>
      </c>
      <c r="N56" s="1">
        <v>0.77700000000000002</v>
      </c>
      <c r="O56" s="1">
        <v>0.39200000000000002</v>
      </c>
      <c r="P56" s="1">
        <v>0.104</v>
      </c>
      <c r="Q56">
        <v>93.7</v>
      </c>
      <c r="R56">
        <v>3.11</v>
      </c>
      <c r="T56">
        <v>3.64</v>
      </c>
      <c r="U56">
        <v>4.0199999999999996</v>
      </c>
      <c r="V56">
        <v>14.1</v>
      </c>
      <c r="W56">
        <f t="shared" si="0"/>
        <v>8.924050632911392</v>
      </c>
    </row>
    <row r="57" spans="1:23" x14ac:dyDescent="0.45">
      <c r="A57">
        <v>55</v>
      </c>
      <c r="B57" t="s">
        <v>1974</v>
      </c>
      <c r="C57" t="s">
        <v>1813</v>
      </c>
      <c r="D57">
        <v>53</v>
      </c>
      <c r="E57">
        <v>57</v>
      </c>
      <c r="F57">
        <v>1</v>
      </c>
      <c r="G57">
        <v>165</v>
      </c>
      <c r="H57">
        <v>153</v>
      </c>
      <c r="I57">
        <v>878</v>
      </c>
      <c r="J57">
        <v>7.93</v>
      </c>
      <c r="K57">
        <v>1.93</v>
      </c>
      <c r="L57">
        <v>1.31</v>
      </c>
      <c r="M57">
        <v>0.3</v>
      </c>
      <c r="N57" s="1">
        <v>0.70899999999999996</v>
      </c>
      <c r="O57" s="1">
        <v>0.442</v>
      </c>
      <c r="P57" s="1">
        <v>0.13600000000000001</v>
      </c>
      <c r="Q57">
        <v>94</v>
      </c>
      <c r="R57">
        <v>4.2699999999999996</v>
      </c>
      <c r="T57">
        <v>4.0599999999999996</v>
      </c>
      <c r="U57">
        <v>4.01</v>
      </c>
      <c r="V57">
        <v>14</v>
      </c>
      <c r="W57">
        <f t="shared" si="0"/>
        <v>8.4848484848484862</v>
      </c>
    </row>
    <row r="58" spans="1:23" x14ac:dyDescent="0.45">
      <c r="A58">
        <v>54</v>
      </c>
      <c r="B58" t="s">
        <v>2144</v>
      </c>
      <c r="C58" t="s">
        <v>23</v>
      </c>
      <c r="D58">
        <v>76</v>
      </c>
      <c r="E58">
        <v>68</v>
      </c>
      <c r="F58">
        <v>1</v>
      </c>
      <c r="G58">
        <v>227</v>
      </c>
      <c r="H58">
        <v>184</v>
      </c>
      <c r="I58">
        <v>1155</v>
      </c>
      <c r="J58">
        <v>7.29</v>
      </c>
      <c r="K58">
        <v>2.64</v>
      </c>
      <c r="L58">
        <v>1.1100000000000001</v>
      </c>
      <c r="M58">
        <v>0.28899999999999998</v>
      </c>
      <c r="N58" s="1">
        <v>0.75</v>
      </c>
      <c r="O58" s="1">
        <v>0.436</v>
      </c>
      <c r="P58" s="1">
        <v>0.12</v>
      </c>
      <c r="Q58">
        <v>92.3</v>
      </c>
      <c r="R58">
        <v>3.85</v>
      </c>
      <c r="T58">
        <v>4.17</v>
      </c>
      <c r="U58">
        <v>4.24</v>
      </c>
      <c r="V58">
        <v>14</v>
      </c>
      <c r="W58">
        <f t="shared" si="0"/>
        <v>6.1674008810572687</v>
      </c>
    </row>
    <row r="59" spans="1:23" x14ac:dyDescent="0.45">
      <c r="A59">
        <v>56</v>
      </c>
      <c r="B59" t="s">
        <v>1975</v>
      </c>
      <c r="C59" t="s">
        <v>220</v>
      </c>
      <c r="D59">
        <v>42</v>
      </c>
      <c r="E59">
        <v>41</v>
      </c>
      <c r="F59">
        <v>0</v>
      </c>
      <c r="G59">
        <v>133</v>
      </c>
      <c r="H59">
        <v>133</v>
      </c>
      <c r="I59">
        <v>741.2</v>
      </c>
      <c r="J59">
        <v>9.32</v>
      </c>
      <c r="K59">
        <v>2.4</v>
      </c>
      <c r="L59">
        <v>1.08</v>
      </c>
      <c r="M59">
        <v>0.29599999999999999</v>
      </c>
      <c r="N59" s="1">
        <v>0.73299999999999998</v>
      </c>
      <c r="O59" s="1">
        <v>0.47</v>
      </c>
      <c r="P59" s="1">
        <v>0.13200000000000001</v>
      </c>
      <c r="Q59">
        <v>94</v>
      </c>
      <c r="R59">
        <v>3.88</v>
      </c>
      <c r="T59">
        <v>3.64</v>
      </c>
      <c r="U59">
        <v>3.6</v>
      </c>
      <c r="V59">
        <v>13.9</v>
      </c>
      <c r="W59">
        <f t="shared" si="0"/>
        <v>10.451127819548873</v>
      </c>
    </row>
    <row r="60" spans="1:23" x14ac:dyDescent="0.45">
      <c r="A60">
        <v>57</v>
      </c>
      <c r="B60" t="s">
        <v>1976</v>
      </c>
      <c r="C60" t="s">
        <v>978</v>
      </c>
      <c r="D60">
        <v>67</v>
      </c>
      <c r="E60">
        <v>57</v>
      </c>
      <c r="F60">
        <v>1</v>
      </c>
      <c r="G60">
        <v>203</v>
      </c>
      <c r="H60">
        <v>173</v>
      </c>
      <c r="I60">
        <v>1038</v>
      </c>
      <c r="J60">
        <v>8.2899999999999991</v>
      </c>
      <c r="K60">
        <v>2.52</v>
      </c>
      <c r="L60">
        <v>1.2</v>
      </c>
      <c r="M60">
        <v>0.28999999999999998</v>
      </c>
      <c r="N60" s="1">
        <v>0.71699999999999997</v>
      </c>
      <c r="O60" s="1">
        <v>0.42399999999999999</v>
      </c>
      <c r="P60" s="1">
        <v>0.125</v>
      </c>
      <c r="Q60">
        <v>92</v>
      </c>
      <c r="R60">
        <v>4.08</v>
      </c>
      <c r="T60">
        <v>4.03</v>
      </c>
      <c r="U60">
        <v>4.07</v>
      </c>
      <c r="V60">
        <v>13.8</v>
      </c>
      <c r="W60">
        <f t="shared" si="0"/>
        <v>6.7980295566502464</v>
      </c>
    </row>
    <row r="61" spans="1:23" x14ac:dyDescent="0.45">
      <c r="A61">
        <v>58</v>
      </c>
      <c r="B61" t="s">
        <v>1977</v>
      </c>
      <c r="C61" t="s">
        <v>817</v>
      </c>
      <c r="D61">
        <v>52</v>
      </c>
      <c r="E61">
        <v>53</v>
      </c>
      <c r="F61">
        <v>0</v>
      </c>
      <c r="G61">
        <v>181</v>
      </c>
      <c r="H61">
        <v>173</v>
      </c>
      <c r="I61">
        <v>986</v>
      </c>
      <c r="J61">
        <v>7.59</v>
      </c>
      <c r="K61">
        <v>2.77</v>
      </c>
      <c r="L61">
        <v>1.26</v>
      </c>
      <c r="M61">
        <v>0.28599999999999998</v>
      </c>
      <c r="N61" s="1">
        <v>0.72</v>
      </c>
      <c r="O61" s="1">
        <v>0.379</v>
      </c>
      <c r="P61" s="1">
        <v>0.11600000000000001</v>
      </c>
      <c r="Q61">
        <v>91.1</v>
      </c>
      <c r="R61">
        <v>4.28</v>
      </c>
      <c r="T61">
        <v>4.3099999999999996</v>
      </c>
      <c r="U61">
        <v>4.5</v>
      </c>
      <c r="V61">
        <v>13.2</v>
      </c>
      <c r="W61">
        <f t="shared" si="0"/>
        <v>7.2928176795580111</v>
      </c>
    </row>
    <row r="62" spans="1:23" x14ac:dyDescent="0.45">
      <c r="A62">
        <v>60</v>
      </c>
      <c r="B62" t="s">
        <v>1979</v>
      </c>
      <c r="C62" t="s">
        <v>45</v>
      </c>
      <c r="D62">
        <v>56</v>
      </c>
      <c r="E62">
        <v>57</v>
      </c>
      <c r="F62">
        <v>0</v>
      </c>
      <c r="G62">
        <v>185</v>
      </c>
      <c r="H62">
        <v>157</v>
      </c>
      <c r="I62">
        <v>962.1</v>
      </c>
      <c r="J62">
        <v>6.57</v>
      </c>
      <c r="K62">
        <v>1.79</v>
      </c>
      <c r="L62">
        <v>1.1100000000000001</v>
      </c>
      <c r="M62">
        <v>0.28599999999999998</v>
      </c>
      <c r="N62" s="1">
        <v>0.71799999999999997</v>
      </c>
      <c r="O62" s="1">
        <v>0.44800000000000001</v>
      </c>
      <c r="P62" s="1">
        <v>0.11899999999999999</v>
      </c>
      <c r="Q62">
        <v>93.8</v>
      </c>
      <c r="R62">
        <v>4</v>
      </c>
      <c r="T62">
        <v>4.0599999999999996</v>
      </c>
      <c r="U62">
        <v>4.1500000000000004</v>
      </c>
      <c r="V62">
        <v>13.1</v>
      </c>
      <c r="W62">
        <f t="shared" si="0"/>
        <v>7.0810810810810807</v>
      </c>
    </row>
    <row r="63" spans="1:23" x14ac:dyDescent="0.45">
      <c r="A63">
        <v>59</v>
      </c>
      <c r="B63" t="s">
        <v>1978</v>
      </c>
      <c r="C63" t="s">
        <v>272</v>
      </c>
      <c r="D63">
        <v>71</v>
      </c>
      <c r="E63">
        <v>56</v>
      </c>
      <c r="F63">
        <v>0</v>
      </c>
      <c r="G63">
        <v>200</v>
      </c>
      <c r="H63">
        <v>196</v>
      </c>
      <c r="I63">
        <v>1083.0999999999999</v>
      </c>
      <c r="J63">
        <v>7.93</v>
      </c>
      <c r="K63">
        <v>2.97</v>
      </c>
      <c r="L63">
        <v>1.2</v>
      </c>
      <c r="M63">
        <v>0.27600000000000002</v>
      </c>
      <c r="N63" s="1">
        <v>0.72199999999999998</v>
      </c>
      <c r="O63" s="1">
        <v>0.435</v>
      </c>
      <c r="P63" s="1">
        <v>0.124</v>
      </c>
      <c r="Q63">
        <v>94.3</v>
      </c>
      <c r="R63">
        <v>4</v>
      </c>
      <c r="T63">
        <v>4.26</v>
      </c>
      <c r="U63">
        <v>4.29</v>
      </c>
      <c r="V63">
        <v>13.1</v>
      </c>
      <c r="W63">
        <f t="shared" si="0"/>
        <v>6.5500000000000007</v>
      </c>
    </row>
    <row r="64" spans="1:23" x14ac:dyDescent="0.45">
      <c r="A64">
        <v>61</v>
      </c>
      <c r="B64" t="s">
        <v>1980</v>
      </c>
      <c r="C64" t="s">
        <v>314</v>
      </c>
      <c r="D64">
        <v>54</v>
      </c>
      <c r="E64">
        <v>35</v>
      </c>
      <c r="F64">
        <v>0</v>
      </c>
      <c r="G64">
        <v>133</v>
      </c>
      <c r="H64">
        <v>111</v>
      </c>
      <c r="I64">
        <v>735</v>
      </c>
      <c r="J64">
        <v>8.77</v>
      </c>
      <c r="K64">
        <v>3.34</v>
      </c>
      <c r="L64">
        <v>0.75</v>
      </c>
      <c r="M64">
        <v>0.28599999999999998</v>
      </c>
      <c r="N64" s="1">
        <v>0.73699999999999999</v>
      </c>
      <c r="O64" s="1">
        <v>0.628</v>
      </c>
      <c r="P64" s="1">
        <v>0.16200000000000001</v>
      </c>
      <c r="Q64">
        <v>93.5</v>
      </c>
      <c r="R64">
        <v>3.42</v>
      </c>
      <c r="T64">
        <v>3.62</v>
      </c>
      <c r="U64">
        <v>3.4</v>
      </c>
      <c r="V64">
        <v>12.9</v>
      </c>
      <c r="W64">
        <f t="shared" si="0"/>
        <v>9.6992481203007515</v>
      </c>
    </row>
    <row r="65" spans="1:23" x14ac:dyDescent="0.45">
      <c r="A65">
        <v>62</v>
      </c>
      <c r="B65" t="s">
        <v>1981</v>
      </c>
      <c r="C65" t="s">
        <v>819</v>
      </c>
      <c r="D65">
        <v>32</v>
      </c>
      <c r="E65">
        <v>47</v>
      </c>
      <c r="F65">
        <v>198</v>
      </c>
      <c r="G65">
        <v>478</v>
      </c>
      <c r="H65">
        <v>21</v>
      </c>
      <c r="I65">
        <v>612.20000000000005</v>
      </c>
      <c r="J65">
        <v>10.83</v>
      </c>
      <c r="K65">
        <v>2.59</v>
      </c>
      <c r="L65">
        <v>1.04</v>
      </c>
      <c r="M65">
        <v>0.28299999999999997</v>
      </c>
      <c r="N65" s="1">
        <v>0.78600000000000003</v>
      </c>
      <c r="O65" s="1">
        <v>0.40200000000000002</v>
      </c>
      <c r="P65" s="1">
        <v>0.125</v>
      </c>
      <c r="Q65">
        <v>95.4</v>
      </c>
      <c r="R65">
        <v>2.95</v>
      </c>
      <c r="T65">
        <v>3.24</v>
      </c>
      <c r="U65">
        <v>3.3</v>
      </c>
      <c r="V65">
        <v>12.7</v>
      </c>
      <c r="W65">
        <f t="shared" si="0"/>
        <v>2.6569037656903762</v>
      </c>
    </row>
    <row r="66" spans="1:23" hidden="1" x14ac:dyDescent="0.45">
      <c r="A66">
        <v>148</v>
      </c>
      <c r="B66" t="s">
        <v>2060</v>
      </c>
      <c r="C66" t="s">
        <v>113</v>
      </c>
      <c r="D66">
        <v>17</v>
      </c>
      <c r="E66">
        <v>11</v>
      </c>
      <c r="F66">
        <v>0</v>
      </c>
      <c r="G66">
        <v>51</v>
      </c>
      <c r="H66">
        <v>50</v>
      </c>
      <c r="I66">
        <v>279.2</v>
      </c>
      <c r="J66">
        <v>6.95</v>
      </c>
      <c r="K66">
        <v>2.77</v>
      </c>
      <c r="L66">
        <v>1</v>
      </c>
      <c r="M66">
        <v>0.28499999999999998</v>
      </c>
      <c r="N66" s="1">
        <v>0.749</v>
      </c>
      <c r="O66" s="1">
        <v>0.498</v>
      </c>
      <c r="P66" s="1">
        <v>0.13700000000000001</v>
      </c>
      <c r="Q66">
        <v>92.8</v>
      </c>
      <c r="R66">
        <v>3.7</v>
      </c>
      <c r="T66">
        <v>4.16</v>
      </c>
      <c r="U66">
        <v>4.18</v>
      </c>
      <c r="V66">
        <v>4.0999999999999996</v>
      </c>
      <c r="W66">
        <f t="shared" ref="W66:W129" si="1">(V66/G66)*100</f>
        <v>8.0392156862745097</v>
      </c>
    </row>
    <row r="67" spans="1:23" x14ac:dyDescent="0.45">
      <c r="A67">
        <v>63</v>
      </c>
      <c r="B67" t="s">
        <v>1982</v>
      </c>
      <c r="C67" t="s">
        <v>978</v>
      </c>
      <c r="D67">
        <v>16</v>
      </c>
      <c r="E67">
        <v>30</v>
      </c>
      <c r="F67">
        <v>210</v>
      </c>
      <c r="G67">
        <v>418</v>
      </c>
      <c r="H67">
        <v>0</v>
      </c>
      <c r="I67">
        <v>414</v>
      </c>
      <c r="J67">
        <v>14.76</v>
      </c>
      <c r="K67">
        <v>3.15</v>
      </c>
      <c r="L67">
        <v>1</v>
      </c>
      <c r="M67">
        <v>0.311</v>
      </c>
      <c r="N67" s="1">
        <v>0.79900000000000004</v>
      </c>
      <c r="O67" s="1">
        <v>0.41099999999999998</v>
      </c>
      <c r="P67" s="1">
        <v>0.14199999999999999</v>
      </c>
      <c r="Q67">
        <v>98</v>
      </c>
      <c r="R67">
        <v>2.91</v>
      </c>
      <c r="T67">
        <v>2.59</v>
      </c>
      <c r="U67">
        <v>2.5099999999999998</v>
      </c>
      <c r="V67">
        <v>12.5</v>
      </c>
      <c r="W67">
        <f t="shared" si="1"/>
        <v>2.9904306220095696</v>
      </c>
    </row>
    <row r="68" spans="1:23" x14ac:dyDescent="0.45">
      <c r="A68">
        <v>64</v>
      </c>
      <c r="B68" t="s">
        <v>2145</v>
      </c>
      <c r="C68" t="s">
        <v>949</v>
      </c>
      <c r="D68">
        <v>55</v>
      </c>
      <c r="E68">
        <v>68</v>
      </c>
      <c r="F68">
        <v>0</v>
      </c>
      <c r="G68">
        <v>188</v>
      </c>
      <c r="H68">
        <v>183</v>
      </c>
      <c r="I68">
        <v>1000</v>
      </c>
      <c r="J68">
        <v>6.7</v>
      </c>
      <c r="K68">
        <v>3.02</v>
      </c>
      <c r="L68">
        <v>1.25</v>
      </c>
      <c r="M68">
        <v>0.31</v>
      </c>
      <c r="N68" s="1">
        <v>0.73299999999999998</v>
      </c>
      <c r="O68" s="1">
        <v>0.46</v>
      </c>
      <c r="P68" s="1">
        <v>0.13100000000000001</v>
      </c>
      <c r="Q68">
        <v>91.6</v>
      </c>
      <c r="R68">
        <v>4.53</v>
      </c>
      <c r="T68">
        <v>4.63</v>
      </c>
      <c r="U68">
        <v>4.62</v>
      </c>
      <c r="V68">
        <v>12.3</v>
      </c>
      <c r="W68">
        <f t="shared" si="1"/>
        <v>6.5425531914893611</v>
      </c>
    </row>
    <row r="69" spans="1:23" x14ac:dyDescent="0.45">
      <c r="A69">
        <v>65</v>
      </c>
      <c r="B69" t="s">
        <v>1655</v>
      </c>
      <c r="C69" t="s">
        <v>56</v>
      </c>
      <c r="D69">
        <v>38</v>
      </c>
      <c r="E69">
        <v>19</v>
      </c>
      <c r="F69">
        <v>0</v>
      </c>
      <c r="G69">
        <v>86</v>
      </c>
      <c r="H69">
        <v>86</v>
      </c>
      <c r="I69">
        <v>481.2</v>
      </c>
      <c r="J69">
        <v>11.36</v>
      </c>
      <c r="K69">
        <v>3.23</v>
      </c>
      <c r="L69">
        <v>0.99</v>
      </c>
      <c r="M69">
        <v>0.27</v>
      </c>
      <c r="N69" s="1">
        <v>0.79900000000000004</v>
      </c>
      <c r="O69" s="1">
        <v>0.434</v>
      </c>
      <c r="P69" s="1">
        <v>0.126</v>
      </c>
      <c r="Q69">
        <v>96.5</v>
      </c>
      <c r="R69">
        <v>3.01</v>
      </c>
      <c r="T69">
        <v>3.31</v>
      </c>
      <c r="U69">
        <v>3.29</v>
      </c>
      <c r="V69">
        <v>11.8</v>
      </c>
      <c r="W69">
        <f t="shared" si="1"/>
        <v>13.720930232558141</v>
      </c>
    </row>
    <row r="70" spans="1:23" x14ac:dyDescent="0.45">
      <c r="A70">
        <v>66</v>
      </c>
      <c r="B70" t="s">
        <v>1983</v>
      </c>
      <c r="C70" t="s">
        <v>314</v>
      </c>
      <c r="D70">
        <v>21</v>
      </c>
      <c r="E70">
        <v>24</v>
      </c>
      <c r="F70">
        <v>168</v>
      </c>
      <c r="G70">
        <v>364</v>
      </c>
      <c r="H70">
        <v>0</v>
      </c>
      <c r="I70">
        <v>403.1</v>
      </c>
      <c r="J70">
        <v>15</v>
      </c>
      <c r="K70">
        <v>3.66</v>
      </c>
      <c r="L70">
        <v>1.05</v>
      </c>
      <c r="M70">
        <v>0.255</v>
      </c>
      <c r="N70" s="1">
        <v>0.82499999999999996</v>
      </c>
      <c r="O70" s="1">
        <v>0.30499999999999999</v>
      </c>
      <c r="P70" s="1">
        <v>0.13200000000000001</v>
      </c>
      <c r="Q70">
        <v>95.3</v>
      </c>
      <c r="R70">
        <v>2.63</v>
      </c>
      <c r="T70">
        <v>2.74</v>
      </c>
      <c r="U70">
        <v>2.75</v>
      </c>
      <c r="V70">
        <v>11.4</v>
      </c>
      <c r="W70">
        <f t="shared" si="1"/>
        <v>3.1318681318681318</v>
      </c>
    </row>
    <row r="71" spans="1:23" x14ac:dyDescent="0.45">
      <c r="A71">
        <v>67</v>
      </c>
      <c r="B71" t="s">
        <v>1984</v>
      </c>
      <c r="C71" t="s">
        <v>56</v>
      </c>
      <c r="D71">
        <v>36</v>
      </c>
      <c r="E71">
        <v>28</v>
      </c>
      <c r="F71">
        <v>0</v>
      </c>
      <c r="G71">
        <v>135</v>
      </c>
      <c r="H71">
        <v>96</v>
      </c>
      <c r="I71">
        <v>579.20000000000005</v>
      </c>
      <c r="J71">
        <v>11.5</v>
      </c>
      <c r="K71">
        <v>3.49</v>
      </c>
      <c r="L71">
        <v>1.1299999999999999</v>
      </c>
      <c r="M71">
        <v>0.28799999999999998</v>
      </c>
      <c r="N71" s="1">
        <v>0.73</v>
      </c>
      <c r="O71" s="1">
        <v>0.46899999999999997</v>
      </c>
      <c r="P71" s="1">
        <v>0.153</v>
      </c>
      <c r="Q71">
        <v>96.6</v>
      </c>
      <c r="R71">
        <v>3.79</v>
      </c>
      <c r="T71">
        <v>3.48</v>
      </c>
      <c r="U71">
        <v>3.26</v>
      </c>
      <c r="V71">
        <v>11.3</v>
      </c>
      <c r="W71">
        <f t="shared" si="1"/>
        <v>8.3703703703703702</v>
      </c>
    </row>
    <row r="72" spans="1:23" x14ac:dyDescent="0.45">
      <c r="A72">
        <v>68</v>
      </c>
      <c r="B72" t="s">
        <v>1985</v>
      </c>
      <c r="C72" t="s">
        <v>158</v>
      </c>
      <c r="D72">
        <v>42</v>
      </c>
      <c r="E72">
        <v>36</v>
      </c>
      <c r="F72">
        <v>0</v>
      </c>
      <c r="G72">
        <v>138</v>
      </c>
      <c r="H72">
        <v>132</v>
      </c>
      <c r="I72">
        <v>709.2</v>
      </c>
      <c r="J72">
        <v>10.199999999999999</v>
      </c>
      <c r="K72">
        <v>3.3</v>
      </c>
      <c r="L72">
        <v>1.19</v>
      </c>
      <c r="M72">
        <v>0.28399999999999997</v>
      </c>
      <c r="N72" s="1">
        <v>0.76300000000000001</v>
      </c>
      <c r="O72" s="1">
        <v>0.41499999999999998</v>
      </c>
      <c r="P72" s="1">
        <v>0.14799999999999999</v>
      </c>
      <c r="Q72">
        <v>93.8</v>
      </c>
      <c r="R72">
        <v>3.75</v>
      </c>
      <c r="T72">
        <v>3.95</v>
      </c>
      <c r="U72">
        <v>3.8</v>
      </c>
      <c r="V72">
        <v>11.1</v>
      </c>
      <c r="W72">
        <f t="shared" si="1"/>
        <v>8.0434782608695645</v>
      </c>
    </row>
    <row r="73" spans="1:23" x14ac:dyDescent="0.45">
      <c r="A73">
        <v>69</v>
      </c>
      <c r="B73" t="s">
        <v>1986</v>
      </c>
      <c r="C73" t="s">
        <v>314</v>
      </c>
      <c r="D73">
        <v>33</v>
      </c>
      <c r="E73">
        <v>34</v>
      </c>
      <c r="F73">
        <v>108</v>
      </c>
      <c r="G73">
        <v>579</v>
      </c>
      <c r="H73">
        <v>0</v>
      </c>
      <c r="I73">
        <v>607</v>
      </c>
      <c r="J73">
        <v>9.73</v>
      </c>
      <c r="K73">
        <v>2.62</v>
      </c>
      <c r="L73">
        <v>0.85</v>
      </c>
      <c r="M73">
        <v>0.29399999999999998</v>
      </c>
      <c r="N73" s="1">
        <v>0.73299999999999998</v>
      </c>
      <c r="O73" s="1">
        <v>0.48399999999999999</v>
      </c>
      <c r="P73" s="1">
        <v>0.113</v>
      </c>
      <c r="Q73">
        <v>95.2</v>
      </c>
      <c r="R73">
        <v>3.29</v>
      </c>
      <c r="T73">
        <v>3.14</v>
      </c>
      <c r="U73">
        <v>3.26</v>
      </c>
      <c r="V73">
        <v>11.1</v>
      </c>
      <c r="W73">
        <f t="shared" si="1"/>
        <v>1.9170984455958546</v>
      </c>
    </row>
    <row r="74" spans="1:23" x14ac:dyDescent="0.45">
      <c r="A74">
        <v>70</v>
      </c>
      <c r="B74" t="s">
        <v>1987</v>
      </c>
      <c r="C74" t="s">
        <v>56</v>
      </c>
      <c r="D74">
        <v>60</v>
      </c>
      <c r="E74">
        <v>44</v>
      </c>
      <c r="F74">
        <v>34</v>
      </c>
      <c r="G74">
        <v>497</v>
      </c>
      <c r="H74">
        <v>61</v>
      </c>
      <c r="I74">
        <v>807.1</v>
      </c>
      <c r="J74">
        <v>8.58</v>
      </c>
      <c r="K74">
        <v>2.89</v>
      </c>
      <c r="L74">
        <v>1</v>
      </c>
      <c r="M74">
        <v>0.28799999999999998</v>
      </c>
      <c r="N74" s="1">
        <v>0.71499999999999997</v>
      </c>
      <c r="O74" s="1">
        <v>0.39</v>
      </c>
      <c r="P74" s="1">
        <v>9.8000000000000004E-2</v>
      </c>
      <c r="Q74">
        <v>95.3</v>
      </c>
      <c r="R74">
        <v>3.79</v>
      </c>
      <c r="T74">
        <v>3.74</v>
      </c>
      <c r="U74">
        <v>4</v>
      </c>
      <c r="V74">
        <v>10.7</v>
      </c>
      <c r="W74">
        <f t="shared" si="1"/>
        <v>2.1529175050301808</v>
      </c>
    </row>
    <row r="75" spans="1:23" x14ac:dyDescent="0.45">
      <c r="A75">
        <v>71</v>
      </c>
      <c r="B75" t="s">
        <v>1988</v>
      </c>
      <c r="C75" t="s">
        <v>298</v>
      </c>
      <c r="D75">
        <v>45</v>
      </c>
      <c r="E75">
        <v>32</v>
      </c>
      <c r="F75">
        <v>16</v>
      </c>
      <c r="G75">
        <v>308</v>
      </c>
      <c r="H75">
        <v>71</v>
      </c>
      <c r="I75">
        <v>686</v>
      </c>
      <c r="J75">
        <v>8.91</v>
      </c>
      <c r="K75">
        <v>2.41</v>
      </c>
      <c r="L75">
        <v>1.08</v>
      </c>
      <c r="M75">
        <v>0.28599999999999998</v>
      </c>
      <c r="N75" s="1">
        <v>0.77200000000000002</v>
      </c>
      <c r="O75" s="1">
        <v>0.442</v>
      </c>
      <c r="P75" s="1">
        <v>0.122</v>
      </c>
      <c r="Q75">
        <v>93.7</v>
      </c>
      <c r="R75">
        <v>3.37</v>
      </c>
      <c r="T75">
        <v>3.66</v>
      </c>
      <c r="U75">
        <v>3.76</v>
      </c>
      <c r="V75">
        <v>10.4</v>
      </c>
      <c r="W75">
        <f t="shared" si="1"/>
        <v>3.3766233766233769</v>
      </c>
    </row>
    <row r="76" spans="1:23" hidden="1" x14ac:dyDescent="0.45">
      <c r="A76">
        <v>72</v>
      </c>
      <c r="B76" t="s">
        <v>2146</v>
      </c>
      <c r="C76" t="s">
        <v>819</v>
      </c>
      <c r="D76">
        <v>32</v>
      </c>
      <c r="E76">
        <v>10</v>
      </c>
      <c r="F76">
        <v>0</v>
      </c>
      <c r="G76">
        <v>67</v>
      </c>
      <c r="H76">
        <v>54</v>
      </c>
      <c r="I76">
        <v>329.2</v>
      </c>
      <c r="J76">
        <v>13.51</v>
      </c>
      <c r="K76">
        <v>2.98</v>
      </c>
      <c r="L76">
        <v>0.87</v>
      </c>
      <c r="M76">
        <v>0.30499999999999999</v>
      </c>
      <c r="N76" s="1">
        <v>0.71799999999999997</v>
      </c>
      <c r="O76" s="1">
        <v>0.36599999999999999</v>
      </c>
      <c r="P76" s="1">
        <v>0.107</v>
      </c>
      <c r="Q76">
        <v>97.7</v>
      </c>
      <c r="R76">
        <v>3.47</v>
      </c>
      <c r="T76">
        <v>2.5499999999999998</v>
      </c>
      <c r="U76">
        <v>2.74</v>
      </c>
      <c r="V76">
        <v>10.3</v>
      </c>
      <c r="W76">
        <f t="shared" si="1"/>
        <v>15.37313432835821</v>
      </c>
    </row>
    <row r="77" spans="1:23" x14ac:dyDescent="0.45">
      <c r="A77">
        <v>73</v>
      </c>
      <c r="B77" t="s">
        <v>2147</v>
      </c>
      <c r="C77" t="s">
        <v>23</v>
      </c>
      <c r="D77">
        <v>60</v>
      </c>
      <c r="E77">
        <v>58</v>
      </c>
      <c r="F77">
        <v>0</v>
      </c>
      <c r="G77">
        <v>200</v>
      </c>
      <c r="H77">
        <v>200</v>
      </c>
      <c r="I77">
        <v>1048.0999999999999</v>
      </c>
      <c r="J77">
        <v>6.74</v>
      </c>
      <c r="K77">
        <v>3.13</v>
      </c>
      <c r="L77">
        <v>1.1599999999999999</v>
      </c>
      <c r="M77">
        <v>0.29099999999999998</v>
      </c>
      <c r="N77" s="1">
        <v>0.71399999999999997</v>
      </c>
      <c r="O77" s="1">
        <v>0.44900000000000001</v>
      </c>
      <c r="P77" s="1">
        <v>0.127</v>
      </c>
      <c r="Q77">
        <v>89.4</v>
      </c>
      <c r="R77">
        <v>4.3600000000000003</v>
      </c>
      <c r="T77">
        <v>4.4800000000000004</v>
      </c>
      <c r="U77">
        <v>4.5599999999999996</v>
      </c>
      <c r="V77">
        <v>10.3</v>
      </c>
      <c r="W77">
        <f t="shared" si="1"/>
        <v>5.15</v>
      </c>
    </row>
    <row r="78" spans="1:23" x14ac:dyDescent="0.45">
      <c r="A78">
        <v>75</v>
      </c>
      <c r="B78" t="s">
        <v>1989</v>
      </c>
      <c r="C78" t="s">
        <v>1779</v>
      </c>
      <c r="D78">
        <v>46</v>
      </c>
      <c r="E78">
        <v>52</v>
      </c>
      <c r="F78">
        <v>0</v>
      </c>
      <c r="G78">
        <v>178</v>
      </c>
      <c r="H78">
        <v>161</v>
      </c>
      <c r="I78">
        <v>890.1</v>
      </c>
      <c r="J78">
        <v>9.52</v>
      </c>
      <c r="K78">
        <v>2.7</v>
      </c>
      <c r="L78">
        <v>1.58</v>
      </c>
      <c r="M78">
        <v>0.29599999999999999</v>
      </c>
      <c r="N78" s="1">
        <v>0.73299999999999998</v>
      </c>
      <c r="O78" s="1">
        <v>0.378</v>
      </c>
      <c r="P78" s="1">
        <v>0.152</v>
      </c>
      <c r="Q78">
        <v>92.4</v>
      </c>
      <c r="R78">
        <v>4.49</v>
      </c>
      <c r="T78">
        <v>4.42</v>
      </c>
      <c r="U78">
        <v>4.0599999999999996</v>
      </c>
      <c r="V78">
        <v>10.199999999999999</v>
      </c>
      <c r="W78">
        <f t="shared" si="1"/>
        <v>5.7303370786516847</v>
      </c>
    </row>
    <row r="79" spans="1:23" x14ac:dyDescent="0.45">
      <c r="A79">
        <v>74</v>
      </c>
      <c r="B79" t="s">
        <v>2148</v>
      </c>
      <c r="C79" t="s">
        <v>40</v>
      </c>
      <c r="D79">
        <v>51</v>
      </c>
      <c r="E79">
        <v>60</v>
      </c>
      <c r="F79">
        <v>3</v>
      </c>
      <c r="G79">
        <v>198</v>
      </c>
      <c r="H79">
        <v>154</v>
      </c>
      <c r="I79">
        <v>894.2</v>
      </c>
      <c r="J79">
        <v>9.86</v>
      </c>
      <c r="K79">
        <v>3.44</v>
      </c>
      <c r="L79">
        <v>1.49</v>
      </c>
      <c r="M79">
        <v>0.30399999999999999</v>
      </c>
      <c r="N79" s="1">
        <v>0.71499999999999997</v>
      </c>
      <c r="O79" s="1">
        <v>0.40799999999999997</v>
      </c>
      <c r="P79" s="1">
        <v>0.155</v>
      </c>
      <c r="Q79">
        <v>94.6</v>
      </c>
      <c r="R79">
        <v>4.8099999999999996</v>
      </c>
      <c r="T79">
        <v>4.38</v>
      </c>
      <c r="U79">
        <v>4.03</v>
      </c>
      <c r="V79">
        <v>10.199999999999999</v>
      </c>
      <c r="W79">
        <f t="shared" si="1"/>
        <v>5.1515151515151514</v>
      </c>
    </row>
    <row r="80" spans="1:23" x14ac:dyDescent="0.45">
      <c r="A80">
        <v>76</v>
      </c>
      <c r="B80" t="s">
        <v>2149</v>
      </c>
      <c r="C80" t="s">
        <v>37</v>
      </c>
      <c r="D80">
        <v>54</v>
      </c>
      <c r="E80">
        <v>65</v>
      </c>
      <c r="F80">
        <v>0</v>
      </c>
      <c r="G80">
        <v>190</v>
      </c>
      <c r="H80">
        <v>162</v>
      </c>
      <c r="I80">
        <v>910.2</v>
      </c>
      <c r="J80">
        <v>8.42</v>
      </c>
      <c r="K80">
        <v>2.82</v>
      </c>
      <c r="L80">
        <v>1.61</v>
      </c>
      <c r="M80">
        <v>0.28999999999999998</v>
      </c>
      <c r="N80" s="1">
        <v>0.71199999999999997</v>
      </c>
      <c r="O80" s="1">
        <v>0.36399999999999999</v>
      </c>
      <c r="P80" s="1">
        <v>0.14099999999999999</v>
      </c>
      <c r="Q80">
        <v>91.7</v>
      </c>
      <c r="R80">
        <v>4.74</v>
      </c>
      <c r="T80">
        <v>4.68</v>
      </c>
      <c r="U80">
        <v>4.54</v>
      </c>
      <c r="V80">
        <v>10.1</v>
      </c>
      <c r="W80">
        <f t="shared" si="1"/>
        <v>5.3157894736842106</v>
      </c>
    </row>
    <row r="81" spans="1:23" x14ac:dyDescent="0.45">
      <c r="A81">
        <v>77</v>
      </c>
      <c r="B81" t="s">
        <v>1990</v>
      </c>
      <c r="C81" t="s">
        <v>817</v>
      </c>
      <c r="D81">
        <v>66</v>
      </c>
      <c r="E81">
        <v>63</v>
      </c>
      <c r="F81">
        <v>5</v>
      </c>
      <c r="G81">
        <v>331</v>
      </c>
      <c r="H81">
        <v>164</v>
      </c>
      <c r="I81">
        <v>1106.2</v>
      </c>
      <c r="J81">
        <v>8.32</v>
      </c>
      <c r="K81">
        <v>3.77</v>
      </c>
      <c r="L81">
        <v>1.1499999999999999</v>
      </c>
      <c r="M81">
        <v>0.29499999999999998</v>
      </c>
      <c r="N81" s="1">
        <v>0.72499999999999998</v>
      </c>
      <c r="O81" s="1">
        <v>0.38600000000000001</v>
      </c>
      <c r="P81" s="1">
        <v>0.106</v>
      </c>
      <c r="Q81">
        <v>93.4</v>
      </c>
      <c r="R81">
        <v>4.37</v>
      </c>
      <c r="T81">
        <v>4.32</v>
      </c>
      <c r="U81">
        <v>4.58</v>
      </c>
      <c r="V81">
        <v>10</v>
      </c>
      <c r="W81">
        <f t="shared" si="1"/>
        <v>3.0211480362537766</v>
      </c>
    </row>
    <row r="82" spans="1:23" x14ac:dyDescent="0.45">
      <c r="A82">
        <v>78</v>
      </c>
      <c r="B82" t="s">
        <v>1991</v>
      </c>
      <c r="C82" t="s">
        <v>819</v>
      </c>
      <c r="D82">
        <v>41</v>
      </c>
      <c r="E82">
        <v>50</v>
      </c>
      <c r="F82">
        <v>6</v>
      </c>
      <c r="G82">
        <v>246</v>
      </c>
      <c r="H82">
        <v>102</v>
      </c>
      <c r="I82">
        <v>709.2</v>
      </c>
      <c r="J82">
        <v>8.2200000000000006</v>
      </c>
      <c r="K82">
        <v>3.28</v>
      </c>
      <c r="L82">
        <v>1.28</v>
      </c>
      <c r="M82">
        <v>0.28000000000000003</v>
      </c>
      <c r="N82" s="1">
        <v>0.71899999999999997</v>
      </c>
      <c r="O82" s="1">
        <v>0.35699999999999998</v>
      </c>
      <c r="P82" s="1">
        <v>0.111</v>
      </c>
      <c r="Q82">
        <v>96</v>
      </c>
      <c r="R82">
        <v>4.2</v>
      </c>
      <c r="T82">
        <v>4.3899999999999997</v>
      </c>
      <c r="U82">
        <v>4.79</v>
      </c>
      <c r="V82">
        <v>9.6999999999999993</v>
      </c>
      <c r="W82">
        <f t="shared" si="1"/>
        <v>3.9430894308943087</v>
      </c>
    </row>
    <row r="83" spans="1:23" x14ac:dyDescent="0.45">
      <c r="A83">
        <v>79</v>
      </c>
      <c r="B83" t="s">
        <v>1992</v>
      </c>
      <c r="C83" t="s">
        <v>110</v>
      </c>
      <c r="D83">
        <v>35</v>
      </c>
      <c r="E83">
        <v>18</v>
      </c>
      <c r="F83">
        <v>0</v>
      </c>
      <c r="G83">
        <v>95</v>
      </c>
      <c r="H83">
        <v>95</v>
      </c>
      <c r="I83">
        <v>543.20000000000005</v>
      </c>
      <c r="J83">
        <v>8.9600000000000009</v>
      </c>
      <c r="K83">
        <v>2.09</v>
      </c>
      <c r="L83">
        <v>1.1599999999999999</v>
      </c>
      <c r="M83">
        <v>0.27700000000000002</v>
      </c>
      <c r="N83" s="1">
        <v>0.755</v>
      </c>
      <c r="O83" s="1">
        <v>0.377</v>
      </c>
      <c r="P83" s="1">
        <v>0.111</v>
      </c>
      <c r="Q83">
        <v>95.8</v>
      </c>
      <c r="R83">
        <v>3.58</v>
      </c>
      <c r="T83">
        <v>3.63</v>
      </c>
      <c r="U83">
        <v>3.82</v>
      </c>
      <c r="V83">
        <v>9.4</v>
      </c>
      <c r="W83">
        <f t="shared" si="1"/>
        <v>9.8947368421052637</v>
      </c>
    </row>
    <row r="84" spans="1:23" x14ac:dyDescent="0.45">
      <c r="A84">
        <v>80</v>
      </c>
      <c r="B84" t="s">
        <v>1993</v>
      </c>
      <c r="C84" t="s">
        <v>272</v>
      </c>
      <c r="D84">
        <v>35</v>
      </c>
      <c r="E84">
        <v>21</v>
      </c>
      <c r="F84">
        <v>4</v>
      </c>
      <c r="G84">
        <v>141</v>
      </c>
      <c r="H84">
        <v>73</v>
      </c>
      <c r="I84">
        <v>501</v>
      </c>
      <c r="J84">
        <v>8.17</v>
      </c>
      <c r="K84">
        <v>3</v>
      </c>
      <c r="L84">
        <v>0.83</v>
      </c>
      <c r="M84">
        <v>0.29499999999999998</v>
      </c>
      <c r="N84" s="1">
        <v>0.76</v>
      </c>
      <c r="O84" s="1">
        <v>0.54200000000000004</v>
      </c>
      <c r="P84" s="1">
        <v>0.11600000000000001</v>
      </c>
      <c r="Q84">
        <v>93.3</v>
      </c>
      <c r="R84">
        <v>3.25</v>
      </c>
      <c r="T84">
        <v>3.63</v>
      </c>
      <c r="U84">
        <v>3.72</v>
      </c>
      <c r="V84">
        <v>9.3000000000000007</v>
      </c>
      <c r="W84">
        <f t="shared" si="1"/>
        <v>6.5957446808510651</v>
      </c>
    </row>
    <row r="85" spans="1:23" hidden="1" x14ac:dyDescent="0.45">
      <c r="A85">
        <v>159</v>
      </c>
      <c r="B85" t="s">
        <v>2071</v>
      </c>
      <c r="C85" t="s">
        <v>511</v>
      </c>
      <c r="D85">
        <v>15</v>
      </c>
      <c r="E85">
        <v>16</v>
      </c>
      <c r="F85">
        <v>0</v>
      </c>
      <c r="G85">
        <v>51</v>
      </c>
      <c r="H85">
        <v>51</v>
      </c>
      <c r="I85">
        <v>285.10000000000002</v>
      </c>
      <c r="J85">
        <v>6.69</v>
      </c>
      <c r="K85">
        <v>2.87</v>
      </c>
      <c r="L85">
        <v>1.23</v>
      </c>
      <c r="M85">
        <v>0.3</v>
      </c>
      <c r="N85" s="1">
        <v>0.71</v>
      </c>
      <c r="O85" s="1">
        <v>0.50900000000000001</v>
      </c>
      <c r="P85" s="1">
        <v>0.151</v>
      </c>
      <c r="Q85">
        <v>97.3</v>
      </c>
      <c r="R85">
        <v>4.67</v>
      </c>
      <c r="T85">
        <v>4.63</v>
      </c>
      <c r="U85">
        <v>4.26</v>
      </c>
      <c r="V85">
        <v>3.2</v>
      </c>
      <c r="W85">
        <f t="shared" si="1"/>
        <v>6.2745098039215685</v>
      </c>
    </row>
    <row r="86" spans="1:23" x14ac:dyDescent="0.45">
      <c r="A86">
        <v>81</v>
      </c>
      <c r="B86" t="s">
        <v>1994</v>
      </c>
      <c r="C86" t="s">
        <v>1871</v>
      </c>
      <c r="D86">
        <v>39</v>
      </c>
      <c r="E86">
        <v>48</v>
      </c>
      <c r="F86">
        <v>4</v>
      </c>
      <c r="G86">
        <v>233</v>
      </c>
      <c r="H86">
        <v>122</v>
      </c>
      <c r="I86">
        <v>801.1</v>
      </c>
      <c r="J86">
        <v>8.08</v>
      </c>
      <c r="K86">
        <v>2.06</v>
      </c>
      <c r="L86">
        <v>1.35</v>
      </c>
      <c r="M86">
        <v>0.29299999999999998</v>
      </c>
      <c r="N86" s="1">
        <v>0.749</v>
      </c>
      <c r="O86" s="1">
        <v>0.44500000000000001</v>
      </c>
      <c r="P86" s="1">
        <v>0.14599999999999999</v>
      </c>
      <c r="Q86">
        <v>91.8</v>
      </c>
      <c r="R86">
        <v>3.98</v>
      </c>
      <c r="T86">
        <v>4.05</v>
      </c>
      <c r="U86">
        <v>3.83</v>
      </c>
      <c r="V86">
        <v>9.1999999999999993</v>
      </c>
      <c r="W86">
        <f t="shared" si="1"/>
        <v>3.9484978540772526</v>
      </c>
    </row>
    <row r="87" spans="1:23" x14ac:dyDescent="0.45">
      <c r="A87">
        <v>82</v>
      </c>
      <c r="B87" t="s">
        <v>1995</v>
      </c>
      <c r="C87" t="s">
        <v>978</v>
      </c>
      <c r="D87">
        <v>40</v>
      </c>
      <c r="E87">
        <v>42</v>
      </c>
      <c r="F87">
        <v>45</v>
      </c>
      <c r="G87">
        <v>677</v>
      </c>
      <c r="H87">
        <v>3</v>
      </c>
      <c r="I87">
        <v>700.1</v>
      </c>
      <c r="J87">
        <v>10.42</v>
      </c>
      <c r="K87">
        <v>3.95</v>
      </c>
      <c r="L87">
        <v>0.86</v>
      </c>
      <c r="M87">
        <v>0.29899999999999999</v>
      </c>
      <c r="N87" s="1">
        <v>0.77500000000000002</v>
      </c>
      <c r="O87" s="1">
        <v>0.46200000000000002</v>
      </c>
      <c r="P87" s="1">
        <v>0.113</v>
      </c>
      <c r="Q87">
        <v>94.3</v>
      </c>
      <c r="R87">
        <v>3.41</v>
      </c>
      <c r="T87">
        <v>3.57</v>
      </c>
      <c r="U87">
        <v>3.67</v>
      </c>
      <c r="V87">
        <v>9</v>
      </c>
      <c r="W87">
        <f t="shared" si="1"/>
        <v>1.3293943870014771</v>
      </c>
    </row>
    <row r="88" spans="1:23" hidden="1" x14ac:dyDescent="0.45">
      <c r="A88">
        <v>83</v>
      </c>
      <c r="B88" t="s">
        <v>1996</v>
      </c>
      <c r="C88" t="s">
        <v>110</v>
      </c>
      <c r="D88">
        <v>24</v>
      </c>
      <c r="E88">
        <v>17</v>
      </c>
      <c r="F88">
        <v>0</v>
      </c>
      <c r="G88">
        <v>63</v>
      </c>
      <c r="H88">
        <v>63</v>
      </c>
      <c r="I88">
        <v>359</v>
      </c>
      <c r="J88">
        <v>8.67</v>
      </c>
      <c r="K88">
        <v>1.1299999999999999</v>
      </c>
      <c r="L88">
        <v>0.93</v>
      </c>
      <c r="M88">
        <v>0.308</v>
      </c>
      <c r="N88" s="1">
        <v>0.74</v>
      </c>
      <c r="O88" s="1">
        <v>0.436</v>
      </c>
      <c r="P88" s="1">
        <v>9.2999999999999999E-2</v>
      </c>
      <c r="Q88">
        <v>95.8</v>
      </c>
      <c r="R88">
        <v>3.41</v>
      </c>
      <c r="T88">
        <v>3.08</v>
      </c>
      <c r="U88">
        <v>3.46</v>
      </c>
      <c r="V88">
        <v>8.8000000000000007</v>
      </c>
      <c r="W88">
        <f t="shared" si="1"/>
        <v>13.968253968253968</v>
      </c>
    </row>
    <row r="89" spans="1:23" x14ac:dyDescent="0.45">
      <c r="A89">
        <v>84</v>
      </c>
      <c r="B89" t="s">
        <v>1997</v>
      </c>
      <c r="C89" t="s">
        <v>56</v>
      </c>
      <c r="D89">
        <v>36</v>
      </c>
      <c r="E89">
        <v>31</v>
      </c>
      <c r="F89">
        <v>79</v>
      </c>
      <c r="G89">
        <v>451</v>
      </c>
      <c r="H89">
        <v>7</v>
      </c>
      <c r="I89">
        <v>505</v>
      </c>
      <c r="J89">
        <v>9.02</v>
      </c>
      <c r="K89">
        <v>3.44</v>
      </c>
      <c r="L89">
        <v>0.61</v>
      </c>
      <c r="M89">
        <v>0.29299999999999998</v>
      </c>
      <c r="N89" s="1">
        <v>0.76700000000000002</v>
      </c>
      <c r="O89" s="1">
        <v>0.56699999999999995</v>
      </c>
      <c r="P89" s="1">
        <v>0.11</v>
      </c>
      <c r="Q89">
        <v>97.1</v>
      </c>
      <c r="R89">
        <v>2.85</v>
      </c>
      <c r="T89">
        <v>3.27</v>
      </c>
      <c r="U89">
        <v>3.44</v>
      </c>
      <c r="V89">
        <v>8.6999999999999993</v>
      </c>
      <c r="W89">
        <f t="shared" si="1"/>
        <v>1.9290465631929044</v>
      </c>
    </row>
    <row r="90" spans="1:23" x14ac:dyDescent="0.45">
      <c r="A90">
        <v>85</v>
      </c>
      <c r="B90" t="s">
        <v>1998</v>
      </c>
      <c r="C90" t="s">
        <v>298</v>
      </c>
      <c r="D90">
        <v>29</v>
      </c>
      <c r="E90">
        <v>32</v>
      </c>
      <c r="F90">
        <v>0</v>
      </c>
      <c r="G90">
        <v>102</v>
      </c>
      <c r="H90">
        <v>99</v>
      </c>
      <c r="I90">
        <v>546</v>
      </c>
      <c r="J90">
        <v>8.52</v>
      </c>
      <c r="K90">
        <v>2.85</v>
      </c>
      <c r="L90">
        <v>1.05</v>
      </c>
      <c r="M90">
        <v>0.312</v>
      </c>
      <c r="N90" s="1">
        <v>0.71099999999999997</v>
      </c>
      <c r="O90" s="1">
        <v>0.503</v>
      </c>
      <c r="P90" s="1">
        <v>0.13400000000000001</v>
      </c>
      <c r="Q90">
        <v>92.3</v>
      </c>
      <c r="R90">
        <v>4.34</v>
      </c>
      <c r="T90">
        <v>3.95</v>
      </c>
      <c r="U90">
        <v>3.86</v>
      </c>
      <c r="V90">
        <v>8.6</v>
      </c>
      <c r="W90">
        <f t="shared" si="1"/>
        <v>8.4313725490196063</v>
      </c>
    </row>
    <row r="91" spans="1:23" hidden="1" x14ac:dyDescent="0.45">
      <c r="A91">
        <v>167</v>
      </c>
      <c r="B91" t="s">
        <v>2079</v>
      </c>
      <c r="C91" t="s">
        <v>241</v>
      </c>
      <c r="D91">
        <v>13</v>
      </c>
      <c r="E91">
        <v>17</v>
      </c>
      <c r="F91">
        <v>0</v>
      </c>
      <c r="G91">
        <v>50</v>
      </c>
      <c r="H91">
        <v>47</v>
      </c>
      <c r="I91">
        <v>240.1</v>
      </c>
      <c r="J91">
        <v>9.92</v>
      </c>
      <c r="K91">
        <v>3.93</v>
      </c>
      <c r="L91">
        <v>1.39</v>
      </c>
      <c r="M91">
        <v>0.32300000000000001</v>
      </c>
      <c r="N91" s="1">
        <v>0.76300000000000001</v>
      </c>
      <c r="O91" s="1">
        <v>0.38</v>
      </c>
      <c r="P91" s="1">
        <v>0.14499999999999999</v>
      </c>
      <c r="Q91">
        <v>95.3</v>
      </c>
      <c r="R91">
        <v>4.3099999999999996</v>
      </c>
      <c r="T91">
        <v>4.4000000000000004</v>
      </c>
      <c r="U91">
        <v>4.07</v>
      </c>
      <c r="V91">
        <v>2.8</v>
      </c>
      <c r="W91">
        <f t="shared" si="1"/>
        <v>5.6</v>
      </c>
    </row>
    <row r="92" spans="1:23" x14ac:dyDescent="0.45">
      <c r="A92">
        <v>86</v>
      </c>
      <c r="B92" t="s">
        <v>1999</v>
      </c>
      <c r="C92" t="s">
        <v>817</v>
      </c>
      <c r="D92">
        <v>18</v>
      </c>
      <c r="E92">
        <v>42</v>
      </c>
      <c r="F92">
        <v>1</v>
      </c>
      <c r="G92">
        <v>98</v>
      </c>
      <c r="H92">
        <v>91</v>
      </c>
      <c r="I92">
        <v>488.1</v>
      </c>
      <c r="J92">
        <v>8.9600000000000009</v>
      </c>
      <c r="K92">
        <v>4</v>
      </c>
      <c r="L92">
        <v>0.9</v>
      </c>
      <c r="M92">
        <v>0.30399999999999999</v>
      </c>
      <c r="N92" s="1">
        <v>0.70099999999999996</v>
      </c>
      <c r="O92" s="1">
        <v>0.48299999999999998</v>
      </c>
      <c r="P92" s="1">
        <v>0.11700000000000001</v>
      </c>
      <c r="Q92">
        <v>93.1</v>
      </c>
      <c r="R92">
        <v>3.96</v>
      </c>
      <c r="T92">
        <v>3.92</v>
      </c>
      <c r="U92">
        <v>4.0199999999999996</v>
      </c>
      <c r="V92">
        <v>8.4</v>
      </c>
      <c r="W92">
        <f t="shared" si="1"/>
        <v>8.5714285714285712</v>
      </c>
    </row>
    <row r="93" spans="1:23" hidden="1" x14ac:dyDescent="0.45">
      <c r="A93">
        <v>178</v>
      </c>
      <c r="B93" t="s">
        <v>2090</v>
      </c>
      <c r="C93" t="s">
        <v>819</v>
      </c>
      <c r="D93">
        <v>15</v>
      </c>
      <c r="E93">
        <v>9</v>
      </c>
      <c r="F93">
        <v>0</v>
      </c>
      <c r="G93">
        <v>44</v>
      </c>
      <c r="H93">
        <v>43</v>
      </c>
      <c r="I93">
        <v>244</v>
      </c>
      <c r="J93">
        <v>6.82</v>
      </c>
      <c r="K93">
        <v>3.47</v>
      </c>
      <c r="L93">
        <v>0.96</v>
      </c>
      <c r="M93">
        <v>0.27700000000000002</v>
      </c>
      <c r="N93" s="1">
        <v>0.76</v>
      </c>
      <c r="O93" s="1">
        <v>0.504</v>
      </c>
      <c r="P93" s="1">
        <v>0.11899999999999999</v>
      </c>
      <c r="Q93">
        <v>91</v>
      </c>
      <c r="R93">
        <v>3.76</v>
      </c>
      <c r="T93">
        <v>4.4000000000000004</v>
      </c>
      <c r="U93">
        <v>4.45</v>
      </c>
      <c r="V93">
        <v>2.4</v>
      </c>
      <c r="W93">
        <f t="shared" si="1"/>
        <v>5.4545454545454541</v>
      </c>
    </row>
    <row r="94" spans="1:23" x14ac:dyDescent="0.45">
      <c r="A94">
        <v>87</v>
      </c>
      <c r="B94" t="s">
        <v>2000</v>
      </c>
      <c r="C94" t="s">
        <v>158</v>
      </c>
      <c r="D94">
        <v>27</v>
      </c>
      <c r="E94">
        <v>27</v>
      </c>
      <c r="F94">
        <v>0</v>
      </c>
      <c r="G94">
        <v>82</v>
      </c>
      <c r="H94">
        <v>79</v>
      </c>
      <c r="I94">
        <v>422</v>
      </c>
      <c r="J94">
        <v>10.09</v>
      </c>
      <c r="K94">
        <v>2.35</v>
      </c>
      <c r="L94">
        <v>1.28</v>
      </c>
      <c r="M94">
        <v>0.28100000000000003</v>
      </c>
      <c r="N94" s="1">
        <v>0.73599999999999999</v>
      </c>
      <c r="O94" s="1">
        <v>0.42299999999999999</v>
      </c>
      <c r="P94" s="1">
        <v>0.14000000000000001</v>
      </c>
      <c r="Q94">
        <v>94.8</v>
      </c>
      <c r="R94">
        <v>3.67</v>
      </c>
      <c r="T94">
        <v>3.65</v>
      </c>
      <c r="U94">
        <v>3.48</v>
      </c>
      <c r="V94">
        <v>8.1999999999999993</v>
      </c>
      <c r="W94">
        <f t="shared" si="1"/>
        <v>10</v>
      </c>
    </row>
    <row r="95" spans="1:23" x14ac:dyDescent="0.45">
      <c r="A95">
        <v>89</v>
      </c>
      <c r="B95" t="s">
        <v>2002</v>
      </c>
      <c r="C95" t="s">
        <v>241</v>
      </c>
      <c r="D95">
        <v>47</v>
      </c>
      <c r="E95">
        <v>54</v>
      </c>
      <c r="F95">
        <v>1</v>
      </c>
      <c r="G95">
        <v>195</v>
      </c>
      <c r="H95">
        <v>154</v>
      </c>
      <c r="I95">
        <v>891.1</v>
      </c>
      <c r="J95">
        <v>7.3</v>
      </c>
      <c r="K95">
        <v>2.99</v>
      </c>
      <c r="L95">
        <v>1.33</v>
      </c>
      <c r="M95">
        <v>0.30099999999999999</v>
      </c>
      <c r="N95" s="1">
        <v>0.73099999999999998</v>
      </c>
      <c r="O95" s="1">
        <v>0.41799999999999998</v>
      </c>
      <c r="P95" s="1">
        <v>0.13</v>
      </c>
      <c r="Q95">
        <v>91.5</v>
      </c>
      <c r="R95">
        <v>4.4000000000000004</v>
      </c>
      <c r="T95">
        <v>4.5999999999999996</v>
      </c>
      <c r="U95">
        <v>4.6500000000000004</v>
      </c>
      <c r="V95">
        <v>8.1999999999999993</v>
      </c>
      <c r="W95">
        <f t="shared" si="1"/>
        <v>4.2051282051282053</v>
      </c>
    </row>
    <row r="96" spans="1:23" x14ac:dyDescent="0.45">
      <c r="A96">
        <v>88</v>
      </c>
      <c r="B96" t="s">
        <v>2001</v>
      </c>
      <c r="C96" t="s">
        <v>415</v>
      </c>
      <c r="D96">
        <v>27</v>
      </c>
      <c r="E96">
        <v>31</v>
      </c>
      <c r="F96">
        <v>83</v>
      </c>
      <c r="G96">
        <v>459</v>
      </c>
      <c r="H96">
        <v>0</v>
      </c>
      <c r="I96">
        <v>443</v>
      </c>
      <c r="J96">
        <v>10.63</v>
      </c>
      <c r="K96">
        <v>2.5</v>
      </c>
      <c r="L96">
        <v>0.93</v>
      </c>
      <c r="M96">
        <v>0.311</v>
      </c>
      <c r="N96" s="1">
        <v>0.73599999999999999</v>
      </c>
      <c r="O96" s="1">
        <v>0.45900000000000002</v>
      </c>
      <c r="P96" s="1">
        <v>0.123</v>
      </c>
      <c r="Q96">
        <v>93.8</v>
      </c>
      <c r="R96">
        <v>3.47</v>
      </c>
      <c r="T96">
        <v>3.21</v>
      </c>
      <c r="U96">
        <v>3.3</v>
      </c>
      <c r="V96">
        <v>8.1999999999999993</v>
      </c>
      <c r="W96">
        <f t="shared" si="1"/>
        <v>1.7864923747276686</v>
      </c>
    </row>
    <row r="97" spans="1:23" x14ac:dyDescent="0.45">
      <c r="A97">
        <v>90</v>
      </c>
      <c r="B97" t="s">
        <v>2003</v>
      </c>
      <c r="C97" t="s">
        <v>290</v>
      </c>
      <c r="D97">
        <v>28</v>
      </c>
      <c r="E97">
        <v>41</v>
      </c>
      <c r="F97">
        <v>0</v>
      </c>
      <c r="G97">
        <v>110</v>
      </c>
      <c r="H97">
        <v>108</v>
      </c>
      <c r="I97">
        <v>572.20000000000005</v>
      </c>
      <c r="J97">
        <v>8.8800000000000008</v>
      </c>
      <c r="K97">
        <v>3.36</v>
      </c>
      <c r="L97">
        <v>1.02</v>
      </c>
      <c r="M97">
        <v>0.33500000000000002</v>
      </c>
      <c r="N97" s="1">
        <v>0.70599999999999996</v>
      </c>
      <c r="O97" s="1">
        <v>0.441</v>
      </c>
      <c r="P97" s="1">
        <v>0.11899999999999999</v>
      </c>
      <c r="Q97">
        <v>94.9</v>
      </c>
      <c r="R97">
        <v>4.68</v>
      </c>
      <c r="T97">
        <v>4</v>
      </c>
      <c r="U97">
        <v>4.09</v>
      </c>
      <c r="V97">
        <v>8</v>
      </c>
      <c r="W97">
        <f t="shared" si="1"/>
        <v>7.2727272727272725</v>
      </c>
    </row>
    <row r="98" spans="1:23" x14ac:dyDescent="0.45">
      <c r="A98">
        <v>91</v>
      </c>
      <c r="B98" t="s">
        <v>2004</v>
      </c>
      <c r="C98" t="s">
        <v>113</v>
      </c>
      <c r="D98">
        <v>38</v>
      </c>
      <c r="E98">
        <v>54</v>
      </c>
      <c r="F98">
        <v>1</v>
      </c>
      <c r="G98">
        <v>152</v>
      </c>
      <c r="H98">
        <v>115</v>
      </c>
      <c r="I98">
        <v>685.1</v>
      </c>
      <c r="J98">
        <v>6.72</v>
      </c>
      <c r="K98">
        <v>4.03</v>
      </c>
      <c r="L98">
        <v>0.81</v>
      </c>
      <c r="M98">
        <v>0.3</v>
      </c>
      <c r="N98" s="1">
        <v>0.71699999999999997</v>
      </c>
      <c r="O98" s="1">
        <v>0.51700000000000002</v>
      </c>
      <c r="P98" s="1">
        <v>0.104</v>
      </c>
      <c r="Q98">
        <v>94.1</v>
      </c>
      <c r="R98">
        <v>4.2699999999999996</v>
      </c>
      <c r="T98">
        <v>4.3099999999999996</v>
      </c>
      <c r="U98">
        <v>4.6500000000000004</v>
      </c>
      <c r="V98">
        <v>8</v>
      </c>
      <c r="W98">
        <f t="shared" si="1"/>
        <v>5.2631578947368416</v>
      </c>
    </row>
    <row r="99" spans="1:23" hidden="1" x14ac:dyDescent="0.45">
      <c r="A99">
        <v>182</v>
      </c>
      <c r="B99" t="s">
        <v>2094</v>
      </c>
      <c r="C99" t="s">
        <v>314</v>
      </c>
      <c r="D99">
        <v>13</v>
      </c>
      <c r="E99">
        <v>17</v>
      </c>
      <c r="F99">
        <v>0</v>
      </c>
      <c r="G99">
        <v>45</v>
      </c>
      <c r="H99">
        <v>38</v>
      </c>
      <c r="I99">
        <v>203.1</v>
      </c>
      <c r="J99">
        <v>10.14</v>
      </c>
      <c r="K99">
        <v>3.54</v>
      </c>
      <c r="L99">
        <v>1.37</v>
      </c>
      <c r="M99">
        <v>0.34399999999999997</v>
      </c>
      <c r="N99" s="1">
        <v>0.69099999999999995</v>
      </c>
      <c r="O99" s="1">
        <v>0.52600000000000002</v>
      </c>
      <c r="P99" s="1">
        <v>0.191</v>
      </c>
      <c r="Q99">
        <v>95.8</v>
      </c>
      <c r="R99">
        <v>5.18</v>
      </c>
      <c r="T99">
        <v>4.28</v>
      </c>
      <c r="U99">
        <v>3.57</v>
      </c>
      <c r="V99">
        <v>2.2000000000000002</v>
      </c>
      <c r="W99">
        <f t="shared" si="1"/>
        <v>4.8888888888888893</v>
      </c>
    </row>
    <row r="100" spans="1:23" x14ac:dyDescent="0.45">
      <c r="A100">
        <v>92</v>
      </c>
      <c r="B100" t="s">
        <v>2005</v>
      </c>
      <c r="C100" t="s">
        <v>158</v>
      </c>
      <c r="D100">
        <v>44</v>
      </c>
      <c r="E100">
        <v>62</v>
      </c>
      <c r="F100">
        <v>1</v>
      </c>
      <c r="G100">
        <v>217</v>
      </c>
      <c r="H100">
        <v>133</v>
      </c>
      <c r="I100">
        <v>835.2</v>
      </c>
      <c r="J100">
        <v>7.55</v>
      </c>
      <c r="K100">
        <v>3.63</v>
      </c>
      <c r="L100">
        <v>0.98</v>
      </c>
      <c r="M100">
        <v>0.28599999999999998</v>
      </c>
      <c r="N100" s="1">
        <v>0.72099999999999997</v>
      </c>
      <c r="O100" s="1">
        <v>0.42</v>
      </c>
      <c r="P100" s="1">
        <v>9.6000000000000002E-2</v>
      </c>
      <c r="Q100">
        <v>94.3</v>
      </c>
      <c r="R100">
        <v>4.09</v>
      </c>
      <c r="T100">
        <v>4.16</v>
      </c>
      <c r="U100">
        <v>4.41</v>
      </c>
      <c r="V100">
        <v>7.9</v>
      </c>
      <c r="W100">
        <f t="shared" si="1"/>
        <v>3.6405529953917055</v>
      </c>
    </row>
    <row r="101" spans="1:23" x14ac:dyDescent="0.45">
      <c r="A101">
        <v>94</v>
      </c>
      <c r="B101" t="s">
        <v>2007</v>
      </c>
      <c r="C101" t="s">
        <v>501</v>
      </c>
      <c r="D101">
        <v>24</v>
      </c>
      <c r="E101">
        <v>16</v>
      </c>
      <c r="F101">
        <v>0</v>
      </c>
      <c r="G101">
        <v>76</v>
      </c>
      <c r="H101">
        <v>65</v>
      </c>
      <c r="I101">
        <v>358.2</v>
      </c>
      <c r="J101">
        <v>9.26</v>
      </c>
      <c r="K101">
        <v>2.89</v>
      </c>
      <c r="L101">
        <v>0.85</v>
      </c>
      <c r="M101">
        <v>0.30599999999999999</v>
      </c>
      <c r="N101" s="1">
        <v>0.74399999999999999</v>
      </c>
      <c r="O101" s="1">
        <v>0.5</v>
      </c>
      <c r="P101" s="1">
        <v>0.11700000000000001</v>
      </c>
      <c r="Q101">
        <v>92.7</v>
      </c>
      <c r="R101">
        <v>3.24</v>
      </c>
      <c r="T101">
        <v>3.45</v>
      </c>
      <c r="U101">
        <v>3.52</v>
      </c>
      <c r="V101">
        <v>7.7</v>
      </c>
      <c r="W101">
        <f t="shared" si="1"/>
        <v>10.131578947368421</v>
      </c>
    </row>
    <row r="102" spans="1:23" x14ac:dyDescent="0.45">
      <c r="A102">
        <v>93</v>
      </c>
      <c r="B102" t="s">
        <v>2006</v>
      </c>
      <c r="C102" t="s">
        <v>819</v>
      </c>
      <c r="D102">
        <v>50</v>
      </c>
      <c r="E102">
        <v>64</v>
      </c>
      <c r="F102">
        <v>9</v>
      </c>
      <c r="G102">
        <v>616</v>
      </c>
      <c r="H102">
        <v>85</v>
      </c>
      <c r="I102">
        <v>1083</v>
      </c>
      <c r="J102">
        <v>8.23</v>
      </c>
      <c r="K102">
        <v>2.86</v>
      </c>
      <c r="L102">
        <v>1.29</v>
      </c>
      <c r="M102">
        <v>0.30299999999999999</v>
      </c>
      <c r="N102" s="1">
        <v>0.72599999999999998</v>
      </c>
      <c r="O102" s="1">
        <v>0.41799999999999998</v>
      </c>
      <c r="P102" s="1">
        <v>0.13200000000000001</v>
      </c>
      <c r="Q102">
        <v>93.8</v>
      </c>
      <c r="R102">
        <v>4.2699999999999996</v>
      </c>
      <c r="T102">
        <v>4.2</v>
      </c>
      <c r="U102">
        <v>4</v>
      </c>
      <c r="V102">
        <v>7.7</v>
      </c>
      <c r="W102">
        <f t="shared" si="1"/>
        <v>1.25</v>
      </c>
    </row>
    <row r="103" spans="1:23" x14ac:dyDescent="0.45">
      <c r="A103">
        <v>96</v>
      </c>
      <c r="B103" t="s">
        <v>2008</v>
      </c>
      <c r="C103" t="s">
        <v>77</v>
      </c>
      <c r="D103">
        <v>13</v>
      </c>
      <c r="E103">
        <v>22</v>
      </c>
      <c r="F103">
        <v>122</v>
      </c>
      <c r="G103">
        <v>263</v>
      </c>
      <c r="H103">
        <v>1</v>
      </c>
      <c r="I103">
        <v>256.2</v>
      </c>
      <c r="J103">
        <v>8.94</v>
      </c>
      <c r="K103">
        <v>1.72</v>
      </c>
      <c r="L103">
        <v>0.39</v>
      </c>
      <c r="M103">
        <v>0.26400000000000001</v>
      </c>
      <c r="N103" s="1">
        <v>0.70299999999999996</v>
      </c>
      <c r="O103" s="1">
        <v>0.60599999999999998</v>
      </c>
      <c r="P103" s="1">
        <v>7.2999999999999995E-2</v>
      </c>
      <c r="Q103">
        <v>100.1</v>
      </c>
      <c r="R103">
        <v>1.89</v>
      </c>
      <c r="T103">
        <v>2.36</v>
      </c>
      <c r="U103">
        <v>2.76</v>
      </c>
      <c r="V103">
        <v>7.5</v>
      </c>
      <c r="W103">
        <f t="shared" si="1"/>
        <v>2.8517110266159698</v>
      </c>
    </row>
    <row r="104" spans="1:23" x14ac:dyDescent="0.45">
      <c r="A104">
        <v>95</v>
      </c>
      <c r="B104" t="s">
        <v>1793</v>
      </c>
      <c r="C104" t="s">
        <v>298</v>
      </c>
      <c r="D104">
        <v>33</v>
      </c>
      <c r="E104">
        <v>43</v>
      </c>
      <c r="F104">
        <v>114</v>
      </c>
      <c r="G104">
        <v>586</v>
      </c>
      <c r="H104">
        <v>17</v>
      </c>
      <c r="I104">
        <v>622</v>
      </c>
      <c r="J104">
        <v>10.5</v>
      </c>
      <c r="K104">
        <v>3.3</v>
      </c>
      <c r="L104">
        <v>1.1399999999999999</v>
      </c>
      <c r="M104">
        <v>0.29799999999999999</v>
      </c>
      <c r="N104" s="1">
        <v>0.72899999999999998</v>
      </c>
      <c r="O104" s="1">
        <v>0.38500000000000001</v>
      </c>
      <c r="P104" s="1">
        <v>0.123</v>
      </c>
      <c r="Q104">
        <v>92.8</v>
      </c>
      <c r="R104">
        <v>3.76</v>
      </c>
      <c r="T104">
        <v>3.64</v>
      </c>
      <c r="U104">
        <v>3.61</v>
      </c>
      <c r="V104">
        <v>7.5</v>
      </c>
      <c r="W104">
        <f t="shared" si="1"/>
        <v>1.2798634812286689</v>
      </c>
    </row>
    <row r="105" spans="1:23" x14ac:dyDescent="0.45">
      <c r="A105">
        <v>97</v>
      </c>
      <c r="B105" t="s">
        <v>2009</v>
      </c>
      <c r="C105" t="s">
        <v>1813</v>
      </c>
      <c r="D105">
        <v>33</v>
      </c>
      <c r="E105">
        <v>28</v>
      </c>
      <c r="F105">
        <v>0</v>
      </c>
      <c r="G105">
        <v>93</v>
      </c>
      <c r="H105">
        <v>93</v>
      </c>
      <c r="I105">
        <v>512</v>
      </c>
      <c r="J105">
        <v>8.2100000000000009</v>
      </c>
      <c r="K105">
        <v>2.25</v>
      </c>
      <c r="L105">
        <v>1.25</v>
      </c>
      <c r="M105">
        <v>0.28399999999999997</v>
      </c>
      <c r="N105" s="1">
        <v>0.72399999999999998</v>
      </c>
      <c r="O105" s="1">
        <v>0.41399999999999998</v>
      </c>
      <c r="P105" s="1">
        <v>0.13</v>
      </c>
      <c r="Q105">
        <v>91.6</v>
      </c>
      <c r="R105">
        <v>4.08</v>
      </c>
      <c r="T105">
        <v>4.03</v>
      </c>
      <c r="U105">
        <v>4.05</v>
      </c>
      <c r="V105">
        <v>7.3</v>
      </c>
      <c r="W105">
        <f t="shared" si="1"/>
        <v>7.849462365591398</v>
      </c>
    </row>
    <row r="106" spans="1:23" x14ac:dyDescent="0.45">
      <c r="A106">
        <v>98</v>
      </c>
      <c r="B106" t="s">
        <v>2010</v>
      </c>
      <c r="C106" t="s">
        <v>336</v>
      </c>
      <c r="D106">
        <v>59</v>
      </c>
      <c r="E106">
        <v>57</v>
      </c>
      <c r="F106">
        <v>3</v>
      </c>
      <c r="G106">
        <v>226</v>
      </c>
      <c r="H106">
        <v>201</v>
      </c>
      <c r="I106">
        <v>1065.2</v>
      </c>
      <c r="J106">
        <v>7.52</v>
      </c>
      <c r="K106">
        <v>3.07</v>
      </c>
      <c r="L106">
        <v>1.46</v>
      </c>
      <c r="M106">
        <v>0.28000000000000003</v>
      </c>
      <c r="N106" s="1">
        <v>0.746</v>
      </c>
      <c r="O106" s="1">
        <v>0.376</v>
      </c>
      <c r="P106" s="1">
        <v>0.13600000000000001</v>
      </c>
      <c r="Q106">
        <v>92.6</v>
      </c>
      <c r="R106">
        <v>4.3600000000000003</v>
      </c>
      <c r="T106">
        <v>4.7699999999999996</v>
      </c>
      <c r="U106">
        <v>4.6399999999999997</v>
      </c>
      <c r="V106">
        <v>7.1</v>
      </c>
      <c r="W106">
        <f t="shared" si="1"/>
        <v>3.1415929203539821</v>
      </c>
    </row>
    <row r="107" spans="1:23" x14ac:dyDescent="0.45">
      <c r="A107">
        <v>99</v>
      </c>
      <c r="B107" t="s">
        <v>2011</v>
      </c>
      <c r="C107" t="s">
        <v>103</v>
      </c>
      <c r="D107">
        <v>30</v>
      </c>
      <c r="E107">
        <v>42</v>
      </c>
      <c r="F107">
        <v>0</v>
      </c>
      <c r="G107">
        <v>156</v>
      </c>
      <c r="H107">
        <v>106</v>
      </c>
      <c r="I107">
        <v>596.1</v>
      </c>
      <c r="J107">
        <v>8.93</v>
      </c>
      <c r="K107">
        <v>2.9</v>
      </c>
      <c r="L107">
        <v>1.39</v>
      </c>
      <c r="M107">
        <v>0.32300000000000001</v>
      </c>
      <c r="N107" s="1">
        <v>0.68500000000000005</v>
      </c>
      <c r="O107" s="1">
        <v>0.38900000000000001</v>
      </c>
      <c r="P107" s="1">
        <v>0.13800000000000001</v>
      </c>
      <c r="Q107">
        <v>93.8</v>
      </c>
      <c r="R107">
        <v>5.0599999999999996</v>
      </c>
      <c r="T107">
        <v>4.2699999999999996</v>
      </c>
      <c r="U107">
        <v>4.1900000000000004</v>
      </c>
      <c r="V107">
        <v>7</v>
      </c>
      <c r="W107">
        <f t="shared" si="1"/>
        <v>4.4871794871794872</v>
      </c>
    </row>
    <row r="108" spans="1:23" x14ac:dyDescent="0.45">
      <c r="A108">
        <v>100</v>
      </c>
      <c r="B108" t="s">
        <v>2012</v>
      </c>
      <c r="C108" t="s">
        <v>501</v>
      </c>
      <c r="D108">
        <v>34</v>
      </c>
      <c r="E108">
        <v>36</v>
      </c>
      <c r="F108">
        <v>95</v>
      </c>
      <c r="G108">
        <v>560</v>
      </c>
      <c r="H108">
        <v>0</v>
      </c>
      <c r="I108">
        <v>554.1</v>
      </c>
      <c r="J108">
        <v>11.17</v>
      </c>
      <c r="K108">
        <v>3.43</v>
      </c>
      <c r="L108">
        <v>1.1399999999999999</v>
      </c>
      <c r="M108">
        <v>0.28000000000000003</v>
      </c>
      <c r="N108" s="1">
        <v>0.78900000000000003</v>
      </c>
      <c r="O108" s="1">
        <v>0.38700000000000001</v>
      </c>
      <c r="P108" s="1">
        <v>0.126</v>
      </c>
      <c r="Q108">
        <v>94.2</v>
      </c>
      <c r="R108">
        <v>3.25</v>
      </c>
      <c r="T108">
        <v>3.66</v>
      </c>
      <c r="U108">
        <v>3.7</v>
      </c>
      <c r="V108">
        <v>7</v>
      </c>
      <c r="W108">
        <f t="shared" si="1"/>
        <v>1.25</v>
      </c>
    </row>
    <row r="109" spans="1:23" x14ac:dyDescent="0.45">
      <c r="A109">
        <v>101</v>
      </c>
      <c r="B109" t="s">
        <v>2013</v>
      </c>
      <c r="C109" t="s">
        <v>819</v>
      </c>
      <c r="D109">
        <v>24</v>
      </c>
      <c r="E109">
        <v>27</v>
      </c>
      <c r="F109">
        <v>35</v>
      </c>
      <c r="G109">
        <v>363</v>
      </c>
      <c r="H109">
        <v>0</v>
      </c>
      <c r="I109">
        <v>329.2</v>
      </c>
      <c r="J109">
        <v>11.03</v>
      </c>
      <c r="K109">
        <v>3.17</v>
      </c>
      <c r="L109">
        <v>0.68</v>
      </c>
      <c r="M109">
        <v>0.314</v>
      </c>
      <c r="N109" s="1">
        <v>0.72799999999999998</v>
      </c>
      <c r="O109" s="1">
        <v>0.39200000000000002</v>
      </c>
      <c r="P109" s="1">
        <v>7.8E-2</v>
      </c>
      <c r="Q109">
        <v>96.2</v>
      </c>
      <c r="R109">
        <v>3.33</v>
      </c>
      <c r="T109">
        <v>2.83</v>
      </c>
      <c r="U109">
        <v>3.46</v>
      </c>
      <c r="V109">
        <v>6.9</v>
      </c>
      <c r="W109">
        <f t="shared" si="1"/>
        <v>1.9008264462809918</v>
      </c>
    </row>
    <row r="110" spans="1:23" x14ac:dyDescent="0.45">
      <c r="A110">
        <v>102</v>
      </c>
      <c r="B110" t="s">
        <v>2014</v>
      </c>
      <c r="C110" t="s">
        <v>158</v>
      </c>
      <c r="D110">
        <v>19</v>
      </c>
      <c r="E110">
        <v>24</v>
      </c>
      <c r="F110">
        <v>19</v>
      </c>
      <c r="G110">
        <v>552</v>
      </c>
      <c r="H110">
        <v>3</v>
      </c>
      <c r="I110">
        <v>464.1</v>
      </c>
      <c r="J110">
        <v>9.65</v>
      </c>
      <c r="K110">
        <v>3.68</v>
      </c>
      <c r="L110">
        <v>0.64</v>
      </c>
      <c r="M110">
        <v>0.29299999999999998</v>
      </c>
      <c r="N110" s="1">
        <v>0.74099999999999999</v>
      </c>
      <c r="O110" s="1">
        <v>0.48899999999999999</v>
      </c>
      <c r="P110" s="1">
        <v>0.09</v>
      </c>
      <c r="Q110">
        <v>93</v>
      </c>
      <c r="R110">
        <v>3.35</v>
      </c>
      <c r="T110">
        <v>3.27</v>
      </c>
      <c r="U110">
        <v>3.65</v>
      </c>
      <c r="V110">
        <v>6.9</v>
      </c>
      <c r="W110">
        <f t="shared" si="1"/>
        <v>1.25</v>
      </c>
    </row>
    <row r="111" spans="1:23" hidden="1" x14ac:dyDescent="0.45">
      <c r="A111">
        <v>192</v>
      </c>
      <c r="B111" t="s">
        <v>2104</v>
      </c>
      <c r="C111" t="s">
        <v>77</v>
      </c>
      <c r="D111">
        <v>9</v>
      </c>
      <c r="E111">
        <v>18</v>
      </c>
      <c r="F111">
        <v>0</v>
      </c>
      <c r="G111">
        <v>49</v>
      </c>
      <c r="H111">
        <v>36</v>
      </c>
      <c r="I111">
        <v>230.1</v>
      </c>
      <c r="J111">
        <v>7.15</v>
      </c>
      <c r="K111">
        <v>2.74</v>
      </c>
      <c r="L111">
        <v>1.56</v>
      </c>
      <c r="M111">
        <v>0.30199999999999999</v>
      </c>
      <c r="N111" s="1">
        <v>0.748</v>
      </c>
      <c r="O111" s="1">
        <v>0.372</v>
      </c>
      <c r="P111" s="1">
        <v>0.13500000000000001</v>
      </c>
      <c r="Q111">
        <v>91.3</v>
      </c>
      <c r="R111">
        <v>4.7699999999999996</v>
      </c>
      <c r="T111">
        <v>4.96</v>
      </c>
      <c r="U111">
        <v>4.87</v>
      </c>
      <c r="V111">
        <v>1.9</v>
      </c>
      <c r="W111">
        <f t="shared" si="1"/>
        <v>3.8775510204081631</v>
      </c>
    </row>
    <row r="112" spans="1:23" hidden="1" x14ac:dyDescent="0.45">
      <c r="A112">
        <v>196</v>
      </c>
      <c r="B112" t="s">
        <v>2108</v>
      </c>
      <c r="C112" t="s">
        <v>158</v>
      </c>
      <c r="D112">
        <v>8</v>
      </c>
      <c r="E112">
        <v>14</v>
      </c>
      <c r="F112">
        <v>0</v>
      </c>
      <c r="G112">
        <v>45</v>
      </c>
      <c r="H112">
        <v>45</v>
      </c>
      <c r="I112">
        <v>220.1</v>
      </c>
      <c r="J112">
        <v>7.03</v>
      </c>
      <c r="K112">
        <v>2.57</v>
      </c>
      <c r="L112">
        <v>1.39</v>
      </c>
      <c r="M112">
        <v>0.26900000000000002</v>
      </c>
      <c r="N112" s="1">
        <v>0.73899999999999999</v>
      </c>
      <c r="O112" s="1">
        <v>0.46100000000000002</v>
      </c>
      <c r="P112" s="1">
        <v>0.14799999999999999</v>
      </c>
      <c r="Q112">
        <v>94.4</v>
      </c>
      <c r="R112">
        <v>4.25</v>
      </c>
      <c r="T112">
        <v>4.7</v>
      </c>
      <c r="U112">
        <v>4.4800000000000004</v>
      </c>
      <c r="V112">
        <v>1.7</v>
      </c>
      <c r="W112">
        <f t="shared" si="1"/>
        <v>3.7777777777777777</v>
      </c>
    </row>
    <row r="113" spans="1:23" x14ac:dyDescent="0.45">
      <c r="A113">
        <v>103</v>
      </c>
      <c r="B113" t="s">
        <v>2015</v>
      </c>
      <c r="C113" t="s">
        <v>94</v>
      </c>
      <c r="D113">
        <v>22</v>
      </c>
      <c r="E113">
        <v>26</v>
      </c>
      <c r="F113">
        <v>0</v>
      </c>
      <c r="G113">
        <v>75</v>
      </c>
      <c r="H113">
        <v>70</v>
      </c>
      <c r="I113">
        <v>387.1</v>
      </c>
      <c r="J113">
        <v>7.57</v>
      </c>
      <c r="K113">
        <v>1.79</v>
      </c>
      <c r="L113">
        <v>1.63</v>
      </c>
      <c r="M113">
        <v>0.24</v>
      </c>
      <c r="N113" s="1">
        <v>0.78</v>
      </c>
      <c r="O113" s="1">
        <v>0.33</v>
      </c>
      <c r="P113" s="1">
        <v>0.127</v>
      </c>
      <c r="Q113">
        <v>92.5</v>
      </c>
      <c r="R113">
        <v>3.67</v>
      </c>
      <c r="T113">
        <v>4.5599999999999996</v>
      </c>
      <c r="U113">
        <v>4.8600000000000003</v>
      </c>
      <c r="V113">
        <v>6.8</v>
      </c>
      <c r="W113">
        <f t="shared" si="1"/>
        <v>9.0666666666666664</v>
      </c>
    </row>
    <row r="114" spans="1:23" hidden="1" x14ac:dyDescent="0.45">
      <c r="A114">
        <v>104</v>
      </c>
      <c r="B114" t="s">
        <v>2016</v>
      </c>
      <c r="C114" t="s">
        <v>272</v>
      </c>
      <c r="D114">
        <v>14</v>
      </c>
      <c r="E114">
        <v>29</v>
      </c>
      <c r="F114">
        <v>0</v>
      </c>
      <c r="G114">
        <v>67</v>
      </c>
      <c r="H114">
        <v>66</v>
      </c>
      <c r="I114">
        <v>334.2</v>
      </c>
      <c r="J114">
        <v>8.5</v>
      </c>
      <c r="K114">
        <v>3.47</v>
      </c>
      <c r="L114">
        <v>0.73</v>
      </c>
      <c r="M114">
        <v>0.3</v>
      </c>
      <c r="N114" s="1">
        <v>0.68400000000000005</v>
      </c>
      <c r="O114" s="1">
        <v>0.498</v>
      </c>
      <c r="P114" s="1">
        <v>9.1999999999999998E-2</v>
      </c>
      <c r="Q114">
        <v>93.8</v>
      </c>
      <c r="R114">
        <v>4.28</v>
      </c>
      <c r="T114">
        <v>3.77</v>
      </c>
      <c r="U114">
        <v>4.33</v>
      </c>
      <c r="V114">
        <v>6.7</v>
      </c>
      <c r="W114">
        <f t="shared" si="1"/>
        <v>10</v>
      </c>
    </row>
    <row r="115" spans="1:23" x14ac:dyDescent="0.45">
      <c r="A115">
        <v>105</v>
      </c>
      <c r="B115" t="s">
        <v>2017</v>
      </c>
      <c r="C115" t="s">
        <v>56</v>
      </c>
      <c r="D115">
        <v>51</v>
      </c>
      <c r="E115">
        <v>39</v>
      </c>
      <c r="F115">
        <v>3</v>
      </c>
      <c r="G115">
        <v>162</v>
      </c>
      <c r="H115">
        <v>68</v>
      </c>
      <c r="I115">
        <v>699.1</v>
      </c>
      <c r="J115">
        <v>7.05</v>
      </c>
      <c r="K115">
        <v>1.93</v>
      </c>
      <c r="L115">
        <v>1.17</v>
      </c>
      <c r="M115">
        <v>0.28199999999999997</v>
      </c>
      <c r="N115" s="1">
        <v>0.69699999999999995</v>
      </c>
      <c r="O115" s="1">
        <v>0.39</v>
      </c>
      <c r="P115" s="1">
        <v>0.112</v>
      </c>
      <c r="Q115">
        <v>88</v>
      </c>
      <c r="R115">
        <v>4.29</v>
      </c>
      <c r="T115">
        <v>4.18</v>
      </c>
      <c r="U115">
        <v>4.5</v>
      </c>
      <c r="V115">
        <v>6.7</v>
      </c>
      <c r="W115">
        <f t="shared" si="1"/>
        <v>4.1358024691358031</v>
      </c>
    </row>
    <row r="116" spans="1:23" hidden="1" x14ac:dyDescent="0.45">
      <c r="A116">
        <v>194</v>
      </c>
      <c r="B116" t="s">
        <v>2106</v>
      </c>
      <c r="C116" t="s">
        <v>298</v>
      </c>
      <c r="D116">
        <v>11</v>
      </c>
      <c r="E116">
        <v>23</v>
      </c>
      <c r="F116">
        <v>0</v>
      </c>
      <c r="G116">
        <v>52</v>
      </c>
      <c r="H116">
        <v>52</v>
      </c>
      <c r="I116">
        <v>257</v>
      </c>
      <c r="J116">
        <v>7.6</v>
      </c>
      <c r="K116">
        <v>3.54</v>
      </c>
      <c r="L116">
        <v>1.37</v>
      </c>
      <c r="M116">
        <v>0.316</v>
      </c>
      <c r="N116" s="1">
        <v>0.71099999999999997</v>
      </c>
      <c r="O116" s="1">
        <v>0.40100000000000002</v>
      </c>
      <c r="P116" s="1">
        <v>0.122</v>
      </c>
      <c r="Q116">
        <v>93.8</v>
      </c>
      <c r="R116">
        <v>5.08</v>
      </c>
      <c r="T116">
        <v>4.74</v>
      </c>
      <c r="U116">
        <v>4.74</v>
      </c>
      <c r="V116">
        <v>1.8</v>
      </c>
      <c r="W116">
        <f t="shared" si="1"/>
        <v>3.4615384615384617</v>
      </c>
    </row>
    <row r="117" spans="1:23" x14ac:dyDescent="0.45">
      <c r="A117">
        <v>106</v>
      </c>
      <c r="B117" t="s">
        <v>2018</v>
      </c>
      <c r="C117" t="s">
        <v>949</v>
      </c>
      <c r="D117">
        <v>36</v>
      </c>
      <c r="E117">
        <v>26</v>
      </c>
      <c r="F117">
        <v>1</v>
      </c>
      <c r="G117">
        <v>139</v>
      </c>
      <c r="H117">
        <v>101</v>
      </c>
      <c r="I117">
        <v>610.1</v>
      </c>
      <c r="J117">
        <v>6.68</v>
      </c>
      <c r="K117">
        <v>2.64</v>
      </c>
      <c r="L117">
        <v>1.08</v>
      </c>
      <c r="M117">
        <v>0.28299999999999997</v>
      </c>
      <c r="N117" s="1">
        <v>0.74099999999999999</v>
      </c>
      <c r="O117" s="1">
        <v>0.42699999999999999</v>
      </c>
      <c r="P117" s="1">
        <v>0.107</v>
      </c>
      <c r="Q117">
        <v>94.3</v>
      </c>
      <c r="R117">
        <v>3.86</v>
      </c>
      <c r="T117">
        <v>4.29</v>
      </c>
      <c r="U117">
        <v>4.5999999999999996</v>
      </c>
      <c r="V117">
        <v>6.5</v>
      </c>
      <c r="W117">
        <f t="shared" si="1"/>
        <v>4.6762589928057556</v>
      </c>
    </row>
    <row r="118" spans="1:23" x14ac:dyDescent="0.45">
      <c r="A118">
        <v>107</v>
      </c>
      <c r="B118" t="s">
        <v>2019</v>
      </c>
      <c r="C118" t="s">
        <v>451</v>
      </c>
      <c r="D118">
        <v>27</v>
      </c>
      <c r="E118">
        <v>31</v>
      </c>
      <c r="F118">
        <v>0</v>
      </c>
      <c r="G118">
        <v>104</v>
      </c>
      <c r="H118">
        <v>82</v>
      </c>
      <c r="I118">
        <v>474.1</v>
      </c>
      <c r="J118">
        <v>8.16</v>
      </c>
      <c r="K118">
        <v>2.9</v>
      </c>
      <c r="L118">
        <v>1.18</v>
      </c>
      <c r="M118">
        <v>0.307</v>
      </c>
      <c r="N118" s="1">
        <v>0.72</v>
      </c>
      <c r="O118" s="1">
        <v>0.432</v>
      </c>
      <c r="P118" s="1">
        <v>0.128</v>
      </c>
      <c r="Q118">
        <v>94.1</v>
      </c>
      <c r="R118">
        <v>4.29</v>
      </c>
      <c r="T118">
        <v>4.17</v>
      </c>
      <c r="U118">
        <v>4.2</v>
      </c>
      <c r="V118">
        <v>6.4</v>
      </c>
      <c r="W118">
        <f t="shared" si="1"/>
        <v>6.1538461538461542</v>
      </c>
    </row>
    <row r="119" spans="1:23" hidden="1" x14ac:dyDescent="0.45">
      <c r="A119">
        <v>203</v>
      </c>
      <c r="B119" t="s">
        <v>2115</v>
      </c>
      <c r="C119" t="s">
        <v>1783</v>
      </c>
      <c r="D119">
        <v>14</v>
      </c>
      <c r="E119">
        <v>15</v>
      </c>
      <c r="F119">
        <v>0</v>
      </c>
      <c r="G119">
        <v>47</v>
      </c>
      <c r="H119">
        <v>45</v>
      </c>
      <c r="I119">
        <v>217</v>
      </c>
      <c r="J119">
        <v>10.41</v>
      </c>
      <c r="K119">
        <v>5.31</v>
      </c>
      <c r="L119">
        <v>1.2</v>
      </c>
      <c r="M119">
        <v>0.26900000000000002</v>
      </c>
      <c r="N119" s="1">
        <v>0.75700000000000001</v>
      </c>
      <c r="O119" s="1">
        <v>0.498</v>
      </c>
      <c r="P119" s="1">
        <v>0.161</v>
      </c>
      <c r="Q119">
        <v>96.3</v>
      </c>
      <c r="R119">
        <v>4.1900000000000004</v>
      </c>
      <c r="T119">
        <v>4.62</v>
      </c>
      <c r="U119">
        <v>4.1900000000000004</v>
      </c>
      <c r="V119">
        <v>1.5</v>
      </c>
      <c r="W119">
        <f t="shared" si="1"/>
        <v>3.1914893617021276</v>
      </c>
    </row>
    <row r="120" spans="1:23" x14ac:dyDescent="0.45">
      <c r="A120">
        <v>108</v>
      </c>
      <c r="B120" t="s">
        <v>2020</v>
      </c>
      <c r="C120" t="s">
        <v>978</v>
      </c>
      <c r="D120">
        <v>31</v>
      </c>
      <c r="E120">
        <v>37</v>
      </c>
      <c r="F120">
        <v>0</v>
      </c>
      <c r="G120">
        <v>135</v>
      </c>
      <c r="H120">
        <v>103</v>
      </c>
      <c r="I120">
        <v>568</v>
      </c>
      <c r="J120">
        <v>7.21</v>
      </c>
      <c r="K120">
        <v>3.68</v>
      </c>
      <c r="L120">
        <v>0.9</v>
      </c>
      <c r="M120">
        <v>0.29499999999999998</v>
      </c>
      <c r="N120" s="1">
        <v>0.69299999999999995</v>
      </c>
      <c r="O120" s="1">
        <v>0.51900000000000002</v>
      </c>
      <c r="P120" s="1">
        <v>0.121</v>
      </c>
      <c r="Q120">
        <v>94.1</v>
      </c>
      <c r="R120">
        <v>4.21</v>
      </c>
      <c r="T120">
        <v>4.24</v>
      </c>
      <c r="U120">
        <v>4.34</v>
      </c>
      <c r="V120">
        <v>6.3</v>
      </c>
      <c r="W120">
        <f t="shared" si="1"/>
        <v>4.666666666666667</v>
      </c>
    </row>
    <row r="121" spans="1:23" x14ac:dyDescent="0.45">
      <c r="A121">
        <v>109</v>
      </c>
      <c r="B121" t="s">
        <v>2021</v>
      </c>
      <c r="C121" t="s">
        <v>336</v>
      </c>
      <c r="D121">
        <v>18</v>
      </c>
      <c r="E121">
        <v>22</v>
      </c>
      <c r="F121">
        <v>9</v>
      </c>
      <c r="G121">
        <v>81</v>
      </c>
      <c r="H121">
        <v>48</v>
      </c>
      <c r="I121">
        <v>297.10000000000002</v>
      </c>
      <c r="J121">
        <v>9.35</v>
      </c>
      <c r="K121">
        <v>3.03</v>
      </c>
      <c r="L121">
        <v>0.7</v>
      </c>
      <c r="M121">
        <v>0.29299999999999998</v>
      </c>
      <c r="N121" s="1">
        <v>0.71199999999999997</v>
      </c>
      <c r="O121" s="1">
        <v>0.51600000000000001</v>
      </c>
      <c r="P121" s="1">
        <v>0.10299999999999999</v>
      </c>
      <c r="Q121">
        <v>94.6</v>
      </c>
      <c r="R121">
        <v>3.57</v>
      </c>
      <c r="T121">
        <v>3.34</v>
      </c>
      <c r="U121">
        <v>3.56</v>
      </c>
      <c r="V121">
        <v>6.2</v>
      </c>
      <c r="W121">
        <f t="shared" si="1"/>
        <v>7.6543209876543212</v>
      </c>
    </row>
    <row r="122" spans="1:23" x14ac:dyDescent="0.45">
      <c r="A122">
        <v>111</v>
      </c>
      <c r="B122" t="s">
        <v>2023</v>
      </c>
      <c r="C122" t="s">
        <v>77</v>
      </c>
      <c r="D122">
        <v>22</v>
      </c>
      <c r="E122">
        <v>20</v>
      </c>
      <c r="F122">
        <v>57</v>
      </c>
      <c r="G122">
        <v>321</v>
      </c>
      <c r="H122">
        <v>0</v>
      </c>
      <c r="I122">
        <v>349.1</v>
      </c>
      <c r="J122">
        <v>10.69</v>
      </c>
      <c r="K122">
        <v>3.66</v>
      </c>
      <c r="L122">
        <v>0.77</v>
      </c>
      <c r="M122">
        <v>0.30399999999999999</v>
      </c>
      <c r="N122" s="1">
        <v>0.75700000000000001</v>
      </c>
      <c r="O122" s="1">
        <v>0.434</v>
      </c>
      <c r="P122" s="1">
        <v>9.6000000000000002E-2</v>
      </c>
      <c r="Q122">
        <v>94</v>
      </c>
      <c r="R122">
        <v>3.32</v>
      </c>
      <c r="T122">
        <v>3.27</v>
      </c>
      <c r="U122">
        <v>3.69</v>
      </c>
      <c r="V122">
        <v>6.1</v>
      </c>
      <c r="W122">
        <f t="shared" si="1"/>
        <v>1.9003115264797508</v>
      </c>
    </row>
    <row r="123" spans="1:23" x14ac:dyDescent="0.45">
      <c r="A123">
        <v>110</v>
      </c>
      <c r="B123" t="s">
        <v>2022</v>
      </c>
      <c r="C123" t="s">
        <v>241</v>
      </c>
      <c r="D123">
        <v>26</v>
      </c>
      <c r="E123">
        <v>22</v>
      </c>
      <c r="F123">
        <v>32</v>
      </c>
      <c r="G123">
        <v>346</v>
      </c>
      <c r="H123">
        <v>0</v>
      </c>
      <c r="I123">
        <v>351.1</v>
      </c>
      <c r="J123">
        <v>8.1999999999999993</v>
      </c>
      <c r="K123">
        <v>2.89</v>
      </c>
      <c r="L123">
        <v>0.49</v>
      </c>
      <c r="M123">
        <v>0.316</v>
      </c>
      <c r="N123" s="1">
        <v>0.72599999999999998</v>
      </c>
      <c r="O123" s="1">
        <v>0.51800000000000002</v>
      </c>
      <c r="P123" s="1">
        <v>6.8000000000000005E-2</v>
      </c>
      <c r="Q123">
        <v>93</v>
      </c>
      <c r="R123">
        <v>3.28</v>
      </c>
      <c r="T123">
        <v>3.08</v>
      </c>
      <c r="U123">
        <v>3.74</v>
      </c>
      <c r="V123">
        <v>6.1</v>
      </c>
      <c r="W123">
        <f t="shared" si="1"/>
        <v>1.7630057803468207</v>
      </c>
    </row>
    <row r="124" spans="1:23" hidden="1" x14ac:dyDescent="0.45">
      <c r="A124">
        <v>114</v>
      </c>
      <c r="B124" t="s">
        <v>2026</v>
      </c>
      <c r="C124" t="s">
        <v>1783</v>
      </c>
      <c r="D124">
        <v>13</v>
      </c>
      <c r="E124">
        <v>28</v>
      </c>
      <c r="F124">
        <v>0</v>
      </c>
      <c r="G124">
        <v>66</v>
      </c>
      <c r="H124">
        <v>66</v>
      </c>
      <c r="I124">
        <v>319.2</v>
      </c>
      <c r="J124">
        <v>9.83</v>
      </c>
      <c r="K124">
        <v>3.52</v>
      </c>
      <c r="L124">
        <v>0.9</v>
      </c>
      <c r="M124">
        <v>0.32300000000000001</v>
      </c>
      <c r="N124" s="1">
        <v>0.69399999999999995</v>
      </c>
      <c r="O124" s="1">
        <v>0.435</v>
      </c>
      <c r="P124" s="1">
        <v>0.104</v>
      </c>
      <c r="Q124">
        <v>94.3</v>
      </c>
      <c r="R124">
        <v>4.34</v>
      </c>
      <c r="T124">
        <v>3.59</v>
      </c>
      <c r="U124">
        <v>3.86</v>
      </c>
      <c r="V124">
        <v>6</v>
      </c>
      <c r="W124">
        <f t="shared" si="1"/>
        <v>9.0909090909090917</v>
      </c>
    </row>
    <row r="125" spans="1:23" x14ac:dyDescent="0.45">
      <c r="A125">
        <v>113</v>
      </c>
      <c r="B125" t="s">
        <v>2025</v>
      </c>
      <c r="C125" t="s">
        <v>103</v>
      </c>
      <c r="D125">
        <v>25</v>
      </c>
      <c r="E125">
        <v>14</v>
      </c>
      <c r="F125">
        <v>0</v>
      </c>
      <c r="G125">
        <v>112</v>
      </c>
      <c r="H125">
        <v>64</v>
      </c>
      <c r="I125">
        <v>442</v>
      </c>
      <c r="J125">
        <v>9.35</v>
      </c>
      <c r="K125">
        <v>2.63</v>
      </c>
      <c r="L125">
        <v>1.43</v>
      </c>
      <c r="M125">
        <v>0.27100000000000002</v>
      </c>
      <c r="N125" s="1">
        <v>0.77300000000000002</v>
      </c>
      <c r="O125" s="1">
        <v>0.314</v>
      </c>
      <c r="P125" s="1">
        <v>0.11799999999999999</v>
      </c>
      <c r="Q125">
        <v>91</v>
      </c>
      <c r="R125">
        <v>3.81</v>
      </c>
      <c r="T125">
        <v>4.0999999999999996</v>
      </c>
      <c r="U125">
        <v>4.25</v>
      </c>
      <c r="V125">
        <v>6</v>
      </c>
      <c r="W125">
        <f t="shared" si="1"/>
        <v>5.3571428571428568</v>
      </c>
    </row>
    <row r="126" spans="1:23" x14ac:dyDescent="0.45">
      <c r="A126">
        <v>112</v>
      </c>
      <c r="B126" t="s">
        <v>2024</v>
      </c>
      <c r="C126" t="s">
        <v>511</v>
      </c>
      <c r="D126">
        <v>34</v>
      </c>
      <c r="E126">
        <v>24</v>
      </c>
      <c r="F126">
        <v>18</v>
      </c>
      <c r="G126">
        <v>538</v>
      </c>
      <c r="H126">
        <v>0</v>
      </c>
      <c r="I126">
        <v>474</v>
      </c>
      <c r="J126">
        <v>9.85</v>
      </c>
      <c r="K126">
        <v>4.03</v>
      </c>
      <c r="L126">
        <v>0.74</v>
      </c>
      <c r="M126">
        <v>0.29399999999999998</v>
      </c>
      <c r="N126" s="1">
        <v>0.76</v>
      </c>
      <c r="O126" s="1">
        <v>0.46300000000000002</v>
      </c>
      <c r="P126" s="1">
        <v>9.1999999999999998E-2</v>
      </c>
      <c r="Q126">
        <v>95.5</v>
      </c>
      <c r="R126">
        <v>3.42</v>
      </c>
      <c r="T126">
        <v>3.45</v>
      </c>
      <c r="U126">
        <v>3.8</v>
      </c>
      <c r="V126">
        <v>6</v>
      </c>
      <c r="W126">
        <f t="shared" si="1"/>
        <v>1.1152416356877324</v>
      </c>
    </row>
    <row r="127" spans="1:23" hidden="1" x14ac:dyDescent="0.45">
      <c r="A127">
        <v>117</v>
      </c>
      <c r="B127" t="s">
        <v>2029</v>
      </c>
      <c r="C127" t="s">
        <v>220</v>
      </c>
      <c r="D127">
        <v>27</v>
      </c>
      <c r="E127">
        <v>21</v>
      </c>
      <c r="F127">
        <v>0</v>
      </c>
      <c r="G127">
        <v>68</v>
      </c>
      <c r="H127">
        <v>68</v>
      </c>
      <c r="I127">
        <v>376</v>
      </c>
      <c r="J127">
        <v>10.15</v>
      </c>
      <c r="K127">
        <v>2.2000000000000002</v>
      </c>
      <c r="L127">
        <v>1.46</v>
      </c>
      <c r="M127">
        <v>0.27500000000000002</v>
      </c>
      <c r="N127" s="1">
        <v>0.74299999999999999</v>
      </c>
      <c r="O127" s="1">
        <v>0.30399999999999999</v>
      </c>
      <c r="P127" s="1">
        <v>0.12</v>
      </c>
      <c r="Q127">
        <v>92.2</v>
      </c>
      <c r="R127">
        <v>4</v>
      </c>
      <c r="T127">
        <v>3.9</v>
      </c>
      <c r="U127">
        <v>3.91</v>
      </c>
      <c r="V127">
        <v>5.9</v>
      </c>
      <c r="W127">
        <f t="shared" si="1"/>
        <v>8.6764705882352953</v>
      </c>
    </row>
    <row r="128" spans="1:23" x14ac:dyDescent="0.45">
      <c r="A128">
        <v>118</v>
      </c>
      <c r="B128" t="s">
        <v>2030</v>
      </c>
      <c r="C128" t="s">
        <v>272</v>
      </c>
      <c r="D128">
        <v>28</v>
      </c>
      <c r="E128">
        <v>33</v>
      </c>
      <c r="F128">
        <v>6</v>
      </c>
      <c r="G128">
        <v>277</v>
      </c>
      <c r="H128">
        <v>35</v>
      </c>
      <c r="I128">
        <v>406.1</v>
      </c>
      <c r="J128">
        <v>10.08</v>
      </c>
      <c r="K128">
        <v>2.66</v>
      </c>
      <c r="L128">
        <v>1.17</v>
      </c>
      <c r="M128">
        <v>0.28499999999999998</v>
      </c>
      <c r="N128" s="1">
        <v>0.76</v>
      </c>
      <c r="O128" s="1">
        <v>0.36499999999999999</v>
      </c>
      <c r="P128" s="1">
        <v>0.11899999999999999</v>
      </c>
      <c r="Q128">
        <v>93.3</v>
      </c>
      <c r="R128">
        <v>3.61</v>
      </c>
      <c r="T128">
        <v>3.73</v>
      </c>
      <c r="U128">
        <v>3.96</v>
      </c>
      <c r="V128">
        <v>5.9</v>
      </c>
      <c r="W128">
        <f t="shared" si="1"/>
        <v>2.1299638989169676</v>
      </c>
    </row>
    <row r="129" spans="1:23" x14ac:dyDescent="0.45">
      <c r="A129">
        <v>115</v>
      </c>
      <c r="B129" t="s">
        <v>2027</v>
      </c>
      <c r="C129" t="s">
        <v>336</v>
      </c>
      <c r="D129">
        <v>14</v>
      </c>
      <c r="E129">
        <v>18</v>
      </c>
      <c r="F129">
        <v>12</v>
      </c>
      <c r="G129">
        <v>336</v>
      </c>
      <c r="H129">
        <v>0</v>
      </c>
      <c r="I129">
        <v>314.2</v>
      </c>
      <c r="J129">
        <v>9.15</v>
      </c>
      <c r="K129">
        <v>1.26</v>
      </c>
      <c r="L129">
        <v>0.94</v>
      </c>
      <c r="M129">
        <v>0.32200000000000001</v>
      </c>
      <c r="N129" s="1">
        <v>0.75</v>
      </c>
      <c r="O129" s="1">
        <v>0.48499999999999999</v>
      </c>
      <c r="P129" s="1">
        <v>0.128</v>
      </c>
      <c r="Q129">
        <v>95.4</v>
      </c>
      <c r="R129">
        <v>3.43</v>
      </c>
      <c r="T129">
        <v>3.02</v>
      </c>
      <c r="U129">
        <v>3.03</v>
      </c>
      <c r="V129">
        <v>5.9</v>
      </c>
      <c r="W129">
        <f t="shared" si="1"/>
        <v>1.7559523809523809</v>
      </c>
    </row>
    <row r="130" spans="1:23" x14ac:dyDescent="0.45">
      <c r="A130">
        <v>116</v>
      </c>
      <c r="B130" t="s">
        <v>2028</v>
      </c>
      <c r="C130" t="s">
        <v>1779</v>
      </c>
      <c r="D130">
        <v>42</v>
      </c>
      <c r="E130">
        <v>39</v>
      </c>
      <c r="F130">
        <v>15</v>
      </c>
      <c r="G130">
        <v>346</v>
      </c>
      <c r="H130">
        <v>73</v>
      </c>
      <c r="I130">
        <v>747</v>
      </c>
      <c r="J130">
        <v>7.46</v>
      </c>
      <c r="K130">
        <v>3.61</v>
      </c>
      <c r="L130">
        <v>1.04</v>
      </c>
      <c r="M130">
        <v>0.28199999999999997</v>
      </c>
      <c r="N130" s="1">
        <v>0.73499999999999999</v>
      </c>
      <c r="O130" s="1">
        <v>0.47099999999999997</v>
      </c>
      <c r="P130" s="1">
        <v>0.128</v>
      </c>
      <c r="Q130">
        <v>95.3</v>
      </c>
      <c r="R130">
        <v>4.0999999999999996</v>
      </c>
      <c r="T130">
        <v>4.34</v>
      </c>
      <c r="U130">
        <v>4.34</v>
      </c>
      <c r="V130">
        <v>5.9</v>
      </c>
      <c r="W130">
        <f t="shared" ref="W130:W193" si="2">(V130/G130)*100</f>
        <v>1.7052023121387285</v>
      </c>
    </row>
    <row r="131" spans="1:23" hidden="1" x14ac:dyDescent="0.45">
      <c r="A131">
        <v>205</v>
      </c>
      <c r="B131" t="s">
        <v>2117</v>
      </c>
      <c r="C131" t="s">
        <v>1871</v>
      </c>
      <c r="D131">
        <v>13</v>
      </c>
      <c r="E131">
        <v>19</v>
      </c>
      <c r="F131">
        <v>0</v>
      </c>
      <c r="G131">
        <v>56</v>
      </c>
      <c r="H131">
        <v>50</v>
      </c>
      <c r="I131">
        <v>281.2</v>
      </c>
      <c r="J131">
        <v>7.73</v>
      </c>
      <c r="K131">
        <v>2.81</v>
      </c>
      <c r="L131">
        <v>1.5</v>
      </c>
      <c r="M131">
        <v>0.27400000000000002</v>
      </c>
      <c r="N131" s="1">
        <v>0.76300000000000001</v>
      </c>
      <c r="O131" s="1">
        <v>0.32600000000000001</v>
      </c>
      <c r="P131" s="1">
        <v>0.11600000000000001</v>
      </c>
      <c r="Q131">
        <v>93.2</v>
      </c>
      <c r="R131">
        <v>4.28</v>
      </c>
      <c r="T131">
        <v>4.8099999999999996</v>
      </c>
      <c r="U131">
        <v>4.9000000000000004</v>
      </c>
      <c r="V131">
        <v>1.4</v>
      </c>
      <c r="W131">
        <f t="shared" si="2"/>
        <v>2.5</v>
      </c>
    </row>
    <row r="132" spans="1:23" x14ac:dyDescent="0.45">
      <c r="A132">
        <v>119</v>
      </c>
      <c r="B132" t="s">
        <v>2031</v>
      </c>
      <c r="C132" t="s">
        <v>1779</v>
      </c>
      <c r="D132">
        <v>26</v>
      </c>
      <c r="E132">
        <v>27</v>
      </c>
      <c r="F132">
        <v>0</v>
      </c>
      <c r="G132">
        <v>105</v>
      </c>
      <c r="H132">
        <v>94</v>
      </c>
      <c r="I132">
        <v>515</v>
      </c>
      <c r="J132">
        <v>8.1999999999999993</v>
      </c>
      <c r="K132">
        <v>3.32</v>
      </c>
      <c r="L132">
        <v>1.1200000000000001</v>
      </c>
      <c r="M132">
        <v>0.30099999999999999</v>
      </c>
      <c r="N132" s="1">
        <v>0.746</v>
      </c>
      <c r="O132" s="1">
        <v>0.499</v>
      </c>
      <c r="P132" s="1">
        <v>0.14000000000000001</v>
      </c>
      <c r="Q132">
        <v>91.6</v>
      </c>
      <c r="R132">
        <v>4.16</v>
      </c>
      <c r="T132">
        <v>4.2699999999999996</v>
      </c>
      <c r="U132">
        <v>4.0999999999999996</v>
      </c>
      <c r="V132">
        <v>5.8</v>
      </c>
      <c r="W132">
        <f t="shared" si="2"/>
        <v>5.5238095238095237</v>
      </c>
    </row>
    <row r="133" spans="1:23" x14ac:dyDescent="0.45">
      <c r="A133">
        <v>120</v>
      </c>
      <c r="B133" t="s">
        <v>2032</v>
      </c>
      <c r="C133" t="s">
        <v>1779</v>
      </c>
      <c r="D133">
        <v>9</v>
      </c>
      <c r="E133">
        <v>17</v>
      </c>
      <c r="F133">
        <v>41</v>
      </c>
      <c r="G133">
        <v>299</v>
      </c>
      <c r="H133">
        <v>3</v>
      </c>
      <c r="I133">
        <v>307.2</v>
      </c>
      <c r="J133">
        <v>11.67</v>
      </c>
      <c r="K133">
        <v>5.27</v>
      </c>
      <c r="L133">
        <v>0.67</v>
      </c>
      <c r="M133">
        <v>0.251</v>
      </c>
      <c r="N133" s="1">
        <v>0.755</v>
      </c>
      <c r="O133" s="1">
        <v>0.32900000000000001</v>
      </c>
      <c r="P133" s="1">
        <v>6.8000000000000005E-2</v>
      </c>
      <c r="Q133">
        <v>95.9</v>
      </c>
      <c r="R133">
        <v>3.13</v>
      </c>
      <c r="T133">
        <v>3.49</v>
      </c>
      <c r="U133">
        <v>4.38</v>
      </c>
      <c r="V133">
        <v>5.8</v>
      </c>
      <c r="W133">
        <f t="shared" si="2"/>
        <v>1.939799331103679</v>
      </c>
    </row>
    <row r="134" spans="1:23" x14ac:dyDescent="0.45">
      <c r="A134">
        <v>121</v>
      </c>
      <c r="B134" t="s">
        <v>2033</v>
      </c>
      <c r="C134" t="s">
        <v>272</v>
      </c>
      <c r="D134">
        <v>14</v>
      </c>
      <c r="E134">
        <v>21</v>
      </c>
      <c r="F134">
        <v>39</v>
      </c>
      <c r="G134">
        <v>330</v>
      </c>
      <c r="H134">
        <v>1</v>
      </c>
      <c r="I134">
        <v>295.10000000000002</v>
      </c>
      <c r="J134">
        <v>11.85</v>
      </c>
      <c r="K134">
        <v>5.09</v>
      </c>
      <c r="L134">
        <v>0.52</v>
      </c>
      <c r="M134">
        <v>0.30099999999999999</v>
      </c>
      <c r="N134" s="1">
        <v>0.71699999999999997</v>
      </c>
      <c r="O134" s="1">
        <v>0.53400000000000003</v>
      </c>
      <c r="P134" s="1">
        <v>0.09</v>
      </c>
      <c r="Q134">
        <v>98.2</v>
      </c>
      <c r="R134">
        <v>3.35</v>
      </c>
      <c r="T134">
        <v>3.09</v>
      </c>
      <c r="U134">
        <v>3.43</v>
      </c>
      <c r="V134">
        <v>5.8</v>
      </c>
      <c r="W134">
        <f t="shared" si="2"/>
        <v>1.7575757575757573</v>
      </c>
    </row>
    <row r="135" spans="1:23" x14ac:dyDescent="0.45">
      <c r="A135">
        <v>122</v>
      </c>
      <c r="B135" t="s">
        <v>2034</v>
      </c>
      <c r="C135" t="s">
        <v>220</v>
      </c>
      <c r="D135">
        <v>25</v>
      </c>
      <c r="E135">
        <v>22</v>
      </c>
      <c r="F135">
        <v>0</v>
      </c>
      <c r="G135">
        <v>74</v>
      </c>
      <c r="H135">
        <v>71</v>
      </c>
      <c r="I135">
        <v>367.1</v>
      </c>
      <c r="J135">
        <v>8.94</v>
      </c>
      <c r="K135">
        <v>1.84</v>
      </c>
      <c r="L135">
        <v>1.42</v>
      </c>
      <c r="M135">
        <v>0.28899999999999998</v>
      </c>
      <c r="N135" s="1">
        <v>0.70199999999999996</v>
      </c>
      <c r="O135" s="1">
        <v>0.42499999999999999</v>
      </c>
      <c r="P135" s="1">
        <v>0.14699999999999999</v>
      </c>
      <c r="Q135">
        <v>94.3</v>
      </c>
      <c r="R135">
        <v>4.26</v>
      </c>
      <c r="T135">
        <v>3.95</v>
      </c>
      <c r="U135">
        <v>3.86</v>
      </c>
      <c r="V135">
        <v>5.7</v>
      </c>
      <c r="W135">
        <f t="shared" si="2"/>
        <v>7.7027027027027035</v>
      </c>
    </row>
    <row r="136" spans="1:23" x14ac:dyDescent="0.45">
      <c r="A136">
        <v>124</v>
      </c>
      <c r="B136" t="s">
        <v>2036</v>
      </c>
      <c r="C136" t="s">
        <v>1778</v>
      </c>
      <c r="D136">
        <v>34</v>
      </c>
      <c r="E136">
        <v>39</v>
      </c>
      <c r="F136">
        <v>1</v>
      </c>
      <c r="G136">
        <v>141</v>
      </c>
      <c r="H136">
        <v>129</v>
      </c>
      <c r="I136">
        <v>673.2</v>
      </c>
      <c r="J136">
        <v>9</v>
      </c>
      <c r="K136">
        <v>3.3</v>
      </c>
      <c r="L136">
        <v>1.58</v>
      </c>
      <c r="M136">
        <v>0.30399999999999999</v>
      </c>
      <c r="N136" s="1">
        <v>0.73199999999999998</v>
      </c>
      <c r="O136" s="1">
        <v>0.44700000000000001</v>
      </c>
      <c r="P136" s="1">
        <v>0.17799999999999999</v>
      </c>
      <c r="Q136">
        <v>94.5</v>
      </c>
      <c r="R136">
        <v>4.5999999999999996</v>
      </c>
      <c r="T136">
        <v>4.68</v>
      </c>
      <c r="U136">
        <v>4.12</v>
      </c>
      <c r="V136">
        <v>5.6</v>
      </c>
      <c r="W136">
        <f t="shared" si="2"/>
        <v>3.9716312056737584</v>
      </c>
    </row>
    <row r="137" spans="1:23" x14ac:dyDescent="0.45">
      <c r="A137">
        <v>123</v>
      </c>
      <c r="B137" t="s">
        <v>2035</v>
      </c>
      <c r="C137" t="s">
        <v>978</v>
      </c>
      <c r="D137">
        <v>26</v>
      </c>
      <c r="E137">
        <v>32</v>
      </c>
      <c r="F137">
        <v>15</v>
      </c>
      <c r="G137">
        <v>676</v>
      </c>
      <c r="H137">
        <v>0</v>
      </c>
      <c r="I137">
        <v>582</v>
      </c>
      <c r="J137">
        <v>11.46</v>
      </c>
      <c r="K137">
        <v>5.29</v>
      </c>
      <c r="L137">
        <v>0.71</v>
      </c>
      <c r="M137">
        <v>0.30099999999999999</v>
      </c>
      <c r="N137" s="1">
        <v>0.70799999999999996</v>
      </c>
      <c r="O137" s="1">
        <v>0.47</v>
      </c>
      <c r="P137" s="1">
        <v>0.10299999999999999</v>
      </c>
      <c r="Q137">
        <v>96.2</v>
      </c>
      <c r="R137">
        <v>3.82</v>
      </c>
      <c r="T137">
        <v>3.63</v>
      </c>
      <c r="U137">
        <v>3.83</v>
      </c>
      <c r="V137">
        <v>5.6</v>
      </c>
      <c r="W137">
        <f t="shared" si="2"/>
        <v>0.82840236686390534</v>
      </c>
    </row>
    <row r="138" spans="1:23" x14ac:dyDescent="0.45">
      <c r="A138">
        <v>125</v>
      </c>
      <c r="B138" t="s">
        <v>2037</v>
      </c>
      <c r="C138" t="s">
        <v>1778</v>
      </c>
      <c r="D138">
        <v>28</v>
      </c>
      <c r="E138">
        <v>18</v>
      </c>
      <c r="F138">
        <v>0</v>
      </c>
      <c r="G138">
        <v>71</v>
      </c>
      <c r="H138">
        <v>71</v>
      </c>
      <c r="I138">
        <v>399.2</v>
      </c>
      <c r="J138">
        <v>8.83</v>
      </c>
      <c r="K138">
        <v>3.47</v>
      </c>
      <c r="L138">
        <v>1.01</v>
      </c>
      <c r="M138">
        <v>0.26100000000000001</v>
      </c>
      <c r="N138" s="1">
        <v>0.77</v>
      </c>
      <c r="O138" s="1">
        <v>0.379</v>
      </c>
      <c r="P138" s="1">
        <v>0.1</v>
      </c>
      <c r="Q138">
        <v>93.6</v>
      </c>
      <c r="R138">
        <v>3.42</v>
      </c>
      <c r="T138">
        <v>4.13</v>
      </c>
      <c r="U138">
        <v>4.45</v>
      </c>
      <c r="V138">
        <v>5.5</v>
      </c>
      <c r="W138">
        <f t="shared" si="2"/>
        <v>7.7464788732394361</v>
      </c>
    </row>
    <row r="139" spans="1:23" x14ac:dyDescent="0.45">
      <c r="A139">
        <v>126</v>
      </c>
      <c r="B139" t="s">
        <v>2038</v>
      </c>
      <c r="C139" t="s">
        <v>1779</v>
      </c>
      <c r="D139">
        <v>22</v>
      </c>
      <c r="E139">
        <v>19</v>
      </c>
      <c r="F139">
        <v>68</v>
      </c>
      <c r="G139">
        <v>374</v>
      </c>
      <c r="H139">
        <v>0</v>
      </c>
      <c r="I139">
        <v>364.2</v>
      </c>
      <c r="J139">
        <v>12.39</v>
      </c>
      <c r="K139">
        <v>3.48</v>
      </c>
      <c r="L139">
        <v>1.26</v>
      </c>
      <c r="M139">
        <v>0.27900000000000003</v>
      </c>
      <c r="N139" s="1">
        <v>0.79500000000000004</v>
      </c>
      <c r="O139" s="1">
        <v>0.377</v>
      </c>
      <c r="P139" s="1">
        <v>0.13900000000000001</v>
      </c>
      <c r="Q139">
        <v>93.7</v>
      </c>
      <c r="R139">
        <v>3.38</v>
      </c>
      <c r="T139">
        <v>3.62</v>
      </c>
      <c r="U139">
        <v>3.44</v>
      </c>
      <c r="V139">
        <v>5.4</v>
      </c>
      <c r="W139">
        <f t="shared" si="2"/>
        <v>1.4438502673796791</v>
      </c>
    </row>
    <row r="140" spans="1:23" hidden="1" x14ac:dyDescent="0.45">
      <c r="A140">
        <v>130</v>
      </c>
      <c r="B140" t="s">
        <v>2042</v>
      </c>
      <c r="C140" t="s">
        <v>220</v>
      </c>
      <c r="D140">
        <v>16</v>
      </c>
      <c r="E140">
        <v>13</v>
      </c>
      <c r="F140">
        <v>0</v>
      </c>
      <c r="G140">
        <v>63</v>
      </c>
      <c r="H140">
        <v>63</v>
      </c>
      <c r="I140">
        <v>324.10000000000002</v>
      </c>
      <c r="J140">
        <v>8.91</v>
      </c>
      <c r="K140">
        <v>1.83</v>
      </c>
      <c r="L140">
        <v>1.39</v>
      </c>
      <c r="M140">
        <v>0.28000000000000003</v>
      </c>
      <c r="N140" s="1">
        <v>0.76100000000000001</v>
      </c>
      <c r="O140" s="1">
        <v>0.32400000000000001</v>
      </c>
      <c r="P140" s="1">
        <v>0.113</v>
      </c>
      <c r="Q140">
        <v>91.9</v>
      </c>
      <c r="R140">
        <v>3.72</v>
      </c>
      <c r="T140">
        <v>3.92</v>
      </c>
      <c r="U140">
        <v>4.1399999999999997</v>
      </c>
      <c r="V140">
        <v>5.3</v>
      </c>
      <c r="W140">
        <f t="shared" si="2"/>
        <v>8.4126984126984112</v>
      </c>
    </row>
    <row r="141" spans="1:23" hidden="1" x14ac:dyDescent="0.45">
      <c r="A141">
        <v>129</v>
      </c>
      <c r="B141" t="s">
        <v>2041</v>
      </c>
      <c r="C141" t="s">
        <v>817</v>
      </c>
      <c r="D141">
        <v>15</v>
      </c>
      <c r="E141">
        <v>22</v>
      </c>
      <c r="F141">
        <v>0</v>
      </c>
      <c r="G141">
        <v>65</v>
      </c>
      <c r="H141">
        <v>65</v>
      </c>
      <c r="I141">
        <v>338.2</v>
      </c>
      <c r="J141">
        <v>9.3800000000000008</v>
      </c>
      <c r="K141">
        <v>3.48</v>
      </c>
      <c r="L141">
        <v>1.1200000000000001</v>
      </c>
      <c r="M141">
        <v>0.3</v>
      </c>
      <c r="N141" s="1">
        <v>0.71799999999999997</v>
      </c>
      <c r="O141" s="1">
        <v>0.36899999999999999</v>
      </c>
      <c r="P141" s="1">
        <v>0.109</v>
      </c>
      <c r="Q141">
        <v>93.8</v>
      </c>
      <c r="R141">
        <v>4.3600000000000003</v>
      </c>
      <c r="T141">
        <v>4.08</v>
      </c>
      <c r="U141">
        <v>4.26</v>
      </c>
      <c r="V141">
        <v>5.3</v>
      </c>
      <c r="W141">
        <f t="shared" si="2"/>
        <v>8.1538461538461533</v>
      </c>
    </row>
    <row r="142" spans="1:23" x14ac:dyDescent="0.45">
      <c r="A142">
        <v>128</v>
      </c>
      <c r="B142" t="s">
        <v>2040</v>
      </c>
      <c r="C142" t="s">
        <v>77</v>
      </c>
      <c r="D142">
        <v>20</v>
      </c>
      <c r="E142">
        <v>26</v>
      </c>
      <c r="F142">
        <v>0</v>
      </c>
      <c r="G142">
        <v>75</v>
      </c>
      <c r="H142">
        <v>71</v>
      </c>
      <c r="I142">
        <v>394.2</v>
      </c>
      <c r="J142">
        <v>9.44</v>
      </c>
      <c r="K142">
        <v>3.31</v>
      </c>
      <c r="L142">
        <v>1.32</v>
      </c>
      <c r="M142">
        <v>0.23499999999999999</v>
      </c>
      <c r="N142" s="1">
        <v>0.753</v>
      </c>
      <c r="O142" s="1">
        <v>0.32400000000000001</v>
      </c>
      <c r="P142" s="1">
        <v>0.11700000000000001</v>
      </c>
      <c r="Q142">
        <v>92.4</v>
      </c>
      <c r="R142">
        <v>3.76</v>
      </c>
      <c r="T142">
        <v>4.13</v>
      </c>
      <c r="U142">
        <v>4.21</v>
      </c>
      <c r="V142">
        <v>5.3</v>
      </c>
      <c r="W142">
        <f t="shared" si="2"/>
        <v>7.0666666666666673</v>
      </c>
    </row>
    <row r="143" spans="1:23" x14ac:dyDescent="0.45">
      <c r="A143">
        <v>127</v>
      </c>
      <c r="B143" t="s">
        <v>2039</v>
      </c>
      <c r="C143" t="s">
        <v>511</v>
      </c>
      <c r="D143">
        <v>40</v>
      </c>
      <c r="E143">
        <v>22</v>
      </c>
      <c r="F143">
        <v>1</v>
      </c>
      <c r="G143">
        <v>266</v>
      </c>
      <c r="H143">
        <v>41</v>
      </c>
      <c r="I143">
        <v>485.2</v>
      </c>
      <c r="J143">
        <v>7.63</v>
      </c>
      <c r="K143">
        <v>2.41</v>
      </c>
      <c r="L143">
        <v>1.0900000000000001</v>
      </c>
      <c r="M143">
        <v>0.28999999999999998</v>
      </c>
      <c r="N143" s="1">
        <v>0.73399999999999999</v>
      </c>
      <c r="O143" s="1">
        <v>0.438</v>
      </c>
      <c r="P143" s="1">
        <v>0.123</v>
      </c>
      <c r="Q143">
        <v>86.5</v>
      </c>
      <c r="R143">
        <v>3.52</v>
      </c>
      <c r="T143">
        <v>3.95</v>
      </c>
      <c r="U143">
        <v>4.0199999999999996</v>
      </c>
      <c r="V143">
        <v>5.3</v>
      </c>
      <c r="W143">
        <f t="shared" si="2"/>
        <v>1.992481203007519</v>
      </c>
    </row>
    <row r="144" spans="1:23" x14ac:dyDescent="0.45">
      <c r="A144">
        <v>131</v>
      </c>
      <c r="B144" t="s">
        <v>2043</v>
      </c>
      <c r="C144" t="s">
        <v>298</v>
      </c>
      <c r="D144">
        <v>29</v>
      </c>
      <c r="E144">
        <v>27</v>
      </c>
      <c r="F144">
        <v>6</v>
      </c>
      <c r="G144">
        <v>300</v>
      </c>
      <c r="H144">
        <v>37</v>
      </c>
      <c r="I144">
        <v>482.1</v>
      </c>
      <c r="J144">
        <v>8.8800000000000008</v>
      </c>
      <c r="K144">
        <v>2.61</v>
      </c>
      <c r="L144">
        <v>1.25</v>
      </c>
      <c r="M144">
        <v>0.307</v>
      </c>
      <c r="N144" s="1">
        <v>0.68400000000000005</v>
      </c>
      <c r="O144" s="1">
        <v>0.46300000000000002</v>
      </c>
      <c r="P144" s="1">
        <v>0.154</v>
      </c>
      <c r="Q144">
        <v>92.3</v>
      </c>
      <c r="R144">
        <v>4.53</v>
      </c>
      <c r="T144">
        <v>3.96</v>
      </c>
      <c r="U144">
        <v>3.69</v>
      </c>
      <c r="V144">
        <v>5.2</v>
      </c>
      <c r="W144">
        <f t="shared" si="2"/>
        <v>1.7333333333333332</v>
      </c>
    </row>
    <row r="145" spans="1:23" x14ac:dyDescent="0.45">
      <c r="A145">
        <v>132</v>
      </c>
      <c r="B145" t="s">
        <v>2044</v>
      </c>
      <c r="C145" t="s">
        <v>241</v>
      </c>
      <c r="D145">
        <v>33</v>
      </c>
      <c r="E145">
        <v>30</v>
      </c>
      <c r="F145">
        <v>47</v>
      </c>
      <c r="G145">
        <v>467</v>
      </c>
      <c r="H145">
        <v>3</v>
      </c>
      <c r="I145">
        <v>466.1</v>
      </c>
      <c r="J145">
        <v>11.31</v>
      </c>
      <c r="K145">
        <v>4.13</v>
      </c>
      <c r="L145">
        <v>1.02</v>
      </c>
      <c r="M145">
        <v>0.31900000000000001</v>
      </c>
      <c r="N145" s="1">
        <v>0.72499999999999998</v>
      </c>
      <c r="O145" s="1">
        <v>0.45600000000000002</v>
      </c>
      <c r="P145" s="1">
        <v>0.127</v>
      </c>
      <c r="Q145">
        <v>96</v>
      </c>
      <c r="R145">
        <v>4.21</v>
      </c>
      <c r="T145">
        <v>3.62</v>
      </c>
      <c r="U145">
        <v>3.63</v>
      </c>
      <c r="V145">
        <v>5.2</v>
      </c>
      <c r="W145">
        <f t="shared" si="2"/>
        <v>1.1134903640256959</v>
      </c>
    </row>
    <row r="146" spans="1:23" x14ac:dyDescent="0.45">
      <c r="A146">
        <v>135</v>
      </c>
      <c r="B146" t="s">
        <v>2047</v>
      </c>
      <c r="C146" t="s">
        <v>94</v>
      </c>
      <c r="D146">
        <v>25</v>
      </c>
      <c r="E146">
        <v>35</v>
      </c>
      <c r="F146">
        <v>1</v>
      </c>
      <c r="G146">
        <v>111</v>
      </c>
      <c r="H146">
        <v>83</v>
      </c>
      <c r="I146">
        <v>516.20000000000005</v>
      </c>
      <c r="J146">
        <v>6.58</v>
      </c>
      <c r="K146">
        <v>2.09</v>
      </c>
      <c r="L146">
        <v>1.2</v>
      </c>
      <c r="M146">
        <v>0.29199999999999998</v>
      </c>
      <c r="N146" s="1">
        <v>0.70399999999999996</v>
      </c>
      <c r="O146" s="1">
        <v>0.38900000000000001</v>
      </c>
      <c r="P146" s="1">
        <v>0.109</v>
      </c>
      <c r="Q146">
        <v>91.1</v>
      </c>
      <c r="R146">
        <v>4.3</v>
      </c>
      <c r="T146">
        <v>4.29</v>
      </c>
      <c r="U146">
        <v>4.5599999999999996</v>
      </c>
      <c r="V146">
        <v>4.7</v>
      </c>
      <c r="W146">
        <f t="shared" si="2"/>
        <v>4.2342342342342345</v>
      </c>
    </row>
    <row r="147" spans="1:23" x14ac:dyDescent="0.45">
      <c r="A147">
        <v>134</v>
      </c>
      <c r="B147" t="s">
        <v>2046</v>
      </c>
      <c r="C147" t="s">
        <v>290</v>
      </c>
      <c r="D147">
        <v>11</v>
      </c>
      <c r="E147">
        <v>12</v>
      </c>
      <c r="F147">
        <v>67</v>
      </c>
      <c r="G147">
        <v>204</v>
      </c>
      <c r="H147">
        <v>0</v>
      </c>
      <c r="I147">
        <v>210</v>
      </c>
      <c r="J147">
        <v>11.27</v>
      </c>
      <c r="K147">
        <v>2.87</v>
      </c>
      <c r="L147">
        <v>0.81</v>
      </c>
      <c r="M147">
        <v>0.29799999999999999</v>
      </c>
      <c r="N147" s="1">
        <v>0.73299999999999998</v>
      </c>
      <c r="O147" s="1">
        <v>0.38</v>
      </c>
      <c r="P147" s="1">
        <v>8.5999999999999993E-2</v>
      </c>
      <c r="Q147">
        <v>96.6</v>
      </c>
      <c r="R147">
        <v>3.09</v>
      </c>
      <c r="T147">
        <v>2.91</v>
      </c>
      <c r="U147">
        <v>3.47</v>
      </c>
      <c r="V147">
        <v>4.7</v>
      </c>
      <c r="W147">
        <f t="shared" si="2"/>
        <v>2.3039215686274512</v>
      </c>
    </row>
    <row r="148" spans="1:23" x14ac:dyDescent="0.45">
      <c r="A148">
        <v>136</v>
      </c>
      <c r="B148" t="s">
        <v>2048</v>
      </c>
      <c r="C148" t="s">
        <v>298</v>
      </c>
      <c r="D148">
        <v>39</v>
      </c>
      <c r="E148">
        <v>26</v>
      </c>
      <c r="F148">
        <v>14</v>
      </c>
      <c r="G148">
        <v>316</v>
      </c>
      <c r="H148">
        <v>42</v>
      </c>
      <c r="I148">
        <v>560</v>
      </c>
      <c r="J148">
        <v>8.2899999999999991</v>
      </c>
      <c r="K148">
        <v>3.66</v>
      </c>
      <c r="L148">
        <v>1.01</v>
      </c>
      <c r="M148">
        <v>0.312</v>
      </c>
      <c r="N148" s="1">
        <v>0.70099999999999996</v>
      </c>
      <c r="O148" s="1">
        <v>0.41899999999999998</v>
      </c>
      <c r="P148" s="1">
        <v>0.109</v>
      </c>
      <c r="Q148">
        <v>92.3</v>
      </c>
      <c r="R148">
        <v>4.45</v>
      </c>
      <c r="T148">
        <v>4.0599999999999996</v>
      </c>
      <c r="U148">
        <v>4.37</v>
      </c>
      <c r="V148">
        <v>4.7</v>
      </c>
      <c r="W148">
        <f t="shared" si="2"/>
        <v>1.4873417721518989</v>
      </c>
    </row>
    <row r="149" spans="1:23" x14ac:dyDescent="0.45">
      <c r="A149">
        <v>138</v>
      </c>
      <c r="B149" t="s">
        <v>2050</v>
      </c>
      <c r="C149" t="s">
        <v>949</v>
      </c>
      <c r="D149">
        <v>30</v>
      </c>
      <c r="E149">
        <v>30</v>
      </c>
      <c r="F149">
        <v>0</v>
      </c>
      <c r="G149">
        <v>133</v>
      </c>
      <c r="H149">
        <v>89</v>
      </c>
      <c r="I149">
        <v>521</v>
      </c>
      <c r="J149">
        <v>7.15</v>
      </c>
      <c r="K149">
        <v>3.07</v>
      </c>
      <c r="L149">
        <v>1.4</v>
      </c>
      <c r="M149">
        <v>0.29599999999999999</v>
      </c>
      <c r="N149" s="1">
        <v>0.70799999999999996</v>
      </c>
      <c r="O149" s="1">
        <v>0.42199999999999999</v>
      </c>
      <c r="P149" s="1">
        <v>0.13800000000000001</v>
      </c>
      <c r="Q149">
        <v>91.5</v>
      </c>
      <c r="R149">
        <v>4.82</v>
      </c>
      <c r="T149">
        <v>4.71</v>
      </c>
      <c r="U149">
        <v>4.53</v>
      </c>
      <c r="V149">
        <v>4.5</v>
      </c>
      <c r="W149">
        <f t="shared" si="2"/>
        <v>3.3834586466165413</v>
      </c>
    </row>
    <row r="150" spans="1:23" x14ac:dyDescent="0.45">
      <c r="A150">
        <v>139</v>
      </c>
      <c r="B150" t="s">
        <v>2051</v>
      </c>
      <c r="C150" t="s">
        <v>1783</v>
      </c>
      <c r="D150">
        <v>23</v>
      </c>
      <c r="E150">
        <v>22</v>
      </c>
      <c r="F150">
        <v>37</v>
      </c>
      <c r="G150">
        <v>325</v>
      </c>
      <c r="H150">
        <v>0</v>
      </c>
      <c r="I150">
        <v>309.2</v>
      </c>
      <c r="J150">
        <v>12.03</v>
      </c>
      <c r="K150">
        <v>5.23</v>
      </c>
      <c r="L150">
        <v>0.76</v>
      </c>
      <c r="M150">
        <v>0.32300000000000001</v>
      </c>
      <c r="N150" s="1">
        <v>0.72099999999999997</v>
      </c>
      <c r="O150" s="1">
        <v>0.495</v>
      </c>
      <c r="P150" s="1">
        <v>0.13400000000000001</v>
      </c>
      <c r="Q150">
        <v>96.8</v>
      </c>
      <c r="R150">
        <v>3.95</v>
      </c>
      <c r="T150">
        <v>3.54</v>
      </c>
      <c r="U150">
        <v>3.49</v>
      </c>
      <c r="V150">
        <v>4.5</v>
      </c>
      <c r="W150">
        <f t="shared" si="2"/>
        <v>1.3846153846153846</v>
      </c>
    </row>
    <row r="151" spans="1:23" x14ac:dyDescent="0.45">
      <c r="A151">
        <v>140</v>
      </c>
      <c r="B151" t="s">
        <v>2052</v>
      </c>
      <c r="C151" t="s">
        <v>877</v>
      </c>
      <c r="D151">
        <v>16</v>
      </c>
      <c r="E151">
        <v>20</v>
      </c>
      <c r="F151">
        <v>7</v>
      </c>
      <c r="G151">
        <v>123</v>
      </c>
      <c r="H151">
        <v>26</v>
      </c>
      <c r="I151">
        <v>289.2</v>
      </c>
      <c r="J151">
        <v>10.1</v>
      </c>
      <c r="K151">
        <v>3.23</v>
      </c>
      <c r="L151">
        <v>1.06</v>
      </c>
      <c r="M151">
        <v>0.29099999999999998</v>
      </c>
      <c r="N151" s="1">
        <v>0.748</v>
      </c>
      <c r="O151" s="1">
        <v>0.435</v>
      </c>
      <c r="P151" s="1">
        <v>0.127</v>
      </c>
      <c r="Q151">
        <v>94.9</v>
      </c>
      <c r="R151">
        <v>3.51</v>
      </c>
      <c r="T151">
        <v>3.68</v>
      </c>
      <c r="U151">
        <v>3.68</v>
      </c>
      <c r="V151">
        <v>4.4000000000000004</v>
      </c>
      <c r="W151">
        <f t="shared" si="2"/>
        <v>3.5772357723577239</v>
      </c>
    </row>
    <row r="152" spans="1:23" hidden="1" x14ac:dyDescent="0.45">
      <c r="A152">
        <v>142</v>
      </c>
      <c r="B152" t="s">
        <v>2054</v>
      </c>
      <c r="C152" t="s">
        <v>336</v>
      </c>
      <c r="D152">
        <v>11</v>
      </c>
      <c r="E152">
        <v>16</v>
      </c>
      <c r="F152">
        <v>0</v>
      </c>
      <c r="G152">
        <v>60</v>
      </c>
      <c r="H152">
        <v>43</v>
      </c>
      <c r="I152">
        <v>249</v>
      </c>
      <c r="J152">
        <v>9.18</v>
      </c>
      <c r="K152">
        <v>2.89</v>
      </c>
      <c r="L152">
        <v>1.1200000000000001</v>
      </c>
      <c r="M152">
        <v>0.28799999999999998</v>
      </c>
      <c r="N152" s="1">
        <v>0.70599999999999996</v>
      </c>
      <c r="O152" s="1">
        <v>0.33600000000000002</v>
      </c>
      <c r="P152" s="1">
        <v>9.4E-2</v>
      </c>
      <c r="Q152">
        <v>94</v>
      </c>
      <c r="R152">
        <v>4.2300000000000004</v>
      </c>
      <c r="T152">
        <v>3.83</v>
      </c>
      <c r="U152">
        <v>4.29</v>
      </c>
      <c r="V152">
        <v>4.3</v>
      </c>
      <c r="W152">
        <f t="shared" si="2"/>
        <v>7.166666666666667</v>
      </c>
    </row>
    <row r="153" spans="1:23" x14ac:dyDescent="0.45">
      <c r="A153">
        <v>144</v>
      </c>
      <c r="B153" t="s">
        <v>2056</v>
      </c>
      <c r="C153" t="s">
        <v>45</v>
      </c>
      <c r="D153">
        <v>23</v>
      </c>
      <c r="E153">
        <v>12</v>
      </c>
      <c r="F153">
        <v>46</v>
      </c>
      <c r="G153">
        <v>192</v>
      </c>
      <c r="H153">
        <v>0</v>
      </c>
      <c r="I153">
        <v>215.1</v>
      </c>
      <c r="J153">
        <v>10.62</v>
      </c>
      <c r="K153">
        <v>3.59</v>
      </c>
      <c r="L153">
        <v>0.84</v>
      </c>
      <c r="M153">
        <v>0.25</v>
      </c>
      <c r="N153" s="1">
        <v>0.78600000000000003</v>
      </c>
      <c r="O153" s="1">
        <v>0.38700000000000001</v>
      </c>
      <c r="P153" s="1">
        <v>9.0999999999999998E-2</v>
      </c>
      <c r="Q153">
        <v>98.8</v>
      </c>
      <c r="R153">
        <v>2.72</v>
      </c>
      <c r="T153">
        <v>3.25</v>
      </c>
      <c r="U153">
        <v>3.77</v>
      </c>
      <c r="V153">
        <v>4.3</v>
      </c>
      <c r="W153">
        <f t="shared" si="2"/>
        <v>2.2395833333333335</v>
      </c>
    </row>
    <row r="154" spans="1:23" x14ac:dyDescent="0.45">
      <c r="A154">
        <v>143</v>
      </c>
      <c r="B154" t="s">
        <v>2055</v>
      </c>
      <c r="C154" t="s">
        <v>103</v>
      </c>
      <c r="D154">
        <v>22</v>
      </c>
      <c r="E154">
        <v>17</v>
      </c>
      <c r="F154">
        <v>55</v>
      </c>
      <c r="G154">
        <v>260</v>
      </c>
      <c r="H154">
        <v>4</v>
      </c>
      <c r="I154">
        <v>290.2</v>
      </c>
      <c r="J154">
        <v>9.6</v>
      </c>
      <c r="K154">
        <v>4.09</v>
      </c>
      <c r="L154">
        <v>0.5</v>
      </c>
      <c r="M154">
        <v>0.29199999999999998</v>
      </c>
      <c r="N154" s="1">
        <v>0.70299999999999996</v>
      </c>
      <c r="O154" s="1">
        <v>0.67</v>
      </c>
      <c r="P154" s="1">
        <v>0.11899999999999999</v>
      </c>
      <c r="Q154">
        <v>94.5</v>
      </c>
      <c r="R154">
        <v>3.62</v>
      </c>
      <c r="T154">
        <v>3.43</v>
      </c>
      <c r="U154">
        <v>3.5</v>
      </c>
      <c r="V154">
        <v>4.3</v>
      </c>
      <c r="W154">
        <f t="shared" si="2"/>
        <v>1.6538461538461537</v>
      </c>
    </row>
    <row r="155" spans="1:23" x14ac:dyDescent="0.45">
      <c r="A155">
        <v>141</v>
      </c>
      <c r="B155" t="s">
        <v>2053</v>
      </c>
      <c r="C155" t="s">
        <v>819</v>
      </c>
      <c r="D155">
        <v>15</v>
      </c>
      <c r="E155">
        <v>16</v>
      </c>
      <c r="F155">
        <v>5</v>
      </c>
      <c r="G155">
        <v>301</v>
      </c>
      <c r="H155">
        <v>0</v>
      </c>
      <c r="I155">
        <v>283.10000000000002</v>
      </c>
      <c r="J155">
        <v>10.16</v>
      </c>
      <c r="K155">
        <v>4.1900000000000004</v>
      </c>
      <c r="L155">
        <v>0.6</v>
      </c>
      <c r="M155">
        <v>0.308</v>
      </c>
      <c r="N155" s="1">
        <v>0.69299999999999995</v>
      </c>
      <c r="O155" s="1">
        <v>0.65600000000000003</v>
      </c>
      <c r="P155" s="1">
        <v>0.14799999999999999</v>
      </c>
      <c r="Q155">
        <v>94.1</v>
      </c>
      <c r="R155">
        <v>3.88</v>
      </c>
      <c r="T155">
        <v>3.37</v>
      </c>
      <c r="U155">
        <v>3.29</v>
      </c>
      <c r="V155">
        <v>4.3</v>
      </c>
      <c r="W155">
        <f t="shared" si="2"/>
        <v>1.4285714285714286</v>
      </c>
    </row>
    <row r="156" spans="1:23" x14ac:dyDescent="0.45">
      <c r="A156">
        <v>146</v>
      </c>
      <c r="B156" t="s">
        <v>2058</v>
      </c>
      <c r="C156" t="s">
        <v>817</v>
      </c>
      <c r="D156">
        <v>20</v>
      </c>
      <c r="E156">
        <v>25</v>
      </c>
      <c r="F156">
        <v>0</v>
      </c>
      <c r="G156">
        <v>74</v>
      </c>
      <c r="H156">
        <v>70</v>
      </c>
      <c r="I156">
        <v>371.1</v>
      </c>
      <c r="J156">
        <v>9.19</v>
      </c>
      <c r="K156">
        <v>3.15</v>
      </c>
      <c r="L156">
        <v>1.55</v>
      </c>
      <c r="M156">
        <v>0.29299999999999998</v>
      </c>
      <c r="N156" s="1">
        <v>0.72199999999999998</v>
      </c>
      <c r="O156" s="1">
        <v>0.38400000000000001</v>
      </c>
      <c r="P156" s="1">
        <v>0.14499999999999999</v>
      </c>
      <c r="Q156">
        <v>93.9</v>
      </c>
      <c r="R156">
        <v>4.7699999999999996</v>
      </c>
      <c r="T156">
        <v>4.6100000000000003</v>
      </c>
      <c r="U156">
        <v>4.46</v>
      </c>
      <c r="V156">
        <v>4.2</v>
      </c>
      <c r="W156">
        <f t="shared" si="2"/>
        <v>5.6756756756756763</v>
      </c>
    </row>
    <row r="157" spans="1:23" x14ac:dyDescent="0.45">
      <c r="A157">
        <v>145</v>
      </c>
      <c r="B157" t="s">
        <v>2057</v>
      </c>
      <c r="C157" t="s">
        <v>220</v>
      </c>
      <c r="D157">
        <v>22</v>
      </c>
      <c r="E157">
        <v>9</v>
      </c>
      <c r="F157">
        <v>4</v>
      </c>
      <c r="G157">
        <v>298</v>
      </c>
      <c r="H157">
        <v>0</v>
      </c>
      <c r="I157">
        <v>280</v>
      </c>
      <c r="J157">
        <v>9.74</v>
      </c>
      <c r="K157">
        <v>2.76</v>
      </c>
      <c r="L157">
        <v>0.9</v>
      </c>
      <c r="M157">
        <v>0.28299999999999997</v>
      </c>
      <c r="N157" s="1">
        <v>0.76500000000000001</v>
      </c>
      <c r="O157" s="1">
        <v>0.31</v>
      </c>
      <c r="P157" s="1">
        <v>0.08</v>
      </c>
      <c r="Q157">
        <v>91.5</v>
      </c>
      <c r="R157">
        <v>3.12</v>
      </c>
      <c r="T157">
        <v>3.24</v>
      </c>
      <c r="U157">
        <v>3.85</v>
      </c>
      <c r="V157">
        <v>4.2</v>
      </c>
      <c r="W157">
        <f t="shared" si="2"/>
        <v>1.4093959731543624</v>
      </c>
    </row>
    <row r="158" spans="1:23" x14ac:dyDescent="0.45">
      <c r="A158">
        <v>147</v>
      </c>
      <c r="B158" t="s">
        <v>2059</v>
      </c>
      <c r="C158" t="s">
        <v>1778</v>
      </c>
      <c r="D158">
        <v>19</v>
      </c>
      <c r="E158">
        <v>15</v>
      </c>
      <c r="F158">
        <v>101</v>
      </c>
      <c r="G158">
        <v>223</v>
      </c>
      <c r="H158">
        <v>0</v>
      </c>
      <c r="I158">
        <v>222.2</v>
      </c>
      <c r="J158">
        <v>11.24</v>
      </c>
      <c r="K158">
        <v>3.48</v>
      </c>
      <c r="L158">
        <v>0.97</v>
      </c>
      <c r="M158">
        <v>0.26900000000000002</v>
      </c>
      <c r="N158" s="1">
        <v>0.81899999999999995</v>
      </c>
      <c r="O158" s="1">
        <v>0.433</v>
      </c>
      <c r="P158" s="1">
        <v>0.113</v>
      </c>
      <c r="Q158">
        <v>96.8</v>
      </c>
      <c r="R158">
        <v>2.71</v>
      </c>
      <c r="T158">
        <v>3.4</v>
      </c>
      <c r="U158">
        <v>3.57</v>
      </c>
      <c r="V158">
        <v>4.0999999999999996</v>
      </c>
      <c r="W158">
        <f t="shared" si="2"/>
        <v>1.8385650224215244</v>
      </c>
    </row>
    <row r="159" spans="1:23" x14ac:dyDescent="0.45">
      <c r="A159">
        <v>150</v>
      </c>
      <c r="B159" t="s">
        <v>2062</v>
      </c>
      <c r="C159" t="s">
        <v>94</v>
      </c>
      <c r="D159">
        <v>25</v>
      </c>
      <c r="E159">
        <v>22</v>
      </c>
      <c r="F159">
        <v>0</v>
      </c>
      <c r="G159">
        <v>78</v>
      </c>
      <c r="H159">
        <v>77</v>
      </c>
      <c r="I159">
        <v>410.2</v>
      </c>
      <c r="J159">
        <v>7.67</v>
      </c>
      <c r="K159">
        <v>3</v>
      </c>
      <c r="L159">
        <v>1.38</v>
      </c>
      <c r="M159">
        <v>0.28699999999999998</v>
      </c>
      <c r="N159" s="1">
        <v>0.73899999999999999</v>
      </c>
      <c r="O159" s="1">
        <v>0.38200000000000001</v>
      </c>
      <c r="P159" s="1">
        <v>0.125</v>
      </c>
      <c r="Q159">
        <v>93.8</v>
      </c>
      <c r="R159">
        <v>4.2699999999999996</v>
      </c>
      <c r="T159">
        <v>4.5599999999999996</v>
      </c>
      <c r="U159">
        <v>4.53</v>
      </c>
      <c r="V159">
        <v>3.7</v>
      </c>
      <c r="W159">
        <f t="shared" si="2"/>
        <v>4.7435897435897445</v>
      </c>
    </row>
    <row r="160" spans="1:23" x14ac:dyDescent="0.45">
      <c r="A160">
        <v>151</v>
      </c>
      <c r="B160" t="s">
        <v>2063</v>
      </c>
      <c r="C160" t="s">
        <v>1871</v>
      </c>
      <c r="D160">
        <v>20</v>
      </c>
      <c r="E160">
        <v>25</v>
      </c>
      <c r="F160">
        <v>0</v>
      </c>
      <c r="G160">
        <v>79</v>
      </c>
      <c r="H160">
        <v>75</v>
      </c>
      <c r="I160">
        <v>395</v>
      </c>
      <c r="J160">
        <v>6.86</v>
      </c>
      <c r="K160">
        <v>2.76</v>
      </c>
      <c r="L160">
        <v>1.1200000000000001</v>
      </c>
      <c r="M160">
        <v>0.311</v>
      </c>
      <c r="N160" s="1">
        <v>0.70699999999999996</v>
      </c>
      <c r="O160" s="1">
        <v>0.47899999999999998</v>
      </c>
      <c r="P160" s="1">
        <v>0.127</v>
      </c>
      <c r="Q160">
        <v>91.6</v>
      </c>
      <c r="R160">
        <v>4.6900000000000004</v>
      </c>
      <c r="T160">
        <v>4.29</v>
      </c>
      <c r="U160">
        <v>4.25</v>
      </c>
      <c r="V160">
        <v>3.7</v>
      </c>
      <c r="W160">
        <f t="shared" si="2"/>
        <v>4.6835443037974684</v>
      </c>
    </row>
    <row r="161" spans="1:23" x14ac:dyDescent="0.45">
      <c r="A161">
        <v>149</v>
      </c>
      <c r="B161" t="s">
        <v>2061</v>
      </c>
      <c r="C161" t="s">
        <v>817</v>
      </c>
      <c r="D161">
        <v>22</v>
      </c>
      <c r="E161">
        <v>27</v>
      </c>
      <c r="F161">
        <v>12</v>
      </c>
      <c r="G161">
        <v>499</v>
      </c>
      <c r="H161">
        <v>4</v>
      </c>
      <c r="I161">
        <v>482</v>
      </c>
      <c r="J161">
        <v>8.61</v>
      </c>
      <c r="K161">
        <v>4.09</v>
      </c>
      <c r="L161">
        <v>0.82</v>
      </c>
      <c r="M161">
        <v>0.307</v>
      </c>
      <c r="N161" s="1">
        <v>0.72099999999999997</v>
      </c>
      <c r="O161" s="1">
        <v>0.55100000000000005</v>
      </c>
      <c r="P161" s="1">
        <v>0.124</v>
      </c>
      <c r="Q161">
        <v>96.6</v>
      </c>
      <c r="R161">
        <v>4.09</v>
      </c>
      <c r="T161">
        <v>3.94</v>
      </c>
      <c r="U161">
        <v>3.99</v>
      </c>
      <c r="V161">
        <v>3.7</v>
      </c>
      <c r="W161">
        <f t="shared" si="2"/>
        <v>0.74148296593186369</v>
      </c>
    </row>
    <row r="162" spans="1:23" x14ac:dyDescent="0.45">
      <c r="A162">
        <v>152</v>
      </c>
      <c r="B162" t="s">
        <v>2064</v>
      </c>
      <c r="C162" t="s">
        <v>1778</v>
      </c>
      <c r="D162">
        <v>22</v>
      </c>
      <c r="E162">
        <v>26</v>
      </c>
      <c r="F162">
        <v>1</v>
      </c>
      <c r="G162">
        <v>251</v>
      </c>
      <c r="H162">
        <v>59</v>
      </c>
      <c r="I162">
        <v>510.1</v>
      </c>
      <c r="J162">
        <v>9.98</v>
      </c>
      <c r="K162">
        <v>3.9</v>
      </c>
      <c r="L162">
        <v>1.36</v>
      </c>
      <c r="M162">
        <v>0.29199999999999998</v>
      </c>
      <c r="N162" s="1">
        <v>0.73</v>
      </c>
      <c r="O162" s="1">
        <v>0.33700000000000002</v>
      </c>
      <c r="P162" s="1">
        <v>0.129</v>
      </c>
      <c r="Q162">
        <v>91.7</v>
      </c>
      <c r="R162">
        <v>4.46</v>
      </c>
      <c r="T162">
        <v>4.3</v>
      </c>
      <c r="U162">
        <v>4.4000000000000004</v>
      </c>
      <c r="V162">
        <v>3.6</v>
      </c>
      <c r="W162">
        <f t="shared" si="2"/>
        <v>1.4342629482071714</v>
      </c>
    </row>
    <row r="163" spans="1:23" x14ac:dyDescent="0.45">
      <c r="A163">
        <v>153</v>
      </c>
      <c r="B163" t="s">
        <v>2065</v>
      </c>
      <c r="C163" t="s">
        <v>314</v>
      </c>
      <c r="D163">
        <v>21</v>
      </c>
      <c r="E163">
        <v>27</v>
      </c>
      <c r="F163">
        <v>30</v>
      </c>
      <c r="G163">
        <v>297</v>
      </c>
      <c r="H163">
        <v>30</v>
      </c>
      <c r="I163">
        <v>440.2</v>
      </c>
      <c r="J163">
        <v>9.07</v>
      </c>
      <c r="K163">
        <v>4</v>
      </c>
      <c r="L163">
        <v>1.06</v>
      </c>
      <c r="M163">
        <v>0.32300000000000001</v>
      </c>
      <c r="N163" s="1">
        <v>0.70299999999999996</v>
      </c>
      <c r="O163" s="1">
        <v>0.45300000000000001</v>
      </c>
      <c r="P163" s="1">
        <v>0.12</v>
      </c>
      <c r="Q163">
        <v>95.1</v>
      </c>
      <c r="R163">
        <v>4.68</v>
      </c>
      <c r="T163">
        <v>4.16</v>
      </c>
      <c r="U163">
        <v>4.24</v>
      </c>
      <c r="V163">
        <v>3.4</v>
      </c>
      <c r="W163">
        <f t="shared" si="2"/>
        <v>1.1447811447811449</v>
      </c>
    </row>
    <row r="164" spans="1:23" x14ac:dyDescent="0.45">
      <c r="A164">
        <v>154</v>
      </c>
      <c r="B164" t="s">
        <v>2066</v>
      </c>
      <c r="C164" t="s">
        <v>1778</v>
      </c>
      <c r="D164">
        <v>20</v>
      </c>
      <c r="E164">
        <v>29</v>
      </c>
      <c r="F164">
        <v>23</v>
      </c>
      <c r="G164">
        <v>388</v>
      </c>
      <c r="H164">
        <v>1</v>
      </c>
      <c r="I164">
        <v>372.2</v>
      </c>
      <c r="J164">
        <v>9.61</v>
      </c>
      <c r="K164">
        <v>2.1</v>
      </c>
      <c r="L164">
        <v>1.33</v>
      </c>
      <c r="M164">
        <v>0.26200000000000001</v>
      </c>
      <c r="N164" s="1">
        <v>0.72399999999999998</v>
      </c>
      <c r="O164" s="1">
        <v>0.36699999999999999</v>
      </c>
      <c r="P164" s="1">
        <v>0.125</v>
      </c>
      <c r="Q164">
        <v>94.8</v>
      </c>
      <c r="R164">
        <v>3.5</v>
      </c>
      <c r="T164">
        <v>3.84</v>
      </c>
      <c r="U164">
        <v>3.87</v>
      </c>
      <c r="V164">
        <v>3.4</v>
      </c>
      <c r="W164">
        <f t="shared" si="2"/>
        <v>0.87628865979381443</v>
      </c>
    </row>
    <row r="165" spans="1:23" x14ac:dyDescent="0.45">
      <c r="A165">
        <v>155</v>
      </c>
      <c r="B165" t="s">
        <v>2067</v>
      </c>
      <c r="C165" t="s">
        <v>272</v>
      </c>
      <c r="D165">
        <v>22</v>
      </c>
      <c r="E165">
        <v>23</v>
      </c>
      <c r="F165">
        <v>4</v>
      </c>
      <c r="G165">
        <v>204</v>
      </c>
      <c r="H165">
        <v>50</v>
      </c>
      <c r="I165">
        <v>416.2</v>
      </c>
      <c r="J165">
        <v>8.94</v>
      </c>
      <c r="K165">
        <v>4.3</v>
      </c>
      <c r="L165">
        <v>1.43</v>
      </c>
      <c r="M165">
        <v>0.30399999999999999</v>
      </c>
      <c r="N165" s="1">
        <v>0.69299999999999995</v>
      </c>
      <c r="O165" s="1">
        <v>0.39</v>
      </c>
      <c r="P165" s="1">
        <v>0.13700000000000001</v>
      </c>
      <c r="Q165">
        <v>94.7</v>
      </c>
      <c r="R165">
        <v>5.0999999999999996</v>
      </c>
      <c r="T165">
        <v>4.83</v>
      </c>
      <c r="U165">
        <v>4.79</v>
      </c>
      <c r="V165">
        <v>3.3</v>
      </c>
      <c r="W165">
        <f t="shared" si="2"/>
        <v>1.6176470588235292</v>
      </c>
    </row>
    <row r="166" spans="1:23" x14ac:dyDescent="0.45">
      <c r="A166">
        <v>157</v>
      </c>
      <c r="B166" t="s">
        <v>2069</v>
      </c>
      <c r="C166" t="s">
        <v>415</v>
      </c>
      <c r="D166">
        <v>19</v>
      </c>
      <c r="E166">
        <v>13</v>
      </c>
      <c r="F166">
        <v>18</v>
      </c>
      <c r="G166">
        <v>278</v>
      </c>
      <c r="H166">
        <v>0</v>
      </c>
      <c r="I166">
        <v>291</v>
      </c>
      <c r="J166">
        <v>6.68</v>
      </c>
      <c r="K166">
        <v>1.98</v>
      </c>
      <c r="L166">
        <v>0.62</v>
      </c>
      <c r="M166">
        <v>0.28399999999999997</v>
      </c>
      <c r="N166" s="1">
        <v>0.755</v>
      </c>
      <c r="O166" s="1">
        <v>0.56200000000000006</v>
      </c>
      <c r="P166" s="1">
        <v>8.5000000000000006E-2</v>
      </c>
      <c r="Q166">
        <v>83.2</v>
      </c>
      <c r="R166">
        <v>2.97</v>
      </c>
      <c r="T166">
        <v>3.44</v>
      </c>
      <c r="U166">
        <v>3.89</v>
      </c>
      <c r="V166">
        <v>3.3</v>
      </c>
      <c r="W166">
        <f t="shared" si="2"/>
        <v>1.1870503597122302</v>
      </c>
    </row>
    <row r="167" spans="1:23" x14ac:dyDescent="0.45">
      <c r="A167">
        <v>156</v>
      </c>
      <c r="B167" t="s">
        <v>2068</v>
      </c>
      <c r="C167" t="s">
        <v>113</v>
      </c>
      <c r="D167">
        <v>15</v>
      </c>
      <c r="E167">
        <v>16</v>
      </c>
      <c r="F167">
        <v>2</v>
      </c>
      <c r="G167">
        <v>306</v>
      </c>
      <c r="H167">
        <v>21</v>
      </c>
      <c r="I167">
        <v>308.2</v>
      </c>
      <c r="J167">
        <v>9.68</v>
      </c>
      <c r="K167">
        <v>2.68</v>
      </c>
      <c r="L167">
        <v>1.02</v>
      </c>
      <c r="M167">
        <v>0.28999999999999998</v>
      </c>
      <c r="N167" s="1">
        <v>0.75800000000000001</v>
      </c>
      <c r="O167" s="1">
        <v>0.30399999999999999</v>
      </c>
      <c r="P167" s="1">
        <v>8.3000000000000004E-2</v>
      </c>
      <c r="Q167">
        <v>94.2</v>
      </c>
      <c r="R167">
        <v>3.44</v>
      </c>
      <c r="T167">
        <v>3.52</v>
      </c>
      <c r="U167">
        <v>4.3899999999999997</v>
      </c>
      <c r="V167">
        <v>3.3</v>
      </c>
      <c r="W167">
        <f t="shared" si="2"/>
        <v>1.0784313725490196</v>
      </c>
    </row>
    <row r="168" spans="1:23" x14ac:dyDescent="0.45">
      <c r="A168">
        <v>158</v>
      </c>
      <c r="B168" t="s">
        <v>2070</v>
      </c>
      <c r="C168" t="s">
        <v>819</v>
      </c>
      <c r="D168">
        <v>16</v>
      </c>
      <c r="E168">
        <v>21</v>
      </c>
      <c r="F168">
        <v>1</v>
      </c>
      <c r="G168">
        <v>168</v>
      </c>
      <c r="H168">
        <v>24</v>
      </c>
      <c r="I168">
        <v>285.10000000000002</v>
      </c>
      <c r="J168">
        <v>8.58</v>
      </c>
      <c r="K168">
        <v>4.4800000000000004</v>
      </c>
      <c r="L168">
        <v>0.66</v>
      </c>
      <c r="M168">
        <v>0.28999999999999998</v>
      </c>
      <c r="N168" s="1">
        <v>0.747</v>
      </c>
      <c r="O168" s="1">
        <v>0.433</v>
      </c>
      <c r="P168" s="1">
        <v>7.5999999999999998E-2</v>
      </c>
      <c r="Q168">
        <v>94.3</v>
      </c>
      <c r="R168">
        <v>3.72</v>
      </c>
      <c r="T168">
        <v>3.81</v>
      </c>
      <c r="U168">
        <v>4.29</v>
      </c>
      <c r="V168">
        <v>3.2</v>
      </c>
      <c r="W168">
        <f t="shared" si="2"/>
        <v>1.9047619047619049</v>
      </c>
    </row>
    <row r="169" spans="1:23" x14ac:dyDescent="0.45">
      <c r="A169">
        <v>160</v>
      </c>
      <c r="B169" t="s">
        <v>2072</v>
      </c>
      <c r="C169" t="s">
        <v>1779</v>
      </c>
      <c r="D169">
        <v>39</v>
      </c>
      <c r="E169">
        <v>71</v>
      </c>
      <c r="F169">
        <v>4</v>
      </c>
      <c r="G169">
        <v>209</v>
      </c>
      <c r="H169">
        <v>143</v>
      </c>
      <c r="I169">
        <v>860</v>
      </c>
      <c r="J169">
        <v>6.08</v>
      </c>
      <c r="K169">
        <v>3.39</v>
      </c>
      <c r="L169">
        <v>1.23</v>
      </c>
      <c r="M169">
        <v>0.28899999999999998</v>
      </c>
      <c r="N169" s="1">
        <v>0.69499999999999995</v>
      </c>
      <c r="O169" s="1">
        <v>0.48199999999999998</v>
      </c>
      <c r="P169" s="1">
        <v>0.13400000000000001</v>
      </c>
      <c r="Q169">
        <v>95.4</v>
      </c>
      <c r="R169">
        <v>4.88</v>
      </c>
      <c r="T169">
        <v>4.8899999999999997</v>
      </c>
      <c r="U169">
        <v>4.84</v>
      </c>
      <c r="V169">
        <v>3.2</v>
      </c>
      <c r="W169">
        <f t="shared" si="2"/>
        <v>1.5311004784688995</v>
      </c>
    </row>
    <row r="170" spans="1:23" x14ac:dyDescent="0.45">
      <c r="A170">
        <v>161</v>
      </c>
      <c r="B170" t="s">
        <v>2073</v>
      </c>
      <c r="C170" t="s">
        <v>819</v>
      </c>
      <c r="D170">
        <v>19</v>
      </c>
      <c r="E170">
        <v>22</v>
      </c>
      <c r="F170">
        <v>20</v>
      </c>
      <c r="G170">
        <v>370</v>
      </c>
      <c r="H170">
        <v>0</v>
      </c>
      <c r="I170">
        <v>336.1</v>
      </c>
      <c r="J170">
        <v>11.24</v>
      </c>
      <c r="K170">
        <v>3.32</v>
      </c>
      <c r="L170">
        <v>1.28</v>
      </c>
      <c r="M170">
        <v>0.31</v>
      </c>
      <c r="N170" s="1">
        <v>0.67</v>
      </c>
      <c r="O170" s="1">
        <v>0.32800000000000001</v>
      </c>
      <c r="P170" s="1">
        <v>0.11700000000000001</v>
      </c>
      <c r="Q170">
        <v>95.4</v>
      </c>
      <c r="R170">
        <v>4.74</v>
      </c>
      <c r="T170">
        <v>3.86</v>
      </c>
      <c r="U170">
        <v>4.0999999999999996</v>
      </c>
      <c r="V170">
        <v>3.2</v>
      </c>
      <c r="W170">
        <f t="shared" si="2"/>
        <v>0.86486486486486491</v>
      </c>
    </row>
    <row r="171" spans="1:23" x14ac:dyDescent="0.45">
      <c r="A171">
        <v>162</v>
      </c>
      <c r="B171" t="s">
        <v>2074</v>
      </c>
      <c r="C171" t="s">
        <v>949</v>
      </c>
      <c r="D171">
        <v>38</v>
      </c>
      <c r="E171">
        <v>25</v>
      </c>
      <c r="F171">
        <v>1</v>
      </c>
      <c r="G171">
        <v>120</v>
      </c>
      <c r="H171">
        <v>85</v>
      </c>
      <c r="I171">
        <v>501</v>
      </c>
      <c r="J171">
        <v>5.98</v>
      </c>
      <c r="K171">
        <v>4.17</v>
      </c>
      <c r="L171">
        <v>0.86</v>
      </c>
      <c r="M171">
        <v>0.28100000000000003</v>
      </c>
      <c r="N171" s="1">
        <v>0.73399999999999999</v>
      </c>
      <c r="O171" s="1">
        <v>0.55100000000000005</v>
      </c>
      <c r="P171" s="1">
        <v>0.123</v>
      </c>
      <c r="Q171">
        <v>92.4</v>
      </c>
      <c r="R171">
        <v>3.97</v>
      </c>
      <c r="T171">
        <v>4.66</v>
      </c>
      <c r="U171">
        <v>4.74</v>
      </c>
      <c r="V171">
        <v>3.1</v>
      </c>
      <c r="W171">
        <f t="shared" si="2"/>
        <v>2.5833333333333335</v>
      </c>
    </row>
    <row r="172" spans="1:23" x14ac:dyDescent="0.45">
      <c r="A172">
        <v>164</v>
      </c>
      <c r="B172" t="s">
        <v>2076</v>
      </c>
      <c r="C172" t="s">
        <v>415</v>
      </c>
      <c r="D172">
        <v>13</v>
      </c>
      <c r="E172">
        <v>22</v>
      </c>
      <c r="F172">
        <v>32</v>
      </c>
      <c r="G172">
        <v>219</v>
      </c>
      <c r="H172">
        <v>15</v>
      </c>
      <c r="I172">
        <v>281.10000000000002</v>
      </c>
      <c r="J172">
        <v>9.1199999999999992</v>
      </c>
      <c r="K172">
        <v>4.7</v>
      </c>
      <c r="L172">
        <v>0.45</v>
      </c>
      <c r="M172">
        <v>0.26800000000000002</v>
      </c>
      <c r="N172" s="1">
        <v>0.71099999999999997</v>
      </c>
      <c r="O172" s="1">
        <v>0.60099999999999998</v>
      </c>
      <c r="P172" s="1">
        <v>8.6999999999999994E-2</v>
      </c>
      <c r="Q172">
        <v>100.3</v>
      </c>
      <c r="R172">
        <v>3.58</v>
      </c>
      <c r="T172">
        <v>3.61</v>
      </c>
      <c r="U172">
        <v>3.87</v>
      </c>
      <c r="V172">
        <v>3.1</v>
      </c>
      <c r="W172">
        <f t="shared" si="2"/>
        <v>1.4155251141552512</v>
      </c>
    </row>
    <row r="173" spans="1:23" x14ac:dyDescent="0.45">
      <c r="A173">
        <v>163</v>
      </c>
      <c r="B173" t="s">
        <v>2075</v>
      </c>
      <c r="C173" t="s">
        <v>817</v>
      </c>
      <c r="D173">
        <v>23</v>
      </c>
      <c r="E173">
        <v>27</v>
      </c>
      <c r="F173">
        <v>61</v>
      </c>
      <c r="G173">
        <v>393</v>
      </c>
      <c r="H173">
        <v>0</v>
      </c>
      <c r="I173">
        <v>373</v>
      </c>
      <c r="J173">
        <v>9.65</v>
      </c>
      <c r="K173">
        <v>3.6</v>
      </c>
      <c r="L173">
        <v>1.23</v>
      </c>
      <c r="M173">
        <v>0.32</v>
      </c>
      <c r="N173" s="1">
        <v>0.71399999999999997</v>
      </c>
      <c r="O173" s="1">
        <v>0.38200000000000001</v>
      </c>
      <c r="P173" s="1">
        <v>0.11799999999999999</v>
      </c>
      <c r="Q173">
        <v>97.5</v>
      </c>
      <c r="R173">
        <v>4.51</v>
      </c>
      <c r="T173">
        <v>4.16</v>
      </c>
      <c r="U173">
        <v>4.38</v>
      </c>
      <c r="V173">
        <v>3.1</v>
      </c>
      <c r="W173">
        <f t="shared" si="2"/>
        <v>0.78880407124681928</v>
      </c>
    </row>
    <row r="174" spans="1:23" x14ac:dyDescent="0.45">
      <c r="A174">
        <v>165</v>
      </c>
      <c r="B174" t="s">
        <v>2077</v>
      </c>
      <c r="C174" t="s">
        <v>511</v>
      </c>
      <c r="D174">
        <v>27</v>
      </c>
      <c r="E174">
        <v>40</v>
      </c>
      <c r="F174">
        <v>9</v>
      </c>
      <c r="G174">
        <v>205</v>
      </c>
      <c r="H174">
        <v>91</v>
      </c>
      <c r="I174">
        <v>662</v>
      </c>
      <c r="J174">
        <v>6.25</v>
      </c>
      <c r="K174">
        <v>3.17</v>
      </c>
      <c r="L174">
        <v>1.32</v>
      </c>
      <c r="M174">
        <v>0.28799999999999998</v>
      </c>
      <c r="N174" s="1">
        <v>0.73599999999999999</v>
      </c>
      <c r="O174" s="1">
        <v>0.42399999999999999</v>
      </c>
      <c r="P174" s="1">
        <v>0.123</v>
      </c>
      <c r="Q174">
        <v>92.2</v>
      </c>
      <c r="R174">
        <v>4.3499999999999996</v>
      </c>
      <c r="T174">
        <v>4.87</v>
      </c>
      <c r="U174">
        <v>4.74</v>
      </c>
      <c r="V174">
        <v>3</v>
      </c>
      <c r="W174">
        <f t="shared" si="2"/>
        <v>1.4634146341463417</v>
      </c>
    </row>
    <row r="175" spans="1:23" x14ac:dyDescent="0.45">
      <c r="A175">
        <v>166</v>
      </c>
      <c r="B175" t="s">
        <v>2078</v>
      </c>
      <c r="C175" t="s">
        <v>1813</v>
      </c>
      <c r="D175">
        <v>9</v>
      </c>
      <c r="E175">
        <v>6</v>
      </c>
      <c r="F175">
        <v>8</v>
      </c>
      <c r="G175">
        <v>255</v>
      </c>
      <c r="H175">
        <v>12</v>
      </c>
      <c r="I175">
        <v>298.10000000000002</v>
      </c>
      <c r="J175">
        <v>9.5</v>
      </c>
      <c r="K175">
        <v>3.14</v>
      </c>
      <c r="L175">
        <v>1.0900000000000001</v>
      </c>
      <c r="M175">
        <v>0.29699999999999999</v>
      </c>
      <c r="N175" s="1">
        <v>0.73699999999999999</v>
      </c>
      <c r="O175" s="1">
        <v>0.38700000000000001</v>
      </c>
      <c r="P175" s="1">
        <v>0.106</v>
      </c>
      <c r="Q175">
        <v>94</v>
      </c>
      <c r="R175">
        <v>3.92</v>
      </c>
      <c r="T175">
        <v>3.87</v>
      </c>
      <c r="U175">
        <v>4.26</v>
      </c>
      <c r="V175">
        <v>2.9</v>
      </c>
      <c r="W175">
        <f t="shared" si="2"/>
        <v>1.1372549019607843</v>
      </c>
    </row>
    <row r="176" spans="1:23" x14ac:dyDescent="0.45">
      <c r="A176">
        <v>168</v>
      </c>
      <c r="B176" t="s">
        <v>2080</v>
      </c>
      <c r="C176" t="s">
        <v>94</v>
      </c>
      <c r="D176">
        <v>9</v>
      </c>
      <c r="E176">
        <v>17</v>
      </c>
      <c r="F176">
        <v>2</v>
      </c>
      <c r="G176">
        <v>116</v>
      </c>
      <c r="H176">
        <v>25</v>
      </c>
      <c r="I176">
        <v>241</v>
      </c>
      <c r="J176">
        <v>8.9600000000000009</v>
      </c>
      <c r="K176">
        <v>3.02</v>
      </c>
      <c r="L176">
        <v>1.23</v>
      </c>
      <c r="M176">
        <v>0.32</v>
      </c>
      <c r="N176" s="1">
        <v>0.64300000000000002</v>
      </c>
      <c r="O176" s="1">
        <v>0.40200000000000002</v>
      </c>
      <c r="P176" s="1">
        <v>0.11799999999999999</v>
      </c>
      <c r="Q176">
        <v>92.8</v>
      </c>
      <c r="R176">
        <v>5.08</v>
      </c>
      <c r="T176">
        <v>4.01</v>
      </c>
      <c r="U176">
        <v>4.16</v>
      </c>
      <c r="V176">
        <v>2.8</v>
      </c>
      <c r="W176">
        <f t="shared" si="2"/>
        <v>2.4137931034482758</v>
      </c>
    </row>
    <row r="177" spans="1:23" x14ac:dyDescent="0.45">
      <c r="A177">
        <v>169</v>
      </c>
      <c r="B177" t="s">
        <v>2081</v>
      </c>
      <c r="C177" t="s">
        <v>1813</v>
      </c>
      <c r="D177">
        <v>42</v>
      </c>
      <c r="E177">
        <v>45</v>
      </c>
      <c r="F177">
        <v>4</v>
      </c>
      <c r="G177">
        <v>320</v>
      </c>
      <c r="H177">
        <v>96</v>
      </c>
      <c r="I177">
        <v>839.2</v>
      </c>
      <c r="J177">
        <v>6.84</v>
      </c>
      <c r="K177">
        <v>2.39</v>
      </c>
      <c r="L177">
        <v>1.37</v>
      </c>
      <c r="M177">
        <v>0.27800000000000002</v>
      </c>
      <c r="N177" s="1">
        <v>0.71399999999999997</v>
      </c>
      <c r="O177" s="1">
        <v>0.44</v>
      </c>
      <c r="P177" s="1">
        <v>0.13600000000000001</v>
      </c>
      <c r="Q177">
        <v>92.4</v>
      </c>
      <c r="R177">
        <v>4.37</v>
      </c>
      <c r="T177">
        <v>4.55</v>
      </c>
      <c r="U177">
        <v>4.3099999999999996</v>
      </c>
      <c r="V177">
        <v>2.8</v>
      </c>
      <c r="W177">
        <f t="shared" si="2"/>
        <v>0.87499999999999989</v>
      </c>
    </row>
    <row r="178" spans="1:23" x14ac:dyDescent="0.45">
      <c r="A178">
        <v>171</v>
      </c>
      <c r="B178" t="s">
        <v>2083</v>
      </c>
      <c r="C178" t="s">
        <v>949</v>
      </c>
      <c r="D178">
        <v>20</v>
      </c>
      <c r="E178">
        <v>26</v>
      </c>
      <c r="F178">
        <v>1</v>
      </c>
      <c r="G178">
        <v>139</v>
      </c>
      <c r="H178">
        <v>59</v>
      </c>
      <c r="I178">
        <v>458.2</v>
      </c>
      <c r="J178">
        <v>5.0999999999999996</v>
      </c>
      <c r="K178">
        <v>2.81</v>
      </c>
      <c r="L178">
        <v>1.04</v>
      </c>
      <c r="M178">
        <v>0.313</v>
      </c>
      <c r="N178" s="1">
        <v>0.66800000000000004</v>
      </c>
      <c r="O178" s="1">
        <v>0.46300000000000002</v>
      </c>
      <c r="P178" s="1">
        <v>0.111</v>
      </c>
      <c r="Q178">
        <v>90.2</v>
      </c>
      <c r="R178">
        <v>5.14</v>
      </c>
      <c r="T178">
        <v>4.54</v>
      </c>
      <c r="U178">
        <v>4.8099999999999996</v>
      </c>
      <c r="V178">
        <v>2.7</v>
      </c>
      <c r="W178">
        <f t="shared" si="2"/>
        <v>1.9424460431654678</v>
      </c>
    </row>
    <row r="179" spans="1:23" x14ac:dyDescent="0.45">
      <c r="A179">
        <v>173</v>
      </c>
      <c r="B179" t="s">
        <v>2085</v>
      </c>
      <c r="C179" t="s">
        <v>1778</v>
      </c>
      <c r="D179">
        <v>20</v>
      </c>
      <c r="E179">
        <v>8</v>
      </c>
      <c r="F179">
        <v>4</v>
      </c>
      <c r="G179">
        <v>334</v>
      </c>
      <c r="H179">
        <v>0</v>
      </c>
      <c r="I179">
        <v>270.2</v>
      </c>
      <c r="J179">
        <v>9.51</v>
      </c>
      <c r="K179">
        <v>3.03</v>
      </c>
      <c r="L179">
        <v>1</v>
      </c>
      <c r="M179">
        <v>0.30199999999999999</v>
      </c>
      <c r="N179" s="1">
        <v>0.755</v>
      </c>
      <c r="O179" s="1">
        <v>0.53400000000000003</v>
      </c>
      <c r="P179" s="1">
        <v>0.159</v>
      </c>
      <c r="Q179">
        <v>94</v>
      </c>
      <c r="R179">
        <v>3.59</v>
      </c>
      <c r="T179">
        <v>3.6</v>
      </c>
      <c r="U179">
        <v>3.34</v>
      </c>
      <c r="V179">
        <v>2.7</v>
      </c>
      <c r="W179">
        <f t="shared" si="2"/>
        <v>0.80838323353293418</v>
      </c>
    </row>
    <row r="180" spans="1:23" x14ac:dyDescent="0.45">
      <c r="A180">
        <v>172</v>
      </c>
      <c r="B180" t="s">
        <v>2084</v>
      </c>
      <c r="C180" t="s">
        <v>110</v>
      </c>
      <c r="D180">
        <v>10</v>
      </c>
      <c r="E180">
        <v>14</v>
      </c>
      <c r="F180">
        <v>6</v>
      </c>
      <c r="G180">
        <v>351</v>
      </c>
      <c r="H180">
        <v>56</v>
      </c>
      <c r="I180">
        <v>358</v>
      </c>
      <c r="J180">
        <v>10.51</v>
      </c>
      <c r="K180">
        <v>4.55</v>
      </c>
      <c r="L180">
        <v>1.18</v>
      </c>
      <c r="M180">
        <v>0.27100000000000002</v>
      </c>
      <c r="N180" s="1">
        <v>0.78400000000000003</v>
      </c>
      <c r="O180" s="1">
        <v>0.33400000000000002</v>
      </c>
      <c r="P180" s="1">
        <v>0.11</v>
      </c>
      <c r="Q180">
        <v>98</v>
      </c>
      <c r="R180">
        <v>3.47</v>
      </c>
      <c r="T180">
        <v>4.1399999999999997</v>
      </c>
      <c r="U180">
        <v>4.51</v>
      </c>
      <c r="V180">
        <v>2.7</v>
      </c>
      <c r="W180">
        <f t="shared" si="2"/>
        <v>0.76923076923076927</v>
      </c>
    </row>
    <row r="181" spans="1:23" x14ac:dyDescent="0.45">
      <c r="A181">
        <v>170</v>
      </c>
      <c r="B181" t="s">
        <v>2082</v>
      </c>
      <c r="C181" t="s">
        <v>511</v>
      </c>
      <c r="D181">
        <v>24</v>
      </c>
      <c r="E181">
        <v>20</v>
      </c>
      <c r="F181">
        <v>32</v>
      </c>
      <c r="G181">
        <v>384</v>
      </c>
      <c r="H181">
        <v>1</v>
      </c>
      <c r="I181">
        <v>413.2</v>
      </c>
      <c r="J181">
        <v>10.27</v>
      </c>
      <c r="K181">
        <v>2.59</v>
      </c>
      <c r="L181">
        <v>1.59</v>
      </c>
      <c r="M181">
        <v>0.25600000000000001</v>
      </c>
      <c r="N181" s="1">
        <v>0.76600000000000001</v>
      </c>
      <c r="O181" s="1">
        <v>0.29899999999999999</v>
      </c>
      <c r="P181" s="1">
        <v>0.13100000000000001</v>
      </c>
      <c r="Q181">
        <v>95</v>
      </c>
      <c r="R181">
        <v>3.79</v>
      </c>
      <c r="T181">
        <v>4.12</v>
      </c>
      <c r="U181">
        <v>4.1399999999999997</v>
      </c>
      <c r="V181">
        <v>2.7</v>
      </c>
      <c r="W181">
        <f t="shared" si="2"/>
        <v>0.703125</v>
      </c>
    </row>
    <row r="182" spans="1:23" x14ac:dyDescent="0.45">
      <c r="A182">
        <v>174</v>
      </c>
      <c r="B182" t="s">
        <v>2086</v>
      </c>
      <c r="C182" t="s">
        <v>817</v>
      </c>
      <c r="D182">
        <v>23</v>
      </c>
      <c r="E182">
        <v>21</v>
      </c>
      <c r="F182">
        <v>28</v>
      </c>
      <c r="G182">
        <v>421</v>
      </c>
      <c r="H182">
        <v>0</v>
      </c>
      <c r="I182">
        <v>389.1</v>
      </c>
      <c r="J182">
        <v>8.39</v>
      </c>
      <c r="K182">
        <v>3.35</v>
      </c>
      <c r="L182">
        <v>0.92</v>
      </c>
      <c r="M182">
        <v>0.27500000000000002</v>
      </c>
      <c r="N182" s="1">
        <v>0.76200000000000001</v>
      </c>
      <c r="O182" s="1">
        <v>0.38800000000000001</v>
      </c>
      <c r="P182" s="1">
        <v>8.8999999999999996E-2</v>
      </c>
      <c r="Q182">
        <v>96.2</v>
      </c>
      <c r="R182">
        <v>3.38</v>
      </c>
      <c r="T182">
        <v>3.89</v>
      </c>
      <c r="U182">
        <v>4.46</v>
      </c>
      <c r="V182">
        <v>2.7</v>
      </c>
      <c r="W182">
        <f t="shared" si="2"/>
        <v>0.64133016627078387</v>
      </c>
    </row>
    <row r="183" spans="1:23" x14ac:dyDescent="0.45">
      <c r="A183">
        <v>175</v>
      </c>
      <c r="B183" t="s">
        <v>2087</v>
      </c>
      <c r="C183" t="s">
        <v>103</v>
      </c>
      <c r="D183">
        <v>17</v>
      </c>
      <c r="E183">
        <v>16</v>
      </c>
      <c r="F183">
        <v>2</v>
      </c>
      <c r="G183">
        <v>74</v>
      </c>
      <c r="H183">
        <v>44</v>
      </c>
      <c r="I183">
        <v>265.10000000000002</v>
      </c>
      <c r="J183">
        <v>8.7899999999999991</v>
      </c>
      <c r="K183">
        <v>3.12</v>
      </c>
      <c r="L183">
        <v>1.19</v>
      </c>
      <c r="M183">
        <v>0.311</v>
      </c>
      <c r="N183" s="1">
        <v>0.71799999999999997</v>
      </c>
      <c r="O183" s="1">
        <v>0.432</v>
      </c>
      <c r="P183" s="1">
        <v>0.122</v>
      </c>
      <c r="Q183">
        <v>94.4</v>
      </c>
      <c r="R183">
        <v>4.24</v>
      </c>
      <c r="T183">
        <v>4.2300000000000004</v>
      </c>
      <c r="U183">
        <v>4.25</v>
      </c>
      <c r="V183">
        <v>2.6</v>
      </c>
      <c r="W183">
        <f t="shared" si="2"/>
        <v>3.5135135135135136</v>
      </c>
    </row>
    <row r="184" spans="1:23" x14ac:dyDescent="0.45">
      <c r="A184">
        <v>176</v>
      </c>
      <c r="B184" t="s">
        <v>2088</v>
      </c>
      <c r="C184" t="s">
        <v>817</v>
      </c>
      <c r="D184">
        <v>24</v>
      </c>
      <c r="E184">
        <v>24</v>
      </c>
      <c r="F184">
        <v>7</v>
      </c>
      <c r="G184">
        <v>338</v>
      </c>
      <c r="H184">
        <v>0</v>
      </c>
      <c r="I184">
        <v>314.2</v>
      </c>
      <c r="J184">
        <v>6.78</v>
      </c>
      <c r="K184">
        <v>2.29</v>
      </c>
      <c r="L184">
        <v>0.74</v>
      </c>
      <c r="M184">
        <v>0.29199999999999998</v>
      </c>
      <c r="N184" s="1">
        <v>0.73099999999999998</v>
      </c>
      <c r="O184" s="1">
        <v>0.51600000000000001</v>
      </c>
      <c r="P184" s="1">
        <v>9.8000000000000004E-2</v>
      </c>
      <c r="Q184">
        <v>86.5</v>
      </c>
      <c r="R184">
        <v>3.46</v>
      </c>
      <c r="T184">
        <v>3.81</v>
      </c>
      <c r="U184">
        <v>4.16</v>
      </c>
      <c r="V184">
        <v>2.6</v>
      </c>
      <c r="W184">
        <f t="shared" si="2"/>
        <v>0.76923076923076927</v>
      </c>
    </row>
    <row r="185" spans="1:23" x14ac:dyDescent="0.45">
      <c r="A185">
        <v>177</v>
      </c>
      <c r="B185" t="s">
        <v>2089</v>
      </c>
      <c r="C185" t="s">
        <v>501</v>
      </c>
      <c r="D185">
        <v>12</v>
      </c>
      <c r="E185">
        <v>25</v>
      </c>
      <c r="F185">
        <v>26</v>
      </c>
      <c r="G185">
        <v>118</v>
      </c>
      <c r="H185">
        <v>27</v>
      </c>
      <c r="I185">
        <v>250.2</v>
      </c>
      <c r="J185">
        <v>9.59</v>
      </c>
      <c r="K185">
        <v>2.73</v>
      </c>
      <c r="L185">
        <v>1.47</v>
      </c>
      <c r="M185">
        <v>0.27400000000000002</v>
      </c>
      <c r="N185" s="1">
        <v>0.73499999999999999</v>
      </c>
      <c r="O185" s="1">
        <v>0.435</v>
      </c>
      <c r="P185" s="1">
        <v>0.17699999999999999</v>
      </c>
      <c r="Q185">
        <v>94.7</v>
      </c>
      <c r="R185">
        <v>4.0599999999999996</v>
      </c>
      <c r="T185">
        <v>4.26</v>
      </c>
      <c r="U185">
        <v>3.72</v>
      </c>
      <c r="V185">
        <v>2.5</v>
      </c>
      <c r="W185">
        <f t="shared" si="2"/>
        <v>2.1186440677966099</v>
      </c>
    </row>
    <row r="186" spans="1:23" x14ac:dyDescent="0.45">
      <c r="A186">
        <v>181</v>
      </c>
      <c r="B186" t="s">
        <v>2093</v>
      </c>
      <c r="C186" t="s">
        <v>1813</v>
      </c>
      <c r="D186">
        <v>17</v>
      </c>
      <c r="E186">
        <v>13</v>
      </c>
      <c r="F186">
        <v>3</v>
      </c>
      <c r="G186">
        <v>180</v>
      </c>
      <c r="H186">
        <v>25</v>
      </c>
      <c r="I186">
        <v>298.2</v>
      </c>
      <c r="J186">
        <v>8.0500000000000007</v>
      </c>
      <c r="K186">
        <v>2.3199999999999998</v>
      </c>
      <c r="L186">
        <v>1.3</v>
      </c>
      <c r="M186">
        <v>0.30299999999999999</v>
      </c>
      <c r="N186" s="1">
        <v>0.755</v>
      </c>
      <c r="O186" s="1">
        <v>0.41599999999999998</v>
      </c>
      <c r="P186" s="1">
        <v>0.128</v>
      </c>
      <c r="Q186">
        <v>94.1</v>
      </c>
      <c r="R186">
        <v>3.95</v>
      </c>
      <c r="T186">
        <v>4.17</v>
      </c>
      <c r="U186">
        <v>4.16</v>
      </c>
      <c r="V186">
        <v>2.2999999999999998</v>
      </c>
      <c r="W186">
        <f t="shared" si="2"/>
        <v>1.2777777777777777</v>
      </c>
    </row>
    <row r="187" spans="1:23" x14ac:dyDescent="0.45">
      <c r="A187">
        <v>179</v>
      </c>
      <c r="B187" t="s">
        <v>2091</v>
      </c>
      <c r="C187" t="s">
        <v>511</v>
      </c>
      <c r="D187">
        <v>22</v>
      </c>
      <c r="E187">
        <v>14</v>
      </c>
      <c r="F187">
        <v>11</v>
      </c>
      <c r="G187">
        <v>199</v>
      </c>
      <c r="H187">
        <v>14</v>
      </c>
      <c r="I187">
        <v>267</v>
      </c>
      <c r="J187">
        <v>10.65</v>
      </c>
      <c r="K187">
        <v>4.6500000000000004</v>
      </c>
      <c r="L187">
        <v>1.25</v>
      </c>
      <c r="M187">
        <v>0.26500000000000001</v>
      </c>
      <c r="N187" s="1">
        <v>0.70399999999999996</v>
      </c>
      <c r="O187" s="1">
        <v>0.313</v>
      </c>
      <c r="P187" s="1">
        <v>0.11799999999999999</v>
      </c>
      <c r="Q187">
        <v>93.7</v>
      </c>
      <c r="R187">
        <v>4.58</v>
      </c>
      <c r="T187">
        <v>4.47</v>
      </c>
      <c r="U187">
        <v>4.74</v>
      </c>
      <c r="V187">
        <v>2.2999999999999998</v>
      </c>
      <c r="W187">
        <f t="shared" si="2"/>
        <v>1.1557788944723617</v>
      </c>
    </row>
    <row r="188" spans="1:23" x14ac:dyDescent="0.45">
      <c r="A188">
        <v>180</v>
      </c>
      <c r="B188" t="s">
        <v>2092</v>
      </c>
      <c r="C188" t="s">
        <v>415</v>
      </c>
      <c r="D188">
        <v>18</v>
      </c>
      <c r="E188">
        <v>9</v>
      </c>
      <c r="F188">
        <v>19</v>
      </c>
      <c r="G188">
        <v>293</v>
      </c>
      <c r="H188">
        <v>0</v>
      </c>
      <c r="I188">
        <v>311.2</v>
      </c>
      <c r="J188">
        <v>9.56</v>
      </c>
      <c r="K188">
        <v>3.93</v>
      </c>
      <c r="L188">
        <v>0.95</v>
      </c>
      <c r="M188">
        <v>0.32900000000000001</v>
      </c>
      <c r="N188" s="1">
        <v>0.74399999999999999</v>
      </c>
      <c r="O188" s="1">
        <v>0.51700000000000002</v>
      </c>
      <c r="P188" s="1">
        <v>0.129</v>
      </c>
      <c r="Q188">
        <v>95.3</v>
      </c>
      <c r="R188">
        <v>4.0999999999999996</v>
      </c>
      <c r="T188">
        <v>3.87</v>
      </c>
      <c r="U188">
        <v>3.95</v>
      </c>
      <c r="V188">
        <v>2.2999999999999998</v>
      </c>
      <c r="W188">
        <f t="shared" si="2"/>
        <v>0.78498293515358364</v>
      </c>
    </row>
    <row r="189" spans="1:23" x14ac:dyDescent="0.45">
      <c r="A189">
        <v>183</v>
      </c>
      <c r="B189" t="s">
        <v>2095</v>
      </c>
      <c r="C189" t="s">
        <v>45</v>
      </c>
      <c r="D189">
        <v>18</v>
      </c>
      <c r="E189">
        <v>8</v>
      </c>
      <c r="F189">
        <v>15</v>
      </c>
      <c r="G189">
        <v>196</v>
      </c>
      <c r="H189">
        <v>15</v>
      </c>
      <c r="I189">
        <v>229.2</v>
      </c>
      <c r="J189">
        <v>8.66</v>
      </c>
      <c r="K189">
        <v>2.31</v>
      </c>
      <c r="L189">
        <v>1.1399999999999999</v>
      </c>
      <c r="M189">
        <v>0.29899999999999999</v>
      </c>
      <c r="N189" s="1">
        <v>0.76100000000000001</v>
      </c>
      <c r="O189" s="1">
        <v>0.498</v>
      </c>
      <c r="P189" s="1">
        <v>0.153</v>
      </c>
      <c r="Q189">
        <v>94.1</v>
      </c>
      <c r="R189">
        <v>3.49</v>
      </c>
      <c r="T189">
        <v>3.75</v>
      </c>
      <c r="U189">
        <v>3.55</v>
      </c>
      <c r="V189">
        <v>2.2000000000000002</v>
      </c>
      <c r="W189">
        <f t="shared" si="2"/>
        <v>1.1224489795918369</v>
      </c>
    </row>
    <row r="190" spans="1:23" x14ac:dyDescent="0.45">
      <c r="A190">
        <v>184</v>
      </c>
      <c r="B190" t="s">
        <v>2096</v>
      </c>
      <c r="C190" t="s">
        <v>272</v>
      </c>
      <c r="D190">
        <v>11</v>
      </c>
      <c r="E190">
        <v>24</v>
      </c>
      <c r="F190">
        <v>55</v>
      </c>
      <c r="G190">
        <v>268</v>
      </c>
      <c r="H190">
        <v>7</v>
      </c>
      <c r="I190">
        <v>275.10000000000002</v>
      </c>
      <c r="J190">
        <v>9.35</v>
      </c>
      <c r="K190">
        <v>4.87</v>
      </c>
      <c r="L190">
        <v>0.85</v>
      </c>
      <c r="M190">
        <v>0.29599999999999999</v>
      </c>
      <c r="N190" s="1">
        <v>0.68500000000000005</v>
      </c>
      <c r="O190" s="1">
        <v>0.48499999999999999</v>
      </c>
      <c r="P190" s="1">
        <v>0.1</v>
      </c>
      <c r="Q190">
        <v>98.4</v>
      </c>
      <c r="R190">
        <v>4.3099999999999996</v>
      </c>
      <c r="T190">
        <v>4.0999999999999996</v>
      </c>
      <c r="U190">
        <v>4.51</v>
      </c>
      <c r="V190">
        <v>2.2000000000000002</v>
      </c>
      <c r="W190">
        <f t="shared" si="2"/>
        <v>0.82089552238805985</v>
      </c>
    </row>
    <row r="191" spans="1:23" x14ac:dyDescent="0.45">
      <c r="A191">
        <v>185</v>
      </c>
      <c r="B191" t="s">
        <v>2097</v>
      </c>
      <c r="C191" t="s">
        <v>110</v>
      </c>
      <c r="D191">
        <v>8</v>
      </c>
      <c r="E191">
        <v>17</v>
      </c>
      <c r="F191">
        <v>0</v>
      </c>
      <c r="G191">
        <v>146</v>
      </c>
      <c r="H191">
        <v>36</v>
      </c>
      <c r="I191">
        <v>301</v>
      </c>
      <c r="J191">
        <v>8.4600000000000009</v>
      </c>
      <c r="K191">
        <v>3.17</v>
      </c>
      <c r="L191">
        <v>1.44</v>
      </c>
      <c r="M191">
        <v>0.30299999999999999</v>
      </c>
      <c r="N191" s="1">
        <v>0.72499999999999998</v>
      </c>
      <c r="O191" s="1">
        <v>0.35</v>
      </c>
      <c r="P191" s="1">
        <v>0.13500000000000001</v>
      </c>
      <c r="Q191">
        <v>93.3</v>
      </c>
      <c r="R191">
        <v>4.43</v>
      </c>
      <c r="T191">
        <v>4.55</v>
      </c>
      <c r="U191">
        <v>4.62</v>
      </c>
      <c r="V191">
        <v>2.1</v>
      </c>
      <c r="W191">
        <f t="shared" si="2"/>
        <v>1.4383561643835616</v>
      </c>
    </row>
    <row r="192" spans="1:23" x14ac:dyDescent="0.45">
      <c r="A192">
        <v>187</v>
      </c>
      <c r="B192" t="s">
        <v>2099</v>
      </c>
      <c r="C192" t="s">
        <v>113</v>
      </c>
      <c r="D192">
        <v>28</v>
      </c>
      <c r="E192">
        <v>37</v>
      </c>
      <c r="F192">
        <v>2</v>
      </c>
      <c r="G192">
        <v>127</v>
      </c>
      <c r="H192">
        <v>85</v>
      </c>
      <c r="I192">
        <v>517.1</v>
      </c>
      <c r="J192">
        <v>6.26</v>
      </c>
      <c r="K192">
        <v>3.39</v>
      </c>
      <c r="L192">
        <v>1.39</v>
      </c>
      <c r="M192">
        <v>0.30199999999999999</v>
      </c>
      <c r="N192" s="1">
        <v>0.71499999999999997</v>
      </c>
      <c r="O192" s="1">
        <v>0.38800000000000001</v>
      </c>
      <c r="P192" s="1">
        <v>0.11899999999999999</v>
      </c>
      <c r="Q192">
        <v>92.5</v>
      </c>
      <c r="R192">
        <v>4.9400000000000004</v>
      </c>
      <c r="T192">
        <v>4.99</v>
      </c>
      <c r="U192">
        <v>5.12</v>
      </c>
      <c r="V192">
        <v>2</v>
      </c>
      <c r="W192">
        <f t="shared" si="2"/>
        <v>1.5748031496062991</v>
      </c>
    </row>
    <row r="193" spans="1:23" x14ac:dyDescent="0.45">
      <c r="A193">
        <v>188</v>
      </c>
      <c r="B193" t="s">
        <v>2100</v>
      </c>
      <c r="C193" t="s">
        <v>1778</v>
      </c>
      <c r="D193">
        <v>8</v>
      </c>
      <c r="E193">
        <v>16</v>
      </c>
      <c r="F193">
        <v>10</v>
      </c>
      <c r="G193">
        <v>203</v>
      </c>
      <c r="H193">
        <v>11</v>
      </c>
      <c r="I193">
        <v>227.1</v>
      </c>
      <c r="J193">
        <v>9.6999999999999993</v>
      </c>
      <c r="K193">
        <v>2.2599999999999998</v>
      </c>
      <c r="L193">
        <v>1.58</v>
      </c>
      <c r="M193">
        <v>0.27400000000000002</v>
      </c>
      <c r="N193" s="1">
        <v>0.71399999999999997</v>
      </c>
      <c r="O193" s="1">
        <v>0.36299999999999999</v>
      </c>
      <c r="P193" s="1">
        <v>0.14299999999999999</v>
      </c>
      <c r="Q193">
        <v>93.8</v>
      </c>
      <c r="R193">
        <v>4.12</v>
      </c>
      <c r="T193">
        <v>4.16</v>
      </c>
      <c r="U193">
        <v>3.99</v>
      </c>
      <c r="V193">
        <v>2</v>
      </c>
      <c r="W193">
        <f t="shared" si="2"/>
        <v>0.98522167487684731</v>
      </c>
    </row>
    <row r="194" spans="1:23" x14ac:dyDescent="0.45">
      <c r="A194">
        <v>189</v>
      </c>
      <c r="B194" t="s">
        <v>2101</v>
      </c>
      <c r="C194" t="s">
        <v>103</v>
      </c>
      <c r="D194">
        <v>18</v>
      </c>
      <c r="E194">
        <v>12</v>
      </c>
      <c r="F194">
        <v>6</v>
      </c>
      <c r="G194">
        <v>216</v>
      </c>
      <c r="H194">
        <v>14</v>
      </c>
      <c r="I194">
        <v>220.1</v>
      </c>
      <c r="J194">
        <v>10.74</v>
      </c>
      <c r="K194">
        <v>3.64</v>
      </c>
      <c r="L194">
        <v>1.06</v>
      </c>
      <c r="M194">
        <v>0.307</v>
      </c>
      <c r="N194" s="1">
        <v>0.75600000000000001</v>
      </c>
      <c r="O194" s="1">
        <v>0.45</v>
      </c>
      <c r="P194" s="1">
        <v>0.14199999999999999</v>
      </c>
      <c r="Q194">
        <v>94.8</v>
      </c>
      <c r="R194">
        <v>3.47</v>
      </c>
      <c r="T194">
        <v>3.82</v>
      </c>
      <c r="U194">
        <v>3.7</v>
      </c>
      <c r="V194">
        <v>2</v>
      </c>
      <c r="W194">
        <f t="shared" ref="W194:W227" si="3">(V194/G194)*100</f>
        <v>0.92592592592592582</v>
      </c>
    </row>
    <row r="195" spans="1:23" x14ac:dyDescent="0.45">
      <c r="A195">
        <v>186</v>
      </c>
      <c r="B195" t="s">
        <v>2098</v>
      </c>
      <c r="C195" t="s">
        <v>94</v>
      </c>
      <c r="D195">
        <v>14</v>
      </c>
      <c r="E195">
        <v>9</v>
      </c>
      <c r="F195">
        <v>3</v>
      </c>
      <c r="G195">
        <v>271</v>
      </c>
      <c r="H195">
        <v>1</v>
      </c>
      <c r="I195">
        <v>257</v>
      </c>
      <c r="J195">
        <v>8.86</v>
      </c>
      <c r="K195">
        <v>3.29</v>
      </c>
      <c r="L195">
        <v>0.95</v>
      </c>
      <c r="M195">
        <v>0.28699999999999998</v>
      </c>
      <c r="N195" s="1">
        <v>0.73699999999999999</v>
      </c>
      <c r="O195" s="1">
        <v>0.50900000000000001</v>
      </c>
      <c r="P195" s="1">
        <v>0.128</v>
      </c>
      <c r="Q195">
        <v>90.7</v>
      </c>
      <c r="R195">
        <v>3.64</v>
      </c>
      <c r="T195">
        <v>3.74</v>
      </c>
      <c r="U195">
        <v>3.73</v>
      </c>
      <c r="V195">
        <v>2</v>
      </c>
      <c r="W195">
        <f t="shared" si="3"/>
        <v>0.73800738007380073</v>
      </c>
    </row>
    <row r="196" spans="1:23" hidden="1" x14ac:dyDescent="0.45">
      <c r="A196">
        <v>190</v>
      </c>
      <c r="B196" t="s">
        <v>2102</v>
      </c>
      <c r="C196" t="s">
        <v>451</v>
      </c>
      <c r="D196">
        <v>17</v>
      </c>
      <c r="E196">
        <v>14</v>
      </c>
      <c r="F196">
        <v>0</v>
      </c>
      <c r="G196">
        <v>68</v>
      </c>
      <c r="H196">
        <v>55</v>
      </c>
      <c r="I196">
        <v>312.2</v>
      </c>
      <c r="J196">
        <v>7.31</v>
      </c>
      <c r="K196">
        <v>3.05</v>
      </c>
      <c r="L196">
        <v>1.35</v>
      </c>
      <c r="M196">
        <v>0.26900000000000002</v>
      </c>
      <c r="N196" s="1">
        <v>0.70299999999999996</v>
      </c>
      <c r="O196" s="1">
        <v>0.434</v>
      </c>
      <c r="P196" s="1">
        <v>0.14099999999999999</v>
      </c>
      <c r="Q196">
        <v>92.9</v>
      </c>
      <c r="R196">
        <v>4.5199999999999996</v>
      </c>
      <c r="T196">
        <v>4.67</v>
      </c>
      <c r="U196">
        <v>4.45</v>
      </c>
      <c r="V196">
        <v>1.9</v>
      </c>
      <c r="W196">
        <f t="shared" si="3"/>
        <v>2.7941176470588234</v>
      </c>
    </row>
    <row r="197" spans="1:23" x14ac:dyDescent="0.45">
      <c r="A197">
        <v>191</v>
      </c>
      <c r="B197" t="s">
        <v>2103</v>
      </c>
      <c r="C197" t="s">
        <v>949</v>
      </c>
      <c r="D197">
        <v>18</v>
      </c>
      <c r="E197">
        <v>13</v>
      </c>
      <c r="F197">
        <v>6</v>
      </c>
      <c r="G197">
        <v>145</v>
      </c>
      <c r="H197">
        <v>19</v>
      </c>
      <c r="I197">
        <v>293.2</v>
      </c>
      <c r="J197">
        <v>8.77</v>
      </c>
      <c r="K197">
        <v>3.65</v>
      </c>
      <c r="L197">
        <v>0.98</v>
      </c>
      <c r="M197">
        <v>0.312</v>
      </c>
      <c r="N197" s="1">
        <v>0.71499999999999997</v>
      </c>
      <c r="O197" s="1">
        <v>0.45800000000000002</v>
      </c>
      <c r="P197" s="1">
        <v>0.113</v>
      </c>
      <c r="Q197">
        <v>93.4</v>
      </c>
      <c r="R197">
        <v>4.29</v>
      </c>
      <c r="T197">
        <v>4.0199999999999996</v>
      </c>
      <c r="U197">
        <v>4.2699999999999996</v>
      </c>
      <c r="V197">
        <v>1.9</v>
      </c>
      <c r="W197">
        <f t="shared" si="3"/>
        <v>1.3103448275862069</v>
      </c>
    </row>
    <row r="198" spans="1:23" x14ac:dyDescent="0.45">
      <c r="A198">
        <v>193</v>
      </c>
      <c r="B198" t="s">
        <v>2105</v>
      </c>
      <c r="C198" t="s">
        <v>113</v>
      </c>
      <c r="D198">
        <v>23</v>
      </c>
      <c r="E198">
        <v>33</v>
      </c>
      <c r="F198">
        <v>0</v>
      </c>
      <c r="G198">
        <v>109</v>
      </c>
      <c r="H198">
        <v>95</v>
      </c>
      <c r="I198">
        <v>493.1</v>
      </c>
      <c r="J198">
        <v>7.17</v>
      </c>
      <c r="K198">
        <v>3.74</v>
      </c>
      <c r="L198">
        <v>1.55</v>
      </c>
      <c r="M198">
        <v>0.30199999999999999</v>
      </c>
      <c r="N198" s="1">
        <v>0.71099999999999997</v>
      </c>
      <c r="O198" s="1">
        <v>0.48599999999999999</v>
      </c>
      <c r="P198" s="1">
        <v>0.17899999999999999</v>
      </c>
      <c r="Q198">
        <v>93.6</v>
      </c>
      <c r="R198">
        <v>5.25</v>
      </c>
      <c r="T198">
        <v>5.12</v>
      </c>
      <c r="U198">
        <v>4.5</v>
      </c>
      <c r="V198">
        <v>1.8</v>
      </c>
      <c r="W198">
        <f t="shared" si="3"/>
        <v>1.6513761467889909</v>
      </c>
    </row>
    <row r="199" spans="1:23" x14ac:dyDescent="0.45">
      <c r="A199">
        <v>195</v>
      </c>
      <c r="B199" t="s">
        <v>2107</v>
      </c>
      <c r="C199" t="s">
        <v>511</v>
      </c>
      <c r="D199">
        <v>21</v>
      </c>
      <c r="E199">
        <v>28</v>
      </c>
      <c r="F199">
        <v>5</v>
      </c>
      <c r="G199">
        <v>368</v>
      </c>
      <c r="H199">
        <v>21</v>
      </c>
      <c r="I199">
        <v>460.1</v>
      </c>
      <c r="J199">
        <v>8.41</v>
      </c>
      <c r="K199">
        <v>4.1399999999999997</v>
      </c>
      <c r="L199">
        <v>1.29</v>
      </c>
      <c r="M199">
        <v>0.29199999999999998</v>
      </c>
      <c r="N199" s="1">
        <v>0.71099999999999997</v>
      </c>
      <c r="O199" s="1">
        <v>0.40799999999999997</v>
      </c>
      <c r="P199" s="1">
        <v>0.122</v>
      </c>
      <c r="Q199">
        <v>94</v>
      </c>
      <c r="R199">
        <v>4.91</v>
      </c>
      <c r="T199">
        <v>4.75</v>
      </c>
      <c r="U199">
        <v>4.84</v>
      </c>
      <c r="V199">
        <v>1.8</v>
      </c>
      <c r="W199">
        <f t="shared" si="3"/>
        <v>0.48913043478260876</v>
      </c>
    </row>
    <row r="200" spans="1:23" x14ac:dyDescent="0.45">
      <c r="A200">
        <v>197</v>
      </c>
      <c r="B200" t="s">
        <v>2109</v>
      </c>
      <c r="C200" t="s">
        <v>113</v>
      </c>
      <c r="D200">
        <v>16</v>
      </c>
      <c r="E200">
        <v>28</v>
      </c>
      <c r="F200">
        <v>2</v>
      </c>
      <c r="G200">
        <v>118</v>
      </c>
      <c r="H200">
        <v>60</v>
      </c>
      <c r="I200">
        <v>349.2</v>
      </c>
      <c r="J200">
        <v>9.83</v>
      </c>
      <c r="K200">
        <v>4.74</v>
      </c>
      <c r="L200">
        <v>1.54</v>
      </c>
      <c r="M200">
        <v>0.26200000000000001</v>
      </c>
      <c r="N200" s="1">
        <v>0.77500000000000002</v>
      </c>
      <c r="O200" s="1">
        <v>0.35899999999999999</v>
      </c>
      <c r="P200" s="1">
        <v>0.14000000000000001</v>
      </c>
      <c r="Q200">
        <v>95.9</v>
      </c>
      <c r="R200">
        <v>4.32</v>
      </c>
      <c r="T200">
        <v>5</v>
      </c>
      <c r="U200">
        <v>4.7300000000000004</v>
      </c>
      <c r="V200">
        <v>1.7</v>
      </c>
      <c r="W200">
        <f t="shared" si="3"/>
        <v>1.4406779661016949</v>
      </c>
    </row>
    <row r="201" spans="1:23" x14ac:dyDescent="0.45">
      <c r="A201">
        <v>199</v>
      </c>
      <c r="B201" t="s">
        <v>2111</v>
      </c>
      <c r="C201" t="s">
        <v>1813</v>
      </c>
      <c r="D201">
        <v>12</v>
      </c>
      <c r="E201">
        <v>24</v>
      </c>
      <c r="F201">
        <v>0</v>
      </c>
      <c r="G201">
        <v>127</v>
      </c>
      <c r="H201">
        <v>47</v>
      </c>
      <c r="I201">
        <v>374</v>
      </c>
      <c r="J201">
        <v>7.29</v>
      </c>
      <c r="K201">
        <v>2.02</v>
      </c>
      <c r="L201">
        <v>1.56</v>
      </c>
      <c r="M201">
        <v>0.29799999999999999</v>
      </c>
      <c r="N201" s="1">
        <v>0.747</v>
      </c>
      <c r="O201" s="1">
        <v>0.36199999999999999</v>
      </c>
      <c r="P201" s="1">
        <v>0.128</v>
      </c>
      <c r="Q201">
        <v>90.4</v>
      </c>
      <c r="R201">
        <v>4.43</v>
      </c>
      <c r="T201">
        <v>4.5999999999999996</v>
      </c>
      <c r="U201">
        <v>4.62</v>
      </c>
      <c r="V201">
        <v>1.7</v>
      </c>
      <c r="W201">
        <f t="shared" si="3"/>
        <v>1.3385826771653544</v>
      </c>
    </row>
    <row r="202" spans="1:23" x14ac:dyDescent="0.45">
      <c r="A202">
        <v>198</v>
      </c>
      <c r="B202" t="s">
        <v>2110</v>
      </c>
      <c r="C202" t="s">
        <v>220</v>
      </c>
      <c r="D202">
        <v>20</v>
      </c>
      <c r="E202">
        <v>21</v>
      </c>
      <c r="F202">
        <v>9</v>
      </c>
      <c r="G202">
        <v>171</v>
      </c>
      <c r="H202">
        <v>14</v>
      </c>
      <c r="I202">
        <v>234.2</v>
      </c>
      <c r="J202">
        <v>8.94</v>
      </c>
      <c r="K202">
        <v>2.8</v>
      </c>
      <c r="L202">
        <v>1.38</v>
      </c>
      <c r="M202">
        <v>0.27</v>
      </c>
      <c r="N202" s="1">
        <v>0.69</v>
      </c>
      <c r="O202" s="1">
        <v>0.435</v>
      </c>
      <c r="P202" s="1">
        <v>0.13400000000000001</v>
      </c>
      <c r="Q202">
        <v>94.4</v>
      </c>
      <c r="R202">
        <v>4.49</v>
      </c>
      <c r="T202">
        <v>4.2699999999999996</v>
      </c>
      <c r="U202">
        <v>4.17</v>
      </c>
      <c r="V202">
        <v>1.7</v>
      </c>
      <c r="W202">
        <f t="shared" si="3"/>
        <v>0.99415204678362568</v>
      </c>
    </row>
    <row r="203" spans="1:23" x14ac:dyDescent="0.45">
      <c r="A203">
        <v>200</v>
      </c>
      <c r="B203" t="s">
        <v>2112</v>
      </c>
      <c r="C203" t="s">
        <v>1813</v>
      </c>
      <c r="D203">
        <v>14</v>
      </c>
      <c r="E203">
        <v>9</v>
      </c>
      <c r="F203">
        <v>22</v>
      </c>
      <c r="G203">
        <v>218</v>
      </c>
      <c r="H203">
        <v>0</v>
      </c>
      <c r="I203">
        <v>212</v>
      </c>
      <c r="J203">
        <v>10.7</v>
      </c>
      <c r="K203">
        <v>3.48</v>
      </c>
      <c r="L203">
        <v>1.1499999999999999</v>
      </c>
      <c r="M203">
        <v>0.23300000000000001</v>
      </c>
      <c r="N203" s="1">
        <v>0.79200000000000004</v>
      </c>
      <c r="O203" s="1">
        <v>0.374</v>
      </c>
      <c r="P203" s="1">
        <v>0.11799999999999999</v>
      </c>
      <c r="Q203">
        <v>94.7</v>
      </c>
      <c r="R203">
        <v>3.1</v>
      </c>
      <c r="T203">
        <v>3.98</v>
      </c>
      <c r="U203">
        <v>4.1100000000000003</v>
      </c>
      <c r="V203">
        <v>1.6</v>
      </c>
      <c r="W203">
        <f t="shared" si="3"/>
        <v>0.73394495412844041</v>
      </c>
    </row>
    <row r="204" spans="1:23" hidden="1" x14ac:dyDescent="0.45">
      <c r="A204">
        <v>201</v>
      </c>
      <c r="B204" t="s">
        <v>2113</v>
      </c>
      <c r="C204" t="s">
        <v>290</v>
      </c>
      <c r="D204">
        <v>12</v>
      </c>
      <c r="E204">
        <v>16</v>
      </c>
      <c r="F204">
        <v>0</v>
      </c>
      <c r="G204">
        <v>67</v>
      </c>
      <c r="H204">
        <v>38</v>
      </c>
      <c r="I204">
        <v>235.2</v>
      </c>
      <c r="J204">
        <v>7.41</v>
      </c>
      <c r="K204">
        <v>1.99</v>
      </c>
      <c r="L204">
        <v>1.72</v>
      </c>
      <c r="M204">
        <v>0.28799999999999998</v>
      </c>
      <c r="N204" s="1">
        <v>0.70699999999999996</v>
      </c>
      <c r="O204" s="1">
        <v>0.35599999999999998</v>
      </c>
      <c r="P204" s="1">
        <v>0.14799999999999999</v>
      </c>
      <c r="Q204">
        <v>91.4</v>
      </c>
      <c r="R204">
        <v>4.7</v>
      </c>
      <c r="T204">
        <v>4.7699999999999996</v>
      </c>
      <c r="U204">
        <v>4.3</v>
      </c>
      <c r="V204">
        <v>1.5</v>
      </c>
      <c r="W204">
        <f t="shared" si="3"/>
        <v>2.2388059701492535</v>
      </c>
    </row>
    <row r="205" spans="1:23" x14ac:dyDescent="0.45">
      <c r="A205">
        <v>202</v>
      </c>
      <c r="B205" t="s">
        <v>2114</v>
      </c>
      <c r="C205" t="s">
        <v>978</v>
      </c>
      <c r="D205">
        <v>22</v>
      </c>
      <c r="E205">
        <v>40</v>
      </c>
      <c r="F205">
        <v>29</v>
      </c>
      <c r="G205">
        <v>247</v>
      </c>
      <c r="H205">
        <v>58</v>
      </c>
      <c r="I205">
        <v>497</v>
      </c>
      <c r="J205">
        <v>7.82</v>
      </c>
      <c r="K205">
        <v>3.57</v>
      </c>
      <c r="L205">
        <v>1.39</v>
      </c>
      <c r="M205">
        <v>0.316</v>
      </c>
      <c r="N205" s="1">
        <v>0.68400000000000005</v>
      </c>
      <c r="O205" s="1">
        <v>0.49299999999999999</v>
      </c>
      <c r="P205" s="1">
        <v>0.16800000000000001</v>
      </c>
      <c r="Q205">
        <v>94.9</v>
      </c>
      <c r="R205">
        <v>5.4</v>
      </c>
      <c r="T205">
        <v>4.8899999999999997</v>
      </c>
      <c r="U205">
        <v>4.51</v>
      </c>
      <c r="V205">
        <v>1.5</v>
      </c>
      <c r="W205">
        <f t="shared" si="3"/>
        <v>0.60728744939271251</v>
      </c>
    </row>
    <row r="206" spans="1:23" x14ac:dyDescent="0.45">
      <c r="A206">
        <v>204</v>
      </c>
      <c r="B206" t="s">
        <v>2116</v>
      </c>
      <c r="C206" t="s">
        <v>1813</v>
      </c>
      <c r="D206">
        <v>16</v>
      </c>
      <c r="E206">
        <v>14</v>
      </c>
      <c r="F206">
        <v>3</v>
      </c>
      <c r="G206">
        <v>360</v>
      </c>
      <c r="H206">
        <v>1</v>
      </c>
      <c r="I206">
        <v>359.2</v>
      </c>
      <c r="J206">
        <v>10.210000000000001</v>
      </c>
      <c r="K206">
        <v>3.63</v>
      </c>
      <c r="L206">
        <v>1.1299999999999999</v>
      </c>
      <c r="M206">
        <v>0.31</v>
      </c>
      <c r="N206" s="1">
        <v>0.70499999999999996</v>
      </c>
      <c r="O206" s="1">
        <v>0.40899999999999997</v>
      </c>
      <c r="P206" s="1">
        <v>0.125</v>
      </c>
      <c r="Q206">
        <v>91.8</v>
      </c>
      <c r="R206">
        <v>4.33</v>
      </c>
      <c r="T206">
        <v>4.04</v>
      </c>
      <c r="U206">
        <v>4.0999999999999996</v>
      </c>
      <c r="V206">
        <v>1.5</v>
      </c>
      <c r="W206">
        <f t="shared" si="3"/>
        <v>0.41666666666666669</v>
      </c>
    </row>
    <row r="207" spans="1:23" x14ac:dyDescent="0.45">
      <c r="A207">
        <v>207</v>
      </c>
      <c r="B207" t="s">
        <v>2119</v>
      </c>
      <c r="C207" t="s">
        <v>110</v>
      </c>
      <c r="D207">
        <v>16</v>
      </c>
      <c r="E207">
        <v>14</v>
      </c>
      <c r="F207">
        <v>0</v>
      </c>
      <c r="G207">
        <v>150</v>
      </c>
      <c r="H207">
        <v>39</v>
      </c>
      <c r="I207">
        <v>313</v>
      </c>
      <c r="J207">
        <v>8.48</v>
      </c>
      <c r="K207">
        <v>3.28</v>
      </c>
      <c r="L207">
        <v>1.55</v>
      </c>
      <c r="M207">
        <v>0.30099999999999999</v>
      </c>
      <c r="N207" s="1">
        <v>0.73299999999999998</v>
      </c>
      <c r="O207" s="1">
        <v>0.34499999999999997</v>
      </c>
      <c r="P207" s="1">
        <v>0.13600000000000001</v>
      </c>
      <c r="Q207">
        <v>93.2</v>
      </c>
      <c r="R207">
        <v>4.8</v>
      </c>
      <c r="T207">
        <v>4.76</v>
      </c>
      <c r="U207">
        <v>4.67</v>
      </c>
      <c r="V207">
        <v>1.4</v>
      </c>
      <c r="W207">
        <f t="shared" si="3"/>
        <v>0.93333333333333324</v>
      </c>
    </row>
    <row r="208" spans="1:23" hidden="1" x14ac:dyDescent="0.45">
      <c r="A208">
        <v>221</v>
      </c>
      <c r="B208" t="s">
        <v>2133</v>
      </c>
      <c r="C208" t="s">
        <v>949</v>
      </c>
      <c r="D208">
        <v>8</v>
      </c>
      <c r="E208">
        <v>15</v>
      </c>
      <c r="F208">
        <v>0</v>
      </c>
      <c r="G208">
        <v>55</v>
      </c>
      <c r="H208">
        <v>34</v>
      </c>
      <c r="I208">
        <v>203</v>
      </c>
      <c r="J208">
        <v>6.61</v>
      </c>
      <c r="K208">
        <v>3.33</v>
      </c>
      <c r="L208">
        <v>1.77</v>
      </c>
      <c r="M208">
        <v>0.32300000000000001</v>
      </c>
      <c r="N208" s="1">
        <v>0.66900000000000004</v>
      </c>
      <c r="O208" s="1">
        <v>0.44900000000000001</v>
      </c>
      <c r="P208" s="1">
        <v>0.17799999999999999</v>
      </c>
      <c r="Q208">
        <v>93.1</v>
      </c>
      <c r="R208">
        <v>6.38</v>
      </c>
      <c r="T208">
        <v>5.62</v>
      </c>
      <c r="U208">
        <v>5.0199999999999996</v>
      </c>
      <c r="V208">
        <v>0.3</v>
      </c>
      <c r="W208">
        <f t="shared" si="3"/>
        <v>0.54545454545454541</v>
      </c>
    </row>
    <row r="209" spans="1:23" x14ac:dyDescent="0.45">
      <c r="A209">
        <v>206</v>
      </c>
      <c r="B209" t="s">
        <v>2118</v>
      </c>
      <c r="C209" t="s">
        <v>241</v>
      </c>
      <c r="D209">
        <v>18</v>
      </c>
      <c r="E209">
        <v>15</v>
      </c>
      <c r="F209">
        <v>12</v>
      </c>
      <c r="G209">
        <v>264</v>
      </c>
      <c r="H209">
        <v>7</v>
      </c>
      <c r="I209">
        <v>277.2</v>
      </c>
      <c r="J209">
        <v>8.56</v>
      </c>
      <c r="K209">
        <v>3.86</v>
      </c>
      <c r="L209">
        <v>1</v>
      </c>
      <c r="M209">
        <v>0.311</v>
      </c>
      <c r="N209" s="1">
        <v>0.75</v>
      </c>
      <c r="O209" s="1">
        <v>0.45200000000000001</v>
      </c>
      <c r="P209" s="1">
        <v>0.11700000000000001</v>
      </c>
      <c r="Q209">
        <v>94.2</v>
      </c>
      <c r="R209">
        <v>4.0199999999999996</v>
      </c>
      <c r="T209">
        <v>4.1399999999999997</v>
      </c>
      <c r="U209">
        <v>4.32</v>
      </c>
      <c r="V209">
        <v>1.4</v>
      </c>
      <c r="W209">
        <f t="shared" si="3"/>
        <v>0.53030303030303028</v>
      </c>
    </row>
    <row r="210" spans="1:23" x14ac:dyDescent="0.45">
      <c r="A210">
        <v>209</v>
      </c>
      <c r="B210" t="s">
        <v>2121</v>
      </c>
      <c r="C210" t="s">
        <v>817</v>
      </c>
      <c r="D210">
        <v>19</v>
      </c>
      <c r="E210">
        <v>27</v>
      </c>
      <c r="F210">
        <v>0</v>
      </c>
      <c r="G210">
        <v>87</v>
      </c>
      <c r="H210">
        <v>58</v>
      </c>
      <c r="I210">
        <v>342.1</v>
      </c>
      <c r="J210">
        <v>8.1199999999999992</v>
      </c>
      <c r="K210">
        <v>3.71</v>
      </c>
      <c r="L210">
        <v>1.63</v>
      </c>
      <c r="M210">
        <v>0.30599999999999999</v>
      </c>
      <c r="N210" s="1">
        <v>0.69699999999999995</v>
      </c>
      <c r="O210" s="1">
        <v>0.41</v>
      </c>
      <c r="P210" s="1">
        <v>0.156</v>
      </c>
      <c r="Q210">
        <v>92.5</v>
      </c>
      <c r="R210">
        <v>5.57</v>
      </c>
      <c r="T210">
        <v>5.15</v>
      </c>
      <c r="U210">
        <v>4.78</v>
      </c>
      <c r="V210">
        <v>1.3</v>
      </c>
      <c r="W210">
        <f t="shared" si="3"/>
        <v>1.4942528735632183</v>
      </c>
    </row>
    <row r="211" spans="1:23" x14ac:dyDescent="0.45">
      <c r="A211">
        <v>208</v>
      </c>
      <c r="B211" t="s">
        <v>2120</v>
      </c>
      <c r="C211" t="s">
        <v>241</v>
      </c>
      <c r="D211">
        <v>20</v>
      </c>
      <c r="E211">
        <v>20</v>
      </c>
      <c r="F211">
        <v>61</v>
      </c>
      <c r="G211">
        <v>241</v>
      </c>
      <c r="H211">
        <v>0</v>
      </c>
      <c r="I211">
        <v>241</v>
      </c>
      <c r="J211">
        <v>9.0399999999999991</v>
      </c>
      <c r="K211">
        <v>3.73</v>
      </c>
      <c r="L211">
        <v>1.23</v>
      </c>
      <c r="M211">
        <v>0.28199999999999997</v>
      </c>
      <c r="N211" s="1">
        <v>0.748</v>
      </c>
      <c r="O211" s="1">
        <v>0.47499999999999998</v>
      </c>
      <c r="P211" s="1">
        <v>0.157</v>
      </c>
      <c r="Q211">
        <v>96.6</v>
      </c>
      <c r="R211">
        <v>3.44</v>
      </c>
      <c r="T211">
        <v>4.25</v>
      </c>
      <c r="U211">
        <v>3.91</v>
      </c>
      <c r="V211">
        <v>1.3</v>
      </c>
      <c r="W211">
        <f t="shared" si="3"/>
        <v>0.53941908713692943</v>
      </c>
    </row>
    <row r="212" spans="1:23" x14ac:dyDescent="0.45">
      <c r="A212">
        <v>211</v>
      </c>
      <c r="B212" t="s">
        <v>2123</v>
      </c>
      <c r="C212" t="s">
        <v>501</v>
      </c>
      <c r="D212">
        <v>7</v>
      </c>
      <c r="E212">
        <v>18</v>
      </c>
      <c r="F212">
        <v>7</v>
      </c>
      <c r="G212">
        <v>167</v>
      </c>
      <c r="H212">
        <v>15</v>
      </c>
      <c r="I212">
        <v>261.10000000000002</v>
      </c>
      <c r="J212">
        <v>9.4</v>
      </c>
      <c r="K212">
        <v>3.41</v>
      </c>
      <c r="L212">
        <v>1.45</v>
      </c>
      <c r="M212">
        <v>0.28000000000000003</v>
      </c>
      <c r="N212" s="1">
        <v>0.70099999999999996</v>
      </c>
      <c r="O212" s="1">
        <v>0.47899999999999998</v>
      </c>
      <c r="P212" s="1">
        <v>0.182</v>
      </c>
      <c r="Q212">
        <v>91.3</v>
      </c>
      <c r="R212">
        <v>4.34</v>
      </c>
      <c r="T212">
        <v>4.58</v>
      </c>
      <c r="U212">
        <v>3.94</v>
      </c>
      <c r="V212">
        <v>1.1000000000000001</v>
      </c>
      <c r="W212">
        <f t="shared" si="3"/>
        <v>0.65868263473053901</v>
      </c>
    </row>
    <row r="213" spans="1:23" x14ac:dyDescent="0.45">
      <c r="A213">
        <v>210</v>
      </c>
      <c r="B213" t="s">
        <v>2122</v>
      </c>
      <c r="C213" t="s">
        <v>241</v>
      </c>
      <c r="D213">
        <v>10</v>
      </c>
      <c r="E213">
        <v>17</v>
      </c>
      <c r="F213">
        <v>7</v>
      </c>
      <c r="G213">
        <v>272</v>
      </c>
      <c r="H213">
        <v>1</v>
      </c>
      <c r="I213">
        <v>269.2</v>
      </c>
      <c r="J213">
        <v>8.84</v>
      </c>
      <c r="K213">
        <v>3.7</v>
      </c>
      <c r="L213">
        <v>1.07</v>
      </c>
      <c r="M213">
        <v>0.307</v>
      </c>
      <c r="N213" s="1">
        <v>0.67100000000000004</v>
      </c>
      <c r="O213" s="1">
        <v>0.48</v>
      </c>
      <c r="P213" s="1">
        <v>0.13</v>
      </c>
      <c r="Q213">
        <v>95.5</v>
      </c>
      <c r="R213">
        <v>4.67</v>
      </c>
      <c r="T213">
        <v>4.08</v>
      </c>
      <c r="U213">
        <v>4.1100000000000003</v>
      </c>
      <c r="V213">
        <v>1.1000000000000001</v>
      </c>
      <c r="W213">
        <f t="shared" si="3"/>
        <v>0.40441176470588241</v>
      </c>
    </row>
    <row r="214" spans="1:23" x14ac:dyDescent="0.45">
      <c r="A214">
        <v>212</v>
      </c>
      <c r="B214" t="s">
        <v>2124</v>
      </c>
      <c r="C214" t="s">
        <v>501</v>
      </c>
      <c r="D214">
        <v>8</v>
      </c>
      <c r="E214">
        <v>6</v>
      </c>
      <c r="F214">
        <v>3</v>
      </c>
      <c r="G214">
        <v>212</v>
      </c>
      <c r="H214">
        <v>0</v>
      </c>
      <c r="I214">
        <v>222</v>
      </c>
      <c r="J214">
        <v>8.7200000000000006</v>
      </c>
      <c r="K214">
        <v>3.85</v>
      </c>
      <c r="L214">
        <v>1.1399999999999999</v>
      </c>
      <c r="M214">
        <v>0.28000000000000003</v>
      </c>
      <c r="N214" s="1">
        <v>0.68799999999999994</v>
      </c>
      <c r="O214" s="1">
        <v>0.436</v>
      </c>
      <c r="P214" s="1">
        <v>0.129</v>
      </c>
      <c r="Q214">
        <v>95.2</v>
      </c>
      <c r="R214">
        <v>4.46</v>
      </c>
      <c r="T214">
        <v>4.42</v>
      </c>
      <c r="U214">
        <v>4.4800000000000004</v>
      </c>
      <c r="V214">
        <v>1</v>
      </c>
      <c r="W214">
        <f t="shared" si="3"/>
        <v>0.47169811320754718</v>
      </c>
    </row>
    <row r="215" spans="1:23" x14ac:dyDescent="0.45">
      <c r="A215">
        <v>213</v>
      </c>
      <c r="B215" t="s">
        <v>2125</v>
      </c>
      <c r="C215" t="s">
        <v>113</v>
      </c>
      <c r="D215">
        <v>16</v>
      </c>
      <c r="E215">
        <v>14</v>
      </c>
      <c r="F215">
        <v>4</v>
      </c>
      <c r="G215">
        <v>334</v>
      </c>
      <c r="H215">
        <v>0</v>
      </c>
      <c r="I215">
        <v>267.2</v>
      </c>
      <c r="J215">
        <v>7.16</v>
      </c>
      <c r="K215">
        <v>2.96</v>
      </c>
      <c r="L215">
        <v>0.94</v>
      </c>
      <c r="M215">
        <v>0.29899999999999999</v>
      </c>
      <c r="N215" s="1">
        <v>0.67400000000000004</v>
      </c>
      <c r="O215" s="1">
        <v>0.6</v>
      </c>
      <c r="P215" s="1">
        <v>0.14699999999999999</v>
      </c>
      <c r="Q215">
        <v>91.4</v>
      </c>
      <c r="R215">
        <v>4.0999999999999996</v>
      </c>
      <c r="T215">
        <v>4.21</v>
      </c>
      <c r="U215">
        <v>4.0599999999999996</v>
      </c>
      <c r="V215">
        <v>1</v>
      </c>
      <c r="W215">
        <f t="shared" si="3"/>
        <v>0.29940119760479045</v>
      </c>
    </row>
    <row r="216" spans="1:23" x14ac:dyDescent="0.45">
      <c r="A216">
        <v>214</v>
      </c>
      <c r="B216" t="s">
        <v>2126</v>
      </c>
      <c r="C216" t="s">
        <v>949</v>
      </c>
      <c r="D216">
        <v>8</v>
      </c>
      <c r="E216">
        <v>10</v>
      </c>
      <c r="F216">
        <v>6</v>
      </c>
      <c r="G216">
        <v>215</v>
      </c>
      <c r="H216">
        <v>0</v>
      </c>
      <c r="I216">
        <v>206.1</v>
      </c>
      <c r="J216">
        <v>9.1199999999999992</v>
      </c>
      <c r="K216">
        <v>4.54</v>
      </c>
      <c r="L216">
        <v>1.22</v>
      </c>
      <c r="M216">
        <v>0.29599999999999999</v>
      </c>
      <c r="N216" s="1">
        <v>0.70499999999999996</v>
      </c>
      <c r="O216" s="1">
        <v>0.375</v>
      </c>
      <c r="P216" s="1">
        <v>0.11600000000000001</v>
      </c>
      <c r="Q216">
        <v>95.8</v>
      </c>
      <c r="R216">
        <v>4.97</v>
      </c>
      <c r="T216">
        <v>4.5599999999999996</v>
      </c>
      <c r="U216">
        <v>4.8499999999999996</v>
      </c>
      <c r="V216">
        <v>0.9</v>
      </c>
      <c r="W216">
        <f t="shared" si="3"/>
        <v>0.41860465116279072</v>
      </c>
    </row>
    <row r="217" spans="1:23" x14ac:dyDescent="0.45">
      <c r="A217">
        <v>216</v>
      </c>
      <c r="B217" t="s">
        <v>2128</v>
      </c>
      <c r="C217" t="s">
        <v>451</v>
      </c>
      <c r="D217">
        <v>5</v>
      </c>
      <c r="E217">
        <v>4</v>
      </c>
      <c r="F217">
        <v>1</v>
      </c>
      <c r="G217">
        <v>249</v>
      </c>
      <c r="H217">
        <v>0</v>
      </c>
      <c r="I217">
        <v>221.1</v>
      </c>
      <c r="J217">
        <v>8.66</v>
      </c>
      <c r="K217">
        <v>2.56</v>
      </c>
      <c r="L217">
        <v>1.26</v>
      </c>
      <c r="M217">
        <v>0.28899999999999998</v>
      </c>
      <c r="N217" s="1">
        <v>0.78600000000000003</v>
      </c>
      <c r="O217" s="1">
        <v>0.44800000000000001</v>
      </c>
      <c r="P217" s="1">
        <v>0.14299999999999999</v>
      </c>
      <c r="Q217">
        <v>89</v>
      </c>
      <c r="R217">
        <v>3.46</v>
      </c>
      <c r="T217">
        <v>4.17</v>
      </c>
      <c r="U217">
        <v>3.97</v>
      </c>
      <c r="V217">
        <v>0.8</v>
      </c>
      <c r="W217">
        <f t="shared" si="3"/>
        <v>0.32128514056224899</v>
      </c>
    </row>
    <row r="218" spans="1:23" x14ac:dyDescent="0.45">
      <c r="A218">
        <v>215</v>
      </c>
      <c r="B218" t="s">
        <v>2127</v>
      </c>
      <c r="C218" t="s">
        <v>1871</v>
      </c>
      <c r="D218">
        <v>25</v>
      </c>
      <c r="E218">
        <v>16</v>
      </c>
      <c r="F218">
        <v>1</v>
      </c>
      <c r="G218">
        <v>372</v>
      </c>
      <c r="H218">
        <v>3</v>
      </c>
      <c r="I218">
        <v>487</v>
      </c>
      <c r="J218">
        <v>5.32</v>
      </c>
      <c r="K218">
        <v>2.88</v>
      </c>
      <c r="L218">
        <v>0.79</v>
      </c>
      <c r="M218">
        <v>0.32100000000000001</v>
      </c>
      <c r="N218" s="1">
        <v>0.70699999999999996</v>
      </c>
      <c r="O218" s="1">
        <v>0.623</v>
      </c>
      <c r="P218" s="1">
        <v>0.13200000000000001</v>
      </c>
      <c r="Q218">
        <v>91.3</v>
      </c>
      <c r="R218">
        <v>4.2</v>
      </c>
      <c r="T218">
        <v>4.1500000000000004</v>
      </c>
      <c r="U218">
        <v>4.07</v>
      </c>
      <c r="V218">
        <v>0.8</v>
      </c>
      <c r="W218">
        <f t="shared" si="3"/>
        <v>0.21505376344086022</v>
      </c>
    </row>
    <row r="219" spans="1:23" x14ac:dyDescent="0.45">
      <c r="A219">
        <v>217</v>
      </c>
      <c r="B219" t="s">
        <v>2129</v>
      </c>
      <c r="C219" t="s">
        <v>220</v>
      </c>
      <c r="D219">
        <v>12</v>
      </c>
      <c r="E219">
        <v>9</v>
      </c>
      <c r="F219">
        <v>1</v>
      </c>
      <c r="G219">
        <v>240</v>
      </c>
      <c r="H219">
        <v>2</v>
      </c>
      <c r="I219">
        <v>205</v>
      </c>
      <c r="J219">
        <v>10.32</v>
      </c>
      <c r="K219">
        <v>3.73</v>
      </c>
      <c r="L219">
        <v>1.23</v>
      </c>
      <c r="M219">
        <v>0.26400000000000001</v>
      </c>
      <c r="N219" s="1">
        <v>0.76600000000000001</v>
      </c>
      <c r="O219" s="1">
        <v>0.309</v>
      </c>
      <c r="P219" s="1">
        <v>0.112</v>
      </c>
      <c r="Q219">
        <v>93.2</v>
      </c>
      <c r="R219">
        <v>3.69</v>
      </c>
      <c r="T219">
        <v>4.1500000000000004</v>
      </c>
      <c r="U219">
        <v>4.37</v>
      </c>
      <c r="V219">
        <v>0.7</v>
      </c>
      <c r="W219">
        <f t="shared" si="3"/>
        <v>0.29166666666666663</v>
      </c>
    </row>
    <row r="220" spans="1:23" x14ac:dyDescent="0.45">
      <c r="A220">
        <v>218</v>
      </c>
      <c r="B220" t="s">
        <v>2130</v>
      </c>
      <c r="C220" t="s">
        <v>451</v>
      </c>
      <c r="D220">
        <v>17</v>
      </c>
      <c r="E220">
        <v>18</v>
      </c>
      <c r="F220">
        <v>4</v>
      </c>
      <c r="G220">
        <v>119</v>
      </c>
      <c r="H220">
        <v>47</v>
      </c>
      <c r="I220">
        <v>339</v>
      </c>
      <c r="J220">
        <v>6.64</v>
      </c>
      <c r="K220">
        <v>2.95</v>
      </c>
      <c r="L220">
        <v>1.46</v>
      </c>
      <c r="M220">
        <v>0.28399999999999997</v>
      </c>
      <c r="N220" s="1">
        <v>0.71699999999999997</v>
      </c>
      <c r="O220" s="1">
        <v>0.39200000000000002</v>
      </c>
      <c r="P220" s="1">
        <v>0.13300000000000001</v>
      </c>
      <c r="Q220">
        <v>93.7</v>
      </c>
      <c r="R220">
        <v>4.59</v>
      </c>
      <c r="T220">
        <v>4.92</v>
      </c>
      <c r="U220">
        <v>4.8</v>
      </c>
      <c r="V220">
        <v>0.6</v>
      </c>
      <c r="W220">
        <f t="shared" si="3"/>
        <v>0.50420168067226889</v>
      </c>
    </row>
    <row r="221" spans="1:23" x14ac:dyDescent="0.45">
      <c r="A221">
        <v>219</v>
      </c>
      <c r="B221" t="s">
        <v>2131</v>
      </c>
      <c r="C221" t="s">
        <v>817</v>
      </c>
      <c r="D221">
        <v>13</v>
      </c>
      <c r="E221">
        <v>19</v>
      </c>
      <c r="F221">
        <v>8</v>
      </c>
      <c r="G221">
        <v>325</v>
      </c>
      <c r="H221">
        <v>14</v>
      </c>
      <c r="I221">
        <v>328</v>
      </c>
      <c r="J221">
        <v>10.45</v>
      </c>
      <c r="K221">
        <v>5.21</v>
      </c>
      <c r="L221">
        <v>1.51</v>
      </c>
      <c r="M221">
        <v>0.28599999999999998</v>
      </c>
      <c r="N221" s="1">
        <v>0.72899999999999998</v>
      </c>
      <c r="O221" s="1">
        <v>0.44900000000000001</v>
      </c>
      <c r="P221" s="1">
        <v>0.183</v>
      </c>
      <c r="Q221">
        <v>94.3</v>
      </c>
      <c r="R221">
        <v>4.91</v>
      </c>
      <c r="T221">
        <v>4.8899999999999997</v>
      </c>
      <c r="U221">
        <v>4.3</v>
      </c>
      <c r="V221">
        <v>0.4</v>
      </c>
      <c r="W221">
        <f t="shared" si="3"/>
        <v>0.12307692307692308</v>
      </c>
    </row>
    <row r="222" spans="1:23" hidden="1" x14ac:dyDescent="0.45">
      <c r="A222">
        <v>220</v>
      </c>
      <c r="B222" t="s">
        <v>2132</v>
      </c>
      <c r="C222" t="s">
        <v>290</v>
      </c>
      <c r="D222">
        <v>20</v>
      </c>
      <c r="E222">
        <v>14</v>
      </c>
      <c r="F222">
        <v>2</v>
      </c>
      <c r="G222">
        <v>68</v>
      </c>
      <c r="H222">
        <v>23</v>
      </c>
      <c r="I222">
        <v>239.1</v>
      </c>
      <c r="J222">
        <v>5.79</v>
      </c>
      <c r="K222">
        <v>2.82</v>
      </c>
      <c r="L222">
        <v>1.17</v>
      </c>
      <c r="M222">
        <v>0.29799999999999999</v>
      </c>
      <c r="N222" s="1">
        <v>0.66800000000000004</v>
      </c>
      <c r="O222" s="1">
        <v>0.59299999999999997</v>
      </c>
      <c r="P222" s="1">
        <v>0.17399999999999999</v>
      </c>
      <c r="Q222">
        <v>91.4</v>
      </c>
      <c r="R222">
        <v>4.7</v>
      </c>
      <c r="T222">
        <v>4.59</v>
      </c>
      <c r="U222">
        <v>4.17</v>
      </c>
      <c r="V222">
        <v>0.3</v>
      </c>
      <c r="W222">
        <f t="shared" si="3"/>
        <v>0.44117647058823528</v>
      </c>
    </row>
    <row r="223" spans="1:23" x14ac:dyDescent="0.45">
      <c r="A223">
        <v>222</v>
      </c>
      <c r="B223" t="s">
        <v>2134</v>
      </c>
      <c r="C223" t="s">
        <v>1778</v>
      </c>
      <c r="D223">
        <v>15</v>
      </c>
      <c r="E223">
        <v>12</v>
      </c>
      <c r="F223">
        <v>3</v>
      </c>
      <c r="G223">
        <v>217</v>
      </c>
      <c r="H223">
        <v>2</v>
      </c>
      <c r="I223">
        <v>226</v>
      </c>
      <c r="J223">
        <v>9</v>
      </c>
      <c r="K223">
        <v>4.58</v>
      </c>
      <c r="L223">
        <v>1.08</v>
      </c>
      <c r="M223">
        <v>0.27100000000000002</v>
      </c>
      <c r="N223" s="1">
        <v>0.70699999999999996</v>
      </c>
      <c r="O223" s="1">
        <v>0.40699999999999997</v>
      </c>
      <c r="P223" s="1">
        <v>0.113</v>
      </c>
      <c r="Q223">
        <v>96.8</v>
      </c>
      <c r="R223">
        <v>4.0999999999999996</v>
      </c>
      <c r="T223">
        <v>4.49</v>
      </c>
      <c r="U223">
        <v>4.72</v>
      </c>
      <c r="V223">
        <v>0.2</v>
      </c>
      <c r="W223">
        <f t="shared" si="3"/>
        <v>9.2165898617511524E-2</v>
      </c>
    </row>
    <row r="224" spans="1:23" x14ac:dyDescent="0.45">
      <c r="A224">
        <v>223</v>
      </c>
      <c r="B224" t="s">
        <v>2135</v>
      </c>
      <c r="C224" t="s">
        <v>103</v>
      </c>
      <c r="D224">
        <v>11</v>
      </c>
      <c r="E224">
        <v>9</v>
      </c>
      <c r="F224">
        <v>1</v>
      </c>
      <c r="G224">
        <v>195</v>
      </c>
      <c r="H224">
        <v>0</v>
      </c>
      <c r="I224">
        <v>240</v>
      </c>
      <c r="J224">
        <v>8.93</v>
      </c>
      <c r="K224">
        <v>3.04</v>
      </c>
      <c r="L224">
        <v>1.46</v>
      </c>
      <c r="M224">
        <v>0.29299999999999998</v>
      </c>
      <c r="N224" s="1">
        <v>0.67200000000000004</v>
      </c>
      <c r="O224" s="1">
        <v>0.39500000000000002</v>
      </c>
      <c r="P224" s="1">
        <v>0.14399999999999999</v>
      </c>
      <c r="Q224">
        <v>94.4</v>
      </c>
      <c r="R224">
        <v>4.3499999999999996</v>
      </c>
      <c r="T224">
        <v>4.4800000000000004</v>
      </c>
      <c r="U224">
        <v>4.17</v>
      </c>
      <c r="V224">
        <v>0.1</v>
      </c>
      <c r="W224">
        <f t="shared" si="3"/>
        <v>5.128205128205128E-2</v>
      </c>
    </row>
    <row r="225" spans="1:23" x14ac:dyDescent="0.45">
      <c r="A225">
        <v>224</v>
      </c>
      <c r="B225" t="s">
        <v>2136</v>
      </c>
      <c r="C225" t="s">
        <v>877</v>
      </c>
      <c r="D225">
        <v>20</v>
      </c>
      <c r="E225">
        <v>19</v>
      </c>
      <c r="F225">
        <v>13</v>
      </c>
      <c r="G225">
        <v>403</v>
      </c>
      <c r="H225">
        <v>1</v>
      </c>
      <c r="I225">
        <v>361.1</v>
      </c>
      <c r="J225">
        <v>7.42</v>
      </c>
      <c r="K225">
        <v>4.04</v>
      </c>
      <c r="L225">
        <v>1.05</v>
      </c>
      <c r="M225">
        <v>0.27300000000000002</v>
      </c>
      <c r="N225" s="1">
        <v>0.73899999999999999</v>
      </c>
      <c r="O225" s="1">
        <v>0.53</v>
      </c>
      <c r="P225" s="1">
        <v>0.14000000000000001</v>
      </c>
      <c r="Q225">
        <v>96</v>
      </c>
      <c r="R225">
        <v>3.89</v>
      </c>
      <c r="T225">
        <v>4.54</v>
      </c>
      <c r="U225">
        <v>4.4400000000000004</v>
      </c>
      <c r="V225">
        <v>0</v>
      </c>
      <c r="W225">
        <f t="shared" si="3"/>
        <v>0</v>
      </c>
    </row>
    <row r="226" spans="1:23" x14ac:dyDescent="0.45">
      <c r="A226">
        <v>225</v>
      </c>
      <c r="B226" t="s">
        <v>2137</v>
      </c>
      <c r="C226" t="s">
        <v>272</v>
      </c>
      <c r="D226">
        <v>5</v>
      </c>
      <c r="E226">
        <v>8</v>
      </c>
      <c r="F226">
        <v>0</v>
      </c>
      <c r="G226">
        <v>213</v>
      </c>
      <c r="H226">
        <v>2</v>
      </c>
      <c r="I226">
        <v>221.1</v>
      </c>
      <c r="J226">
        <v>8.86</v>
      </c>
      <c r="K226">
        <v>4.43</v>
      </c>
      <c r="L226">
        <v>1.42</v>
      </c>
      <c r="M226">
        <v>0.30099999999999999</v>
      </c>
      <c r="N226" s="1">
        <v>0.75900000000000001</v>
      </c>
      <c r="O226" s="1">
        <v>0.40500000000000003</v>
      </c>
      <c r="P226" s="1">
        <v>0.13900000000000001</v>
      </c>
      <c r="Q226">
        <v>96.8</v>
      </c>
      <c r="R226">
        <v>4.47</v>
      </c>
      <c r="T226">
        <v>4.8600000000000003</v>
      </c>
      <c r="U226">
        <v>4.75</v>
      </c>
      <c r="V226">
        <v>-0.2</v>
      </c>
      <c r="W226">
        <f t="shared" si="3"/>
        <v>-9.3896713615023483E-2</v>
      </c>
    </row>
    <row r="227" spans="1:23" x14ac:dyDescent="0.45">
      <c r="A227">
        <v>226</v>
      </c>
      <c r="B227" t="s">
        <v>2138</v>
      </c>
      <c r="C227" t="s">
        <v>1783</v>
      </c>
      <c r="D227">
        <v>7</v>
      </c>
      <c r="E227">
        <v>11</v>
      </c>
      <c r="F227">
        <v>1</v>
      </c>
      <c r="G227">
        <v>117</v>
      </c>
      <c r="H227">
        <v>13</v>
      </c>
      <c r="I227">
        <v>208.1</v>
      </c>
      <c r="J227">
        <v>8.51</v>
      </c>
      <c r="K227">
        <v>4.0599999999999996</v>
      </c>
      <c r="L227">
        <v>1.43</v>
      </c>
      <c r="M227">
        <v>0.32300000000000001</v>
      </c>
      <c r="N227" s="1">
        <v>0.68400000000000005</v>
      </c>
      <c r="O227" s="1">
        <v>0.36599999999999999</v>
      </c>
      <c r="P227" s="1">
        <v>0.122</v>
      </c>
      <c r="Q227">
        <v>93.4</v>
      </c>
      <c r="R227">
        <v>5.79</v>
      </c>
      <c r="T227">
        <v>4.76</v>
      </c>
      <c r="U227">
        <v>4.8600000000000003</v>
      </c>
      <c r="V227">
        <v>-0.2</v>
      </c>
      <c r="W227">
        <f t="shared" si="3"/>
        <v>-0.17094017094017094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34E5-2F8E-4AC2-A580-7D7B69B243DA}">
  <dimension ref="A1:U4392"/>
  <sheetViews>
    <sheetView workbookViewId="0">
      <selection sqref="A1:U4392"/>
    </sheetView>
  </sheetViews>
  <sheetFormatPr defaultRowHeight="14.25" x14ac:dyDescent="0.45"/>
  <cols>
    <col min="1" max="1" width="4.73046875" bestFit="1" customWidth="1"/>
    <col min="2" max="2" width="18" bestFit="1" customWidth="1"/>
    <col min="3" max="3" width="7.265625" bestFit="1" customWidth="1"/>
    <col min="4" max="4" width="5.73046875" bestFit="1" customWidth="1"/>
    <col min="5" max="5" width="6.53125" bestFit="1" customWidth="1"/>
    <col min="6" max="6" width="5.73046875" bestFit="1" customWidth="1"/>
    <col min="7" max="7" width="6.796875" bestFit="1" customWidth="1"/>
    <col min="8" max="9" width="6.33203125" bestFit="1" customWidth="1"/>
    <col min="10" max="10" width="6.1328125" bestFit="1" customWidth="1"/>
    <col min="11" max="11" width="6.33203125" bestFit="1" customWidth="1"/>
    <col min="12" max="12" width="5.796875" bestFit="1" customWidth="1"/>
    <col min="13" max="13" width="6" bestFit="1" customWidth="1"/>
    <col min="14" max="14" width="7.73046875" bestFit="1" customWidth="1"/>
    <col min="15" max="15" width="6.33203125" bestFit="1" customWidth="1"/>
    <col min="16" max="16" width="7.796875" bestFit="1" customWidth="1"/>
    <col min="17" max="17" width="6.3984375" bestFit="1" customWidth="1"/>
    <col min="18" max="18" width="6.59765625" bestFit="1" customWidth="1"/>
    <col min="19" max="19" width="7.53125" bestFit="1" customWidth="1"/>
    <col min="20" max="20" width="7.6640625" bestFit="1" customWidth="1"/>
    <col min="21" max="21" width="7.5976562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772</v>
      </c>
      <c r="E1" t="s">
        <v>777</v>
      </c>
      <c r="F1" t="s">
        <v>778</v>
      </c>
      <c r="G1" t="s">
        <v>2154</v>
      </c>
      <c r="H1" t="s">
        <v>780</v>
      </c>
      <c r="I1" t="s">
        <v>781</v>
      </c>
      <c r="J1" t="s">
        <v>782</v>
      </c>
      <c r="K1" t="s">
        <v>2155</v>
      </c>
      <c r="L1" t="s">
        <v>779</v>
      </c>
      <c r="M1" t="s">
        <v>2156</v>
      </c>
      <c r="N1" t="s">
        <v>12</v>
      </c>
      <c r="O1" t="s">
        <v>2157</v>
      </c>
      <c r="P1" t="s">
        <v>2158</v>
      </c>
      <c r="Q1" t="s">
        <v>2159</v>
      </c>
      <c r="R1" t="s">
        <v>2160</v>
      </c>
      <c r="S1" t="s">
        <v>2161</v>
      </c>
      <c r="T1" t="s">
        <v>783</v>
      </c>
      <c r="U1" t="s">
        <v>785</v>
      </c>
    </row>
    <row r="2" spans="1:21" x14ac:dyDescent="0.45">
      <c r="A2">
        <v>1</v>
      </c>
      <c r="B2" t="s">
        <v>1053</v>
      </c>
      <c r="C2" t="s">
        <v>2162</v>
      </c>
      <c r="D2">
        <v>2490</v>
      </c>
      <c r="E2">
        <v>0.13300000000000001</v>
      </c>
      <c r="H2">
        <v>0.374</v>
      </c>
      <c r="I2">
        <v>0.45800000000000002</v>
      </c>
      <c r="J2">
        <v>0.72</v>
      </c>
      <c r="K2">
        <v>1.1779999999999999</v>
      </c>
      <c r="L2">
        <v>0.34599999999999997</v>
      </c>
      <c r="M2">
        <v>6.5</v>
      </c>
      <c r="Q2">
        <v>5.7</v>
      </c>
      <c r="R2">
        <v>656</v>
      </c>
      <c r="S2">
        <v>357.6</v>
      </c>
      <c r="T2">
        <v>0.52100000000000002</v>
      </c>
      <c r="U2">
        <v>202</v>
      </c>
    </row>
    <row r="3" spans="1:21" x14ac:dyDescent="0.45">
      <c r="A3">
        <v>2</v>
      </c>
      <c r="B3" t="s">
        <v>789</v>
      </c>
      <c r="C3" t="s">
        <v>2162</v>
      </c>
      <c r="D3">
        <v>10616</v>
      </c>
      <c r="E3">
        <v>0.19400000000000001</v>
      </c>
      <c r="F3">
        <v>0.125</v>
      </c>
      <c r="G3">
        <v>1.55</v>
      </c>
      <c r="H3">
        <v>0.34200000000000003</v>
      </c>
      <c r="I3">
        <v>0.47399999999999998</v>
      </c>
      <c r="J3">
        <v>0.69</v>
      </c>
      <c r="K3">
        <v>1.1639999999999999</v>
      </c>
      <c r="L3">
        <v>0.34799999999999998</v>
      </c>
      <c r="M3">
        <v>5.0999999999999996</v>
      </c>
      <c r="N3">
        <v>0.34</v>
      </c>
      <c r="Q3">
        <v>-37.4</v>
      </c>
      <c r="R3">
        <v>2780</v>
      </c>
      <c r="S3">
        <v>1455.7</v>
      </c>
      <c r="T3">
        <v>0.51300000000000001</v>
      </c>
      <c r="U3">
        <v>194</v>
      </c>
    </row>
    <row r="4" spans="1:21" x14ac:dyDescent="0.45">
      <c r="A4">
        <v>3</v>
      </c>
      <c r="B4" t="s">
        <v>795</v>
      </c>
      <c r="C4" t="s">
        <v>336</v>
      </c>
      <c r="D4">
        <v>9791</v>
      </c>
      <c r="E4">
        <v>0.20599999999999999</v>
      </c>
      <c r="F4">
        <v>7.1999999999999995E-2</v>
      </c>
      <c r="G4">
        <v>2.85</v>
      </c>
      <c r="H4">
        <v>0.34399999999999997</v>
      </c>
      <c r="I4">
        <v>0.48199999999999998</v>
      </c>
      <c r="J4">
        <v>0.63400000000000001</v>
      </c>
      <c r="K4">
        <v>1.1160000000000001</v>
      </c>
      <c r="L4">
        <v>0.28899999999999998</v>
      </c>
      <c r="M4">
        <v>3.5</v>
      </c>
      <c r="N4">
        <v>0.32800000000000001</v>
      </c>
      <c r="Q4">
        <v>-4.3</v>
      </c>
      <c r="R4">
        <v>2371</v>
      </c>
      <c r="S4">
        <v>1227.8</v>
      </c>
      <c r="T4">
        <v>0.49399999999999999</v>
      </c>
      <c r="U4">
        <v>187</v>
      </c>
    </row>
    <row r="5" spans="1:21" x14ac:dyDescent="0.45">
      <c r="A5">
        <v>4</v>
      </c>
      <c r="B5" t="s">
        <v>799</v>
      </c>
      <c r="C5" t="s">
        <v>103</v>
      </c>
      <c r="D5">
        <v>9660</v>
      </c>
      <c r="E5">
        <v>0.156</v>
      </c>
      <c r="F5">
        <v>8.2000000000000003E-2</v>
      </c>
      <c r="G5">
        <v>1.91</v>
      </c>
      <c r="H5">
        <v>0.34</v>
      </c>
      <c r="I5">
        <v>0.44700000000000001</v>
      </c>
      <c r="J5">
        <v>0.63200000000000001</v>
      </c>
      <c r="K5">
        <v>1.08</v>
      </c>
      <c r="L5">
        <v>0.29199999999999998</v>
      </c>
      <c r="M5">
        <v>5.5</v>
      </c>
      <c r="N5">
        <v>0.33200000000000002</v>
      </c>
      <c r="Q5">
        <v>-35.5</v>
      </c>
      <c r="R5">
        <v>2311</v>
      </c>
      <c r="S5">
        <v>1059.5</v>
      </c>
      <c r="T5">
        <v>0.47699999999999998</v>
      </c>
      <c r="U5">
        <v>171</v>
      </c>
    </row>
    <row r="6" spans="1:21" x14ac:dyDescent="0.45">
      <c r="A6">
        <v>5</v>
      </c>
      <c r="B6" t="s">
        <v>958</v>
      </c>
      <c r="C6" t="s">
        <v>2162</v>
      </c>
      <c r="D6">
        <v>3820</v>
      </c>
      <c r="E6">
        <v>0.125</v>
      </c>
      <c r="H6">
        <v>0.36399999999999999</v>
      </c>
      <c r="I6">
        <v>0.44900000000000001</v>
      </c>
      <c r="J6">
        <v>0.61499999999999999</v>
      </c>
      <c r="K6">
        <v>1.0629999999999999</v>
      </c>
      <c r="L6">
        <v>0.25</v>
      </c>
      <c r="M6">
        <v>7.6</v>
      </c>
      <c r="Q6">
        <v>41.7</v>
      </c>
      <c r="R6">
        <v>900</v>
      </c>
      <c r="S6">
        <v>411.1</v>
      </c>
      <c r="T6">
        <v>0.47699999999999998</v>
      </c>
      <c r="U6">
        <v>181</v>
      </c>
    </row>
    <row r="7" spans="1:21" x14ac:dyDescent="0.45">
      <c r="A7">
        <v>6</v>
      </c>
      <c r="B7" t="s">
        <v>1246</v>
      </c>
      <c r="C7" t="s">
        <v>1247</v>
      </c>
      <c r="D7">
        <v>2522</v>
      </c>
      <c r="E7">
        <v>0.157</v>
      </c>
      <c r="H7">
        <v>0.34499999999999997</v>
      </c>
      <c r="I7">
        <v>0.45200000000000001</v>
      </c>
      <c r="J7">
        <v>0.59</v>
      </c>
      <c r="K7">
        <v>1.042</v>
      </c>
      <c r="L7">
        <v>0.245</v>
      </c>
      <c r="M7">
        <v>6.2</v>
      </c>
      <c r="Q7">
        <v>4.0999999999999996</v>
      </c>
      <c r="R7">
        <v>571</v>
      </c>
      <c r="S7">
        <v>270.3</v>
      </c>
      <c r="T7">
        <v>0.47199999999999998</v>
      </c>
      <c r="U7">
        <v>175</v>
      </c>
    </row>
    <row r="8" spans="1:21" x14ac:dyDescent="0.45">
      <c r="A8">
        <v>7</v>
      </c>
      <c r="B8" t="s">
        <v>807</v>
      </c>
      <c r="C8" t="s">
        <v>2162</v>
      </c>
      <c r="D8">
        <v>9670</v>
      </c>
      <c r="E8">
        <v>0.15</v>
      </c>
      <c r="F8">
        <v>0.13600000000000001</v>
      </c>
      <c r="G8">
        <v>1.1100000000000001</v>
      </c>
      <c r="H8">
        <v>0.32500000000000001</v>
      </c>
      <c r="I8">
        <v>0.42799999999999999</v>
      </c>
      <c r="J8">
        <v>0.60899999999999999</v>
      </c>
      <c r="K8">
        <v>1.038</v>
      </c>
      <c r="L8">
        <v>0.28399999999999997</v>
      </c>
      <c r="M8">
        <v>5.0999999999999996</v>
      </c>
      <c r="N8">
        <v>0.33600000000000002</v>
      </c>
      <c r="Q8">
        <v>-24.7</v>
      </c>
      <c r="R8">
        <v>2176</v>
      </c>
      <c r="S8">
        <v>946.9</v>
      </c>
      <c r="T8">
        <v>0.46100000000000002</v>
      </c>
      <c r="U8">
        <v>156</v>
      </c>
    </row>
    <row r="9" spans="1:21" x14ac:dyDescent="0.45">
      <c r="A9">
        <v>8</v>
      </c>
      <c r="B9" t="s">
        <v>796</v>
      </c>
      <c r="C9" t="s">
        <v>2162</v>
      </c>
      <c r="D9">
        <v>9475</v>
      </c>
      <c r="E9">
        <v>0.11</v>
      </c>
      <c r="F9">
        <v>7.1999999999999995E-2</v>
      </c>
      <c r="G9">
        <v>1.53</v>
      </c>
      <c r="H9">
        <v>0.35799999999999998</v>
      </c>
      <c r="I9">
        <v>0.434</v>
      </c>
      <c r="J9">
        <v>0.57699999999999996</v>
      </c>
      <c r="K9">
        <v>1.01</v>
      </c>
      <c r="L9">
        <v>0.218</v>
      </c>
      <c r="M9">
        <v>5.6</v>
      </c>
      <c r="N9">
        <v>0.36499999999999999</v>
      </c>
      <c r="Q9">
        <v>-13.5</v>
      </c>
      <c r="R9">
        <v>2064</v>
      </c>
      <c r="S9">
        <v>913.7</v>
      </c>
      <c r="T9">
        <v>0.45900000000000002</v>
      </c>
      <c r="U9">
        <v>170</v>
      </c>
    </row>
    <row r="10" spans="1:21" x14ac:dyDescent="0.45">
      <c r="A10">
        <v>9</v>
      </c>
      <c r="B10" t="s">
        <v>2163</v>
      </c>
      <c r="C10" t="s">
        <v>2162</v>
      </c>
      <c r="D10">
        <v>1929</v>
      </c>
      <c r="E10">
        <v>8.2000000000000003E-2</v>
      </c>
      <c r="H10">
        <v>0.37</v>
      </c>
      <c r="I10">
        <v>0.42799999999999999</v>
      </c>
      <c r="J10">
        <v>0.59199999999999997</v>
      </c>
      <c r="K10">
        <v>1.02</v>
      </c>
      <c r="L10">
        <v>0.222</v>
      </c>
      <c r="M10">
        <v>6.3</v>
      </c>
      <c r="Q10">
        <v>9.1</v>
      </c>
      <c r="R10">
        <v>427</v>
      </c>
      <c r="S10">
        <v>177.7</v>
      </c>
      <c r="T10">
        <v>0.45900000000000002</v>
      </c>
      <c r="U10">
        <v>165</v>
      </c>
    </row>
    <row r="11" spans="1:21" x14ac:dyDescent="0.45">
      <c r="A11">
        <v>10</v>
      </c>
      <c r="B11" t="s">
        <v>954</v>
      </c>
      <c r="C11" t="s">
        <v>2162</v>
      </c>
      <c r="D11">
        <v>4224</v>
      </c>
      <c r="E11">
        <v>9.8000000000000004E-2</v>
      </c>
      <c r="H11">
        <v>0.34899999999999998</v>
      </c>
      <c r="I11">
        <v>0.41699999999999998</v>
      </c>
      <c r="J11">
        <v>0.61599999999999999</v>
      </c>
      <c r="K11">
        <v>1.034</v>
      </c>
      <c r="L11">
        <v>0.26700000000000002</v>
      </c>
      <c r="M11">
        <v>7.2</v>
      </c>
      <c r="Q11">
        <v>22.4</v>
      </c>
      <c r="R11">
        <v>943</v>
      </c>
      <c r="S11">
        <v>396</v>
      </c>
      <c r="T11">
        <v>0.45900000000000002</v>
      </c>
      <c r="U11">
        <v>173</v>
      </c>
    </row>
    <row r="12" spans="1:21" x14ac:dyDescent="0.45">
      <c r="A12">
        <v>11</v>
      </c>
      <c r="B12" t="s">
        <v>1130</v>
      </c>
      <c r="C12" t="s">
        <v>2162</v>
      </c>
      <c r="D12">
        <v>3591</v>
      </c>
      <c r="E12">
        <v>0.10299999999999999</v>
      </c>
      <c r="H12">
        <v>0.34</v>
      </c>
      <c r="I12">
        <v>0.41</v>
      </c>
      <c r="J12">
        <v>0.61899999999999999</v>
      </c>
      <c r="K12">
        <v>1.0289999999999999</v>
      </c>
      <c r="L12">
        <v>0.27900000000000003</v>
      </c>
      <c r="M12">
        <v>6.7</v>
      </c>
      <c r="Q12">
        <v>13.7</v>
      </c>
      <c r="R12">
        <v>793</v>
      </c>
      <c r="S12">
        <v>329.2</v>
      </c>
      <c r="T12">
        <v>0.45500000000000002</v>
      </c>
      <c r="U12">
        <v>167</v>
      </c>
    </row>
    <row r="13" spans="1:21" x14ac:dyDescent="0.45">
      <c r="A13">
        <v>12</v>
      </c>
      <c r="B13" t="s">
        <v>905</v>
      </c>
      <c r="C13" t="s">
        <v>2162</v>
      </c>
      <c r="D13">
        <v>6096</v>
      </c>
      <c r="E13">
        <v>0.14000000000000001</v>
      </c>
      <c r="F13">
        <v>0.13800000000000001</v>
      </c>
      <c r="G13">
        <v>1.01</v>
      </c>
      <c r="H13">
        <v>0.313</v>
      </c>
      <c r="I13">
        <v>0.41199999999999998</v>
      </c>
      <c r="J13">
        <v>0.60499999999999998</v>
      </c>
      <c r="K13">
        <v>1.0169999999999999</v>
      </c>
      <c r="L13">
        <v>0.29199999999999998</v>
      </c>
      <c r="M13">
        <v>5.0999999999999996</v>
      </c>
      <c r="N13">
        <v>0.32300000000000001</v>
      </c>
      <c r="Q13">
        <v>-5.0999999999999996</v>
      </c>
      <c r="R13">
        <v>1313</v>
      </c>
      <c r="S13">
        <v>561</v>
      </c>
      <c r="T13">
        <v>0.45300000000000001</v>
      </c>
      <c r="U13">
        <v>153</v>
      </c>
    </row>
    <row r="14" spans="1:21" x14ac:dyDescent="0.45">
      <c r="A14">
        <v>13</v>
      </c>
      <c r="B14" t="s">
        <v>792</v>
      </c>
      <c r="C14" t="s">
        <v>2162</v>
      </c>
      <c r="D14">
        <v>13072</v>
      </c>
      <c r="E14">
        <v>9.6000000000000002E-2</v>
      </c>
      <c r="F14">
        <v>4.1000000000000002E-2</v>
      </c>
      <c r="G14">
        <v>2.7</v>
      </c>
      <c r="H14">
        <v>0.36599999999999999</v>
      </c>
      <c r="I14">
        <v>0.433</v>
      </c>
      <c r="J14">
        <v>0.51200000000000001</v>
      </c>
      <c r="K14">
        <v>0.94499999999999995</v>
      </c>
      <c r="L14">
        <v>0.14599999999999999</v>
      </c>
      <c r="M14">
        <v>7.5</v>
      </c>
      <c r="N14">
        <v>0.378</v>
      </c>
      <c r="Q14">
        <v>50.9</v>
      </c>
      <c r="R14">
        <v>2568</v>
      </c>
      <c r="S14">
        <v>1105.4000000000001</v>
      </c>
      <c r="T14">
        <v>0.44500000000000001</v>
      </c>
      <c r="U14">
        <v>164</v>
      </c>
    </row>
    <row r="15" spans="1:21" x14ac:dyDescent="0.45">
      <c r="A15">
        <v>14</v>
      </c>
      <c r="B15" t="s">
        <v>906</v>
      </c>
      <c r="C15" t="s">
        <v>2162</v>
      </c>
      <c r="D15">
        <v>5690</v>
      </c>
      <c r="E15">
        <v>9.0999999999999998E-2</v>
      </c>
      <c r="F15">
        <v>3.6999999999999998E-2</v>
      </c>
      <c r="G15">
        <v>2.5299999999999998</v>
      </c>
      <c r="H15">
        <v>0.35599999999999998</v>
      </c>
      <c r="I15">
        <v>0.42299999999999999</v>
      </c>
      <c r="J15">
        <v>0.51700000000000002</v>
      </c>
      <c r="K15">
        <v>0.94</v>
      </c>
      <c r="L15">
        <v>0.16200000000000001</v>
      </c>
      <c r="M15">
        <v>6.5</v>
      </c>
      <c r="N15">
        <v>0.35099999999999998</v>
      </c>
      <c r="Q15">
        <v>-11.7</v>
      </c>
      <c r="R15">
        <v>1092</v>
      </c>
      <c r="S15">
        <v>482</v>
      </c>
      <c r="T15">
        <v>0.443</v>
      </c>
      <c r="U15">
        <v>165</v>
      </c>
    </row>
    <row r="16" spans="1:21" x14ac:dyDescent="0.45">
      <c r="A16">
        <v>15</v>
      </c>
      <c r="B16" t="s">
        <v>1684</v>
      </c>
      <c r="C16" t="s">
        <v>2162</v>
      </c>
      <c r="D16">
        <v>1989</v>
      </c>
      <c r="E16">
        <v>0.08</v>
      </c>
      <c r="H16">
        <v>0.34899999999999998</v>
      </c>
      <c r="I16">
        <v>0.40300000000000002</v>
      </c>
      <c r="J16">
        <v>0.58299999999999996</v>
      </c>
      <c r="K16">
        <v>0.98599999999999999</v>
      </c>
      <c r="L16">
        <v>0.23499999999999999</v>
      </c>
      <c r="M16">
        <v>6</v>
      </c>
      <c r="Q16">
        <v>7.9</v>
      </c>
      <c r="R16">
        <v>415</v>
      </c>
      <c r="S16">
        <v>157.19999999999999</v>
      </c>
      <c r="T16">
        <v>0.442</v>
      </c>
      <c r="U16">
        <v>156</v>
      </c>
    </row>
    <row r="17" spans="1:21" x14ac:dyDescent="0.45">
      <c r="A17">
        <v>16</v>
      </c>
      <c r="B17" t="s">
        <v>1520</v>
      </c>
      <c r="C17" t="s">
        <v>2162</v>
      </c>
      <c r="D17">
        <v>1761</v>
      </c>
      <c r="E17">
        <v>6.9000000000000006E-2</v>
      </c>
      <c r="F17">
        <v>0.104</v>
      </c>
      <c r="G17">
        <v>0</v>
      </c>
      <c r="H17">
        <v>0.35</v>
      </c>
      <c r="I17">
        <v>0.39600000000000002</v>
      </c>
      <c r="J17">
        <v>0.57799999999999996</v>
      </c>
      <c r="K17">
        <v>0.97499999999999998</v>
      </c>
      <c r="L17">
        <v>0.22800000000000001</v>
      </c>
      <c r="M17">
        <v>7.3</v>
      </c>
      <c r="N17">
        <v>0.186</v>
      </c>
      <c r="Q17">
        <v>13.4</v>
      </c>
      <c r="R17">
        <v>355</v>
      </c>
      <c r="S17">
        <v>144.80000000000001</v>
      </c>
      <c r="T17">
        <v>0.441</v>
      </c>
      <c r="U17">
        <v>177</v>
      </c>
    </row>
    <row r="18" spans="1:21" x14ac:dyDescent="0.45">
      <c r="A18">
        <v>17</v>
      </c>
      <c r="B18" t="s">
        <v>1145</v>
      </c>
      <c r="C18" t="s">
        <v>2162</v>
      </c>
      <c r="D18">
        <v>3499</v>
      </c>
      <c r="E18">
        <v>0.11899999999999999</v>
      </c>
      <c r="H18">
        <v>0.35199999999999998</v>
      </c>
      <c r="I18">
        <v>0.436</v>
      </c>
      <c r="J18">
        <v>0.52700000000000002</v>
      </c>
      <c r="K18">
        <v>0.96199999999999997</v>
      </c>
      <c r="L18">
        <v>0.17499999999999999</v>
      </c>
      <c r="M18">
        <v>6</v>
      </c>
      <c r="Q18">
        <v>17.399999999999999</v>
      </c>
      <c r="R18">
        <v>723</v>
      </c>
      <c r="S18">
        <v>280</v>
      </c>
      <c r="T18">
        <v>0.44</v>
      </c>
      <c r="U18">
        <v>154</v>
      </c>
    </row>
    <row r="19" spans="1:21" x14ac:dyDescent="0.45">
      <c r="A19">
        <v>18</v>
      </c>
      <c r="B19" t="s">
        <v>822</v>
      </c>
      <c r="C19" t="s">
        <v>103</v>
      </c>
      <c r="D19">
        <v>7671</v>
      </c>
      <c r="E19">
        <v>0.10299999999999999</v>
      </c>
      <c r="F19">
        <v>4.8000000000000001E-2</v>
      </c>
      <c r="G19">
        <v>2.14</v>
      </c>
      <c r="H19">
        <v>0.32500000000000001</v>
      </c>
      <c r="I19">
        <v>0.39800000000000002</v>
      </c>
      <c r="J19">
        <v>0.57899999999999996</v>
      </c>
      <c r="K19">
        <v>0.97699999999999998</v>
      </c>
      <c r="L19">
        <v>0.254</v>
      </c>
      <c r="M19">
        <v>5.2</v>
      </c>
      <c r="N19">
        <v>0.30399999999999999</v>
      </c>
      <c r="Q19">
        <v>-3.2</v>
      </c>
      <c r="R19">
        <v>1544</v>
      </c>
      <c r="S19">
        <v>610.9</v>
      </c>
      <c r="T19">
        <v>0.439</v>
      </c>
      <c r="U19">
        <v>151</v>
      </c>
    </row>
    <row r="20" spans="1:21" x14ac:dyDescent="0.45">
      <c r="A20">
        <v>19</v>
      </c>
      <c r="B20" t="s">
        <v>1416</v>
      </c>
      <c r="C20" t="s">
        <v>2162</v>
      </c>
      <c r="D20">
        <v>2578</v>
      </c>
      <c r="E20">
        <v>0.125</v>
      </c>
      <c r="H20">
        <v>0.34</v>
      </c>
      <c r="I20">
        <v>0.42699999999999999</v>
      </c>
      <c r="J20">
        <v>0.52300000000000002</v>
      </c>
      <c r="K20">
        <v>0.95099999999999996</v>
      </c>
      <c r="L20">
        <v>0.184</v>
      </c>
      <c r="M20">
        <v>6.8</v>
      </c>
      <c r="Q20">
        <v>19</v>
      </c>
      <c r="R20">
        <v>518</v>
      </c>
      <c r="S20">
        <v>188.5</v>
      </c>
      <c r="T20">
        <v>0.436</v>
      </c>
      <c r="U20">
        <v>158</v>
      </c>
    </row>
    <row r="21" spans="1:21" x14ac:dyDescent="0.45">
      <c r="A21">
        <v>20</v>
      </c>
      <c r="B21" t="s">
        <v>2164</v>
      </c>
      <c r="C21" t="s">
        <v>2162</v>
      </c>
      <c r="D21">
        <v>11988</v>
      </c>
      <c r="E21">
        <v>0.115</v>
      </c>
      <c r="F21">
        <v>2.3E-2</v>
      </c>
      <c r="G21">
        <v>5.2</v>
      </c>
      <c r="H21">
        <v>0.34499999999999997</v>
      </c>
      <c r="I21">
        <v>0.42799999999999999</v>
      </c>
      <c r="J21">
        <v>0.5</v>
      </c>
      <c r="K21">
        <v>0.92800000000000005</v>
      </c>
      <c r="L21">
        <v>0.156</v>
      </c>
      <c r="M21">
        <v>6.6</v>
      </c>
      <c r="N21">
        <v>0.35</v>
      </c>
      <c r="Q21">
        <v>-5.3</v>
      </c>
      <c r="R21">
        <v>2298</v>
      </c>
      <c r="S21">
        <v>932.3</v>
      </c>
      <c r="T21">
        <v>0.436</v>
      </c>
      <c r="U21">
        <v>156</v>
      </c>
    </row>
    <row r="22" spans="1:21" x14ac:dyDescent="0.45">
      <c r="A22">
        <v>21</v>
      </c>
      <c r="B22" t="s">
        <v>827</v>
      </c>
      <c r="C22" t="s">
        <v>2162</v>
      </c>
      <c r="D22">
        <v>7658</v>
      </c>
      <c r="E22">
        <v>0.11</v>
      </c>
      <c r="F22">
        <v>3.1E-2</v>
      </c>
      <c r="G22">
        <v>3.53</v>
      </c>
      <c r="H22">
        <v>0.34200000000000003</v>
      </c>
      <c r="I22">
        <v>0.42299999999999999</v>
      </c>
      <c r="J22">
        <v>0.51900000000000002</v>
      </c>
      <c r="K22">
        <v>0.94199999999999995</v>
      </c>
      <c r="L22">
        <v>0.17699999999999999</v>
      </c>
      <c r="M22">
        <v>7.2</v>
      </c>
      <c r="N22">
        <v>0.34399999999999997</v>
      </c>
      <c r="Q22">
        <v>-22.8</v>
      </c>
      <c r="R22">
        <v>1872</v>
      </c>
      <c r="S22">
        <v>727.9</v>
      </c>
      <c r="T22">
        <v>0.436</v>
      </c>
      <c r="U22">
        <v>156</v>
      </c>
    </row>
    <row r="23" spans="1:21" x14ac:dyDescent="0.45">
      <c r="A23">
        <v>22</v>
      </c>
      <c r="B23" t="s">
        <v>797</v>
      </c>
      <c r="C23" t="s">
        <v>45</v>
      </c>
      <c r="D23">
        <v>12712</v>
      </c>
      <c r="E23">
        <v>0.126</v>
      </c>
      <c r="F23">
        <v>5.5E-2</v>
      </c>
      <c r="G23">
        <v>2.2999999999999998</v>
      </c>
      <c r="H23">
        <v>0.33100000000000002</v>
      </c>
      <c r="I23">
        <v>0.41699999999999998</v>
      </c>
      <c r="J23">
        <v>0.55900000000000005</v>
      </c>
      <c r="K23">
        <v>0.97599999999999998</v>
      </c>
      <c r="L23">
        <v>0.22800000000000001</v>
      </c>
      <c r="M23">
        <v>4.4000000000000004</v>
      </c>
      <c r="N23">
        <v>0.32</v>
      </c>
      <c r="Q23">
        <v>4.0999999999999996</v>
      </c>
      <c r="R23">
        <v>2494</v>
      </c>
      <c r="S23">
        <v>1036.3</v>
      </c>
      <c r="T23">
        <v>0.435</v>
      </c>
      <c r="U23">
        <v>157</v>
      </c>
    </row>
    <row r="24" spans="1:21" x14ac:dyDescent="0.45">
      <c r="A24">
        <v>23</v>
      </c>
      <c r="B24" t="s">
        <v>2165</v>
      </c>
      <c r="C24" t="s">
        <v>2162</v>
      </c>
      <c r="D24">
        <v>1763</v>
      </c>
      <c r="E24">
        <v>0.114</v>
      </c>
      <c r="H24">
        <v>0.33600000000000002</v>
      </c>
      <c r="I24">
        <v>0.41499999999999998</v>
      </c>
      <c r="J24">
        <v>0.55400000000000005</v>
      </c>
      <c r="K24">
        <v>0.96899999999999997</v>
      </c>
      <c r="L24">
        <v>0.218</v>
      </c>
      <c r="M24">
        <v>7.7</v>
      </c>
      <c r="Q24">
        <v>16.2</v>
      </c>
      <c r="R24">
        <v>363</v>
      </c>
      <c r="S24">
        <v>129</v>
      </c>
      <c r="T24">
        <v>0.435</v>
      </c>
      <c r="U24">
        <v>145</v>
      </c>
    </row>
    <row r="25" spans="1:21" x14ac:dyDescent="0.45">
      <c r="A25">
        <v>24</v>
      </c>
      <c r="B25" t="s">
        <v>790</v>
      </c>
      <c r="C25" t="s">
        <v>2162</v>
      </c>
      <c r="D25">
        <v>12606</v>
      </c>
      <c r="E25">
        <v>0.20300000000000001</v>
      </c>
      <c r="F25">
        <v>0.122</v>
      </c>
      <c r="G25">
        <v>1.66</v>
      </c>
      <c r="H25">
        <v>0.29799999999999999</v>
      </c>
      <c r="I25">
        <v>0.44400000000000001</v>
      </c>
      <c r="J25">
        <v>0.60699999999999998</v>
      </c>
      <c r="K25">
        <v>1.0509999999999999</v>
      </c>
      <c r="L25">
        <v>0.309</v>
      </c>
      <c r="M25">
        <v>5.6</v>
      </c>
      <c r="N25">
        <v>0.28499999999999998</v>
      </c>
      <c r="O25">
        <v>-16</v>
      </c>
      <c r="P25">
        <v>4.5999999999999996</v>
      </c>
      <c r="Q25">
        <v>41.8</v>
      </c>
      <c r="R25">
        <v>2663</v>
      </c>
      <c r="S25">
        <v>1143.3</v>
      </c>
      <c r="T25">
        <v>0.435</v>
      </c>
      <c r="U25">
        <v>173</v>
      </c>
    </row>
    <row r="26" spans="1:21" x14ac:dyDescent="0.45">
      <c r="A26">
        <v>25</v>
      </c>
      <c r="B26" t="s">
        <v>1003</v>
      </c>
      <c r="C26" t="s">
        <v>2162</v>
      </c>
      <c r="D26">
        <v>4926</v>
      </c>
      <c r="E26">
        <v>0.17</v>
      </c>
      <c r="F26">
        <v>3.3000000000000002E-2</v>
      </c>
      <c r="G26">
        <v>4.1500000000000004</v>
      </c>
      <c r="H26">
        <v>0.33400000000000002</v>
      </c>
      <c r="I26">
        <v>0.46600000000000003</v>
      </c>
      <c r="J26">
        <v>0.41</v>
      </c>
      <c r="K26">
        <v>0.876</v>
      </c>
      <c r="L26">
        <v>7.5999999999999998E-2</v>
      </c>
      <c r="M26">
        <v>7.5</v>
      </c>
      <c r="N26">
        <v>0.33500000000000002</v>
      </c>
      <c r="Q26">
        <v>29.2</v>
      </c>
      <c r="R26">
        <v>1082</v>
      </c>
      <c r="S26">
        <v>353.4</v>
      </c>
      <c r="T26">
        <v>0.433</v>
      </c>
      <c r="U26">
        <v>142</v>
      </c>
    </row>
    <row r="27" spans="1:21" x14ac:dyDescent="0.45">
      <c r="A27">
        <v>26</v>
      </c>
      <c r="B27" t="s">
        <v>858</v>
      </c>
      <c r="C27" t="s">
        <v>2162</v>
      </c>
      <c r="D27">
        <v>7371</v>
      </c>
      <c r="E27">
        <v>0.11600000000000001</v>
      </c>
      <c r="F27">
        <v>7.0999999999999994E-2</v>
      </c>
      <c r="G27">
        <v>1.63</v>
      </c>
      <c r="H27">
        <v>0.312</v>
      </c>
      <c r="I27">
        <v>0.39700000000000002</v>
      </c>
      <c r="J27">
        <v>0.56200000000000006</v>
      </c>
      <c r="K27">
        <v>0.95899999999999996</v>
      </c>
      <c r="L27">
        <v>0.25</v>
      </c>
      <c r="M27">
        <v>4</v>
      </c>
      <c r="N27">
        <v>0.29699999999999999</v>
      </c>
      <c r="Q27">
        <v>0</v>
      </c>
      <c r="R27">
        <v>1448</v>
      </c>
      <c r="S27">
        <v>553.5</v>
      </c>
      <c r="T27">
        <v>0.433</v>
      </c>
      <c r="U27">
        <v>155</v>
      </c>
    </row>
    <row r="28" spans="1:21" x14ac:dyDescent="0.45">
      <c r="A28">
        <v>27</v>
      </c>
      <c r="B28" t="s">
        <v>846</v>
      </c>
      <c r="C28" t="s">
        <v>2162</v>
      </c>
      <c r="D28">
        <v>7584</v>
      </c>
      <c r="E28">
        <v>0.157</v>
      </c>
      <c r="F28">
        <v>4.4999999999999998E-2</v>
      </c>
      <c r="G28">
        <v>3.43</v>
      </c>
      <c r="H28">
        <v>0.34399999999999997</v>
      </c>
      <c r="I28">
        <v>0.45500000000000002</v>
      </c>
      <c r="J28">
        <v>0.432</v>
      </c>
      <c r="K28">
        <v>0.88700000000000001</v>
      </c>
      <c r="L28">
        <v>8.7999999999999995E-2</v>
      </c>
      <c r="M28">
        <v>7.7</v>
      </c>
      <c r="N28">
        <v>0.36899999999999999</v>
      </c>
      <c r="Q28">
        <v>85.5</v>
      </c>
      <c r="R28">
        <v>1712</v>
      </c>
      <c r="S28">
        <v>576.79999999999995</v>
      </c>
      <c r="T28">
        <v>0.433</v>
      </c>
      <c r="U28">
        <v>142</v>
      </c>
    </row>
    <row r="29" spans="1:21" x14ac:dyDescent="0.45">
      <c r="A29">
        <v>28</v>
      </c>
      <c r="B29" t="s">
        <v>802</v>
      </c>
      <c r="C29" t="s">
        <v>98</v>
      </c>
      <c r="D29">
        <v>11337</v>
      </c>
      <c r="E29">
        <v>0.151</v>
      </c>
      <c r="F29">
        <v>7.9000000000000001E-2</v>
      </c>
      <c r="G29">
        <v>1.91</v>
      </c>
      <c r="H29">
        <v>0.30399999999999999</v>
      </c>
      <c r="I29">
        <v>0.41399999999999998</v>
      </c>
      <c r="J29">
        <v>0.53300000000000003</v>
      </c>
      <c r="K29">
        <v>0.94699999999999995</v>
      </c>
      <c r="L29">
        <v>0.22900000000000001</v>
      </c>
      <c r="M29">
        <v>4</v>
      </c>
      <c r="N29">
        <v>0.29399999999999998</v>
      </c>
      <c r="Q29">
        <v>6.2</v>
      </c>
      <c r="R29">
        <v>2252</v>
      </c>
      <c r="S29">
        <v>839.2</v>
      </c>
      <c r="T29">
        <v>0.43099999999999999</v>
      </c>
      <c r="U29">
        <v>154</v>
      </c>
    </row>
    <row r="30" spans="1:21" x14ac:dyDescent="0.45">
      <c r="A30">
        <v>29</v>
      </c>
      <c r="B30" t="s">
        <v>1267</v>
      </c>
      <c r="C30" t="s">
        <v>2162</v>
      </c>
      <c r="D30">
        <v>4149</v>
      </c>
      <c r="E30">
        <v>0.17299999999999999</v>
      </c>
      <c r="F30">
        <v>9.1999999999999998E-2</v>
      </c>
      <c r="G30">
        <v>1.97</v>
      </c>
      <c r="H30">
        <v>0.29399999999999998</v>
      </c>
      <c r="I30">
        <v>0.435</v>
      </c>
      <c r="J30">
        <v>0.46700000000000003</v>
      </c>
      <c r="K30">
        <v>0.90200000000000002</v>
      </c>
      <c r="L30">
        <v>0.17399999999999999</v>
      </c>
      <c r="M30">
        <v>7.7</v>
      </c>
      <c r="N30">
        <v>0.32100000000000001</v>
      </c>
      <c r="Q30">
        <v>6.2</v>
      </c>
      <c r="R30">
        <v>932</v>
      </c>
      <c r="S30">
        <v>301.5</v>
      </c>
      <c r="T30">
        <v>0.43</v>
      </c>
      <c r="U30">
        <v>140</v>
      </c>
    </row>
    <row r="31" spans="1:21" x14ac:dyDescent="0.45">
      <c r="A31">
        <v>30</v>
      </c>
      <c r="B31" t="s">
        <v>1030</v>
      </c>
      <c r="C31" t="s">
        <v>2162</v>
      </c>
      <c r="D31">
        <v>4604</v>
      </c>
      <c r="E31">
        <v>0.17</v>
      </c>
      <c r="F31">
        <v>0.108</v>
      </c>
      <c r="G31">
        <v>1.57</v>
      </c>
      <c r="H31">
        <v>0.28599999999999998</v>
      </c>
      <c r="I31">
        <v>0.41</v>
      </c>
      <c r="J31">
        <v>0.51800000000000002</v>
      </c>
      <c r="K31">
        <v>0.92800000000000005</v>
      </c>
      <c r="L31">
        <v>0.23100000000000001</v>
      </c>
      <c r="M31">
        <v>5.4</v>
      </c>
      <c r="N31">
        <v>0.28899999999999998</v>
      </c>
      <c r="Q31">
        <v>-4.5999999999999996</v>
      </c>
      <c r="R31">
        <v>869</v>
      </c>
      <c r="S31">
        <v>336.2</v>
      </c>
      <c r="T31">
        <v>0.42899999999999999</v>
      </c>
      <c r="U31">
        <v>151</v>
      </c>
    </row>
    <row r="32" spans="1:21" x14ac:dyDescent="0.45">
      <c r="A32">
        <v>31</v>
      </c>
      <c r="B32" t="s">
        <v>835</v>
      </c>
      <c r="C32" t="s">
        <v>2162</v>
      </c>
      <c r="D32">
        <v>8389</v>
      </c>
      <c r="E32">
        <v>8.7999999999999995E-2</v>
      </c>
      <c r="F32">
        <v>5.2999999999999999E-2</v>
      </c>
      <c r="G32">
        <v>1.51</v>
      </c>
      <c r="H32">
        <v>0.34599999999999997</v>
      </c>
      <c r="I32">
        <v>0.41099999999999998</v>
      </c>
      <c r="J32">
        <v>0.505</v>
      </c>
      <c r="K32">
        <v>0.91700000000000004</v>
      </c>
      <c r="L32">
        <v>0.159</v>
      </c>
      <c r="M32">
        <v>7.6</v>
      </c>
      <c r="N32">
        <v>0.34399999999999997</v>
      </c>
      <c r="Q32">
        <v>12</v>
      </c>
      <c r="R32">
        <v>1836</v>
      </c>
      <c r="S32">
        <v>617.20000000000005</v>
      </c>
      <c r="T32">
        <v>0.42799999999999999</v>
      </c>
      <c r="U32">
        <v>144</v>
      </c>
    </row>
    <row r="33" spans="1:21" x14ac:dyDescent="0.45">
      <c r="A33">
        <v>32</v>
      </c>
      <c r="B33" t="s">
        <v>801</v>
      </c>
      <c r="C33" t="s">
        <v>103</v>
      </c>
      <c r="D33">
        <v>9909</v>
      </c>
      <c r="E33">
        <v>0.17499999999999999</v>
      </c>
      <c r="F33">
        <v>0.17299999999999999</v>
      </c>
      <c r="G33">
        <v>1.01</v>
      </c>
      <c r="H33">
        <v>0.29799999999999999</v>
      </c>
      <c r="I33">
        <v>0.42099999999999999</v>
      </c>
      <c r="J33">
        <v>0.55700000000000005</v>
      </c>
      <c r="K33">
        <v>0.97699999999999998</v>
      </c>
      <c r="L33">
        <v>0.25900000000000001</v>
      </c>
      <c r="M33">
        <v>5</v>
      </c>
      <c r="N33">
        <v>0.318</v>
      </c>
      <c r="Q33">
        <v>21.8</v>
      </c>
      <c r="R33">
        <v>1941</v>
      </c>
      <c r="S33">
        <v>840</v>
      </c>
      <c r="T33">
        <v>0.42799999999999999</v>
      </c>
      <c r="U33">
        <v>170</v>
      </c>
    </row>
    <row r="34" spans="1:21" x14ac:dyDescent="0.45">
      <c r="A34">
        <v>33</v>
      </c>
      <c r="B34" t="s">
        <v>1507</v>
      </c>
      <c r="C34" t="s">
        <v>2162</v>
      </c>
      <c r="D34">
        <v>2530</v>
      </c>
      <c r="E34">
        <v>0.14499999999999999</v>
      </c>
      <c r="H34">
        <v>0.32</v>
      </c>
      <c r="I34">
        <v>0.42199999999999999</v>
      </c>
      <c r="J34">
        <v>0.51</v>
      </c>
      <c r="K34">
        <v>0.93200000000000005</v>
      </c>
      <c r="L34">
        <v>0.19</v>
      </c>
      <c r="M34">
        <v>5.4</v>
      </c>
      <c r="Q34">
        <v>7.9</v>
      </c>
      <c r="R34">
        <v>497</v>
      </c>
      <c r="S34">
        <v>177.7</v>
      </c>
      <c r="T34">
        <v>0.42799999999999999</v>
      </c>
      <c r="U34">
        <v>144</v>
      </c>
    </row>
    <row r="35" spans="1:21" x14ac:dyDescent="0.45">
      <c r="A35">
        <v>34</v>
      </c>
      <c r="B35" t="s">
        <v>1016</v>
      </c>
      <c r="C35" t="s">
        <v>2162</v>
      </c>
      <c r="D35">
        <v>6256</v>
      </c>
      <c r="E35">
        <v>0.16200000000000001</v>
      </c>
      <c r="F35">
        <v>0.12</v>
      </c>
      <c r="G35">
        <v>1.35</v>
      </c>
      <c r="H35">
        <v>0.27900000000000003</v>
      </c>
      <c r="I35">
        <v>0.39800000000000002</v>
      </c>
      <c r="J35">
        <v>0.54800000000000004</v>
      </c>
      <c r="K35">
        <v>0.94599999999999995</v>
      </c>
      <c r="L35">
        <v>0.26900000000000002</v>
      </c>
      <c r="M35">
        <v>3.4</v>
      </c>
      <c r="N35">
        <v>0.26400000000000001</v>
      </c>
      <c r="Q35">
        <v>4.4000000000000004</v>
      </c>
      <c r="R35">
        <v>1175</v>
      </c>
      <c r="S35">
        <v>443.9</v>
      </c>
      <c r="T35">
        <v>0.42699999999999999</v>
      </c>
      <c r="U35">
        <v>146</v>
      </c>
    </row>
    <row r="36" spans="1:21" x14ac:dyDescent="0.45">
      <c r="A36">
        <v>35</v>
      </c>
      <c r="B36" t="s">
        <v>855</v>
      </c>
      <c r="C36" t="s">
        <v>2162</v>
      </c>
      <c r="D36">
        <v>8960</v>
      </c>
      <c r="E36">
        <v>9.6000000000000002E-2</v>
      </c>
      <c r="F36">
        <v>6.0999999999999999E-2</v>
      </c>
      <c r="G36">
        <v>1.56</v>
      </c>
      <c r="H36">
        <v>0.34200000000000003</v>
      </c>
      <c r="I36">
        <v>0.41</v>
      </c>
      <c r="J36">
        <v>0.52</v>
      </c>
      <c r="K36">
        <v>0.93</v>
      </c>
      <c r="L36">
        <v>0.17899999999999999</v>
      </c>
      <c r="M36">
        <v>5.3</v>
      </c>
      <c r="N36">
        <v>0.35099999999999998</v>
      </c>
      <c r="Q36">
        <v>-16.3</v>
      </c>
      <c r="R36">
        <v>1727</v>
      </c>
      <c r="S36">
        <v>635.1</v>
      </c>
      <c r="T36">
        <v>0.42699999999999999</v>
      </c>
      <c r="U36">
        <v>142</v>
      </c>
    </row>
    <row r="37" spans="1:21" x14ac:dyDescent="0.45">
      <c r="A37">
        <v>36</v>
      </c>
      <c r="B37" t="s">
        <v>1447</v>
      </c>
      <c r="C37" t="s">
        <v>2162</v>
      </c>
      <c r="D37">
        <v>3659</v>
      </c>
      <c r="E37">
        <v>9.0999999999999998E-2</v>
      </c>
      <c r="F37">
        <v>3.3000000000000002E-2</v>
      </c>
      <c r="G37">
        <v>2.73</v>
      </c>
      <c r="H37">
        <v>0.34899999999999998</v>
      </c>
      <c r="I37">
        <v>0.41299999999999998</v>
      </c>
      <c r="J37">
        <v>0.53200000000000003</v>
      </c>
      <c r="K37">
        <v>0.94499999999999995</v>
      </c>
      <c r="L37">
        <v>0.183</v>
      </c>
      <c r="M37">
        <v>4.9000000000000004</v>
      </c>
      <c r="N37">
        <v>0.33900000000000002</v>
      </c>
      <c r="Q37">
        <v>3.2</v>
      </c>
      <c r="R37">
        <v>733</v>
      </c>
      <c r="S37">
        <v>257.10000000000002</v>
      </c>
      <c r="T37">
        <v>0.42599999999999999</v>
      </c>
      <c r="U37">
        <v>141</v>
      </c>
    </row>
    <row r="38" spans="1:21" x14ac:dyDescent="0.45">
      <c r="A38">
        <v>37</v>
      </c>
      <c r="B38" t="s">
        <v>932</v>
      </c>
      <c r="C38" t="s">
        <v>2162</v>
      </c>
      <c r="D38">
        <v>4435</v>
      </c>
      <c r="E38">
        <v>0.11</v>
      </c>
      <c r="H38">
        <v>0.33</v>
      </c>
      <c r="I38">
        <v>0.40699999999999997</v>
      </c>
      <c r="J38">
        <v>0.53500000000000003</v>
      </c>
      <c r="K38">
        <v>0.94299999999999995</v>
      </c>
      <c r="L38">
        <v>0.20599999999999999</v>
      </c>
      <c r="M38">
        <v>6.9</v>
      </c>
      <c r="Q38">
        <v>27.4</v>
      </c>
      <c r="R38">
        <v>873</v>
      </c>
      <c r="S38">
        <v>305.5</v>
      </c>
      <c r="T38">
        <v>0.42599999999999999</v>
      </c>
      <c r="U38">
        <v>151</v>
      </c>
    </row>
    <row r="39" spans="1:21" x14ac:dyDescent="0.45">
      <c r="A39">
        <v>38</v>
      </c>
      <c r="B39" t="s">
        <v>243</v>
      </c>
      <c r="C39" t="s">
        <v>2162</v>
      </c>
      <c r="D39">
        <v>2316</v>
      </c>
      <c r="E39">
        <v>0.107</v>
      </c>
      <c r="H39">
        <v>0.33800000000000002</v>
      </c>
      <c r="I39">
        <v>0.41299999999999998</v>
      </c>
      <c r="J39">
        <v>0.52100000000000002</v>
      </c>
      <c r="K39">
        <v>0.93400000000000005</v>
      </c>
      <c r="L39">
        <v>0.183</v>
      </c>
      <c r="M39">
        <v>7.1</v>
      </c>
      <c r="Q39">
        <v>20.8</v>
      </c>
      <c r="R39">
        <v>452</v>
      </c>
      <c r="S39">
        <v>151.6</v>
      </c>
      <c r="T39">
        <v>0.42599999999999999</v>
      </c>
      <c r="U39">
        <v>151</v>
      </c>
    </row>
    <row r="40" spans="1:21" x14ac:dyDescent="0.45">
      <c r="A40">
        <v>39</v>
      </c>
      <c r="B40" t="s">
        <v>2166</v>
      </c>
      <c r="C40" t="s">
        <v>2162</v>
      </c>
      <c r="D40">
        <v>1991</v>
      </c>
      <c r="E40">
        <v>0.114</v>
      </c>
      <c r="H40">
        <v>0.32600000000000001</v>
      </c>
      <c r="I40">
        <v>0.41599999999999998</v>
      </c>
      <c r="J40">
        <v>0.499</v>
      </c>
      <c r="K40">
        <v>0.91500000000000004</v>
      </c>
      <c r="L40">
        <v>0.17299999999999999</v>
      </c>
      <c r="M40">
        <v>7.3</v>
      </c>
      <c r="Q40">
        <v>18.899999999999999</v>
      </c>
      <c r="R40">
        <v>379</v>
      </c>
      <c r="S40">
        <v>124.2</v>
      </c>
      <c r="T40">
        <v>0.42199999999999999</v>
      </c>
      <c r="U40">
        <v>150</v>
      </c>
    </row>
    <row r="41" spans="1:21" x14ac:dyDescent="0.45">
      <c r="A41">
        <v>40</v>
      </c>
      <c r="B41" t="s">
        <v>1090</v>
      </c>
      <c r="C41" t="s">
        <v>2162</v>
      </c>
      <c r="D41">
        <v>5556</v>
      </c>
      <c r="E41">
        <v>0.121</v>
      </c>
      <c r="F41">
        <v>0.128</v>
      </c>
      <c r="G41">
        <v>0.95</v>
      </c>
      <c r="H41">
        <v>0.307</v>
      </c>
      <c r="I41">
        <v>0.39500000000000002</v>
      </c>
      <c r="J41">
        <v>0.54500000000000004</v>
      </c>
      <c r="K41">
        <v>0.94</v>
      </c>
      <c r="L41">
        <v>0.23799999999999999</v>
      </c>
      <c r="M41">
        <v>5</v>
      </c>
      <c r="N41">
        <v>0.32</v>
      </c>
      <c r="Q41">
        <v>2.5</v>
      </c>
      <c r="R41">
        <v>1079</v>
      </c>
      <c r="S41">
        <v>358.3</v>
      </c>
      <c r="T41">
        <v>0.42099999999999999</v>
      </c>
      <c r="U41">
        <v>141</v>
      </c>
    </row>
    <row r="42" spans="1:21" x14ac:dyDescent="0.45">
      <c r="A42">
        <v>41</v>
      </c>
      <c r="B42" t="s">
        <v>2167</v>
      </c>
      <c r="C42" t="s">
        <v>2162</v>
      </c>
      <c r="D42">
        <v>1167</v>
      </c>
      <c r="E42">
        <v>0.11</v>
      </c>
      <c r="H42">
        <v>0.32900000000000001</v>
      </c>
      <c r="I42">
        <v>0.40400000000000003</v>
      </c>
      <c r="J42">
        <v>0.52</v>
      </c>
      <c r="K42">
        <v>0.92500000000000004</v>
      </c>
      <c r="L42">
        <v>0.191</v>
      </c>
      <c r="M42">
        <v>6.1</v>
      </c>
      <c r="Q42">
        <v>5.7</v>
      </c>
      <c r="R42">
        <v>223</v>
      </c>
      <c r="S42">
        <v>71.900000000000006</v>
      </c>
      <c r="T42">
        <v>0.42099999999999999</v>
      </c>
      <c r="U42">
        <v>142</v>
      </c>
    </row>
    <row r="43" spans="1:21" x14ac:dyDescent="0.45">
      <c r="A43">
        <v>42</v>
      </c>
      <c r="B43" t="s">
        <v>1129</v>
      </c>
      <c r="C43" t="s">
        <v>2162</v>
      </c>
      <c r="D43">
        <v>5616</v>
      </c>
      <c r="E43">
        <v>0.10100000000000001</v>
      </c>
      <c r="F43">
        <v>5.0999999999999997E-2</v>
      </c>
      <c r="G43">
        <v>1.97</v>
      </c>
      <c r="H43">
        <v>0.31900000000000001</v>
      </c>
      <c r="I43">
        <v>0.39300000000000002</v>
      </c>
      <c r="J43">
        <v>0.53</v>
      </c>
      <c r="K43">
        <v>0.92400000000000004</v>
      </c>
      <c r="L43">
        <v>0.21099999999999999</v>
      </c>
      <c r="M43">
        <v>5.8</v>
      </c>
      <c r="N43">
        <v>0.31</v>
      </c>
      <c r="Q43">
        <v>-16.600000000000001</v>
      </c>
      <c r="R43">
        <v>1058</v>
      </c>
      <c r="S43">
        <v>353.8</v>
      </c>
      <c r="T43">
        <v>0.42</v>
      </c>
      <c r="U43">
        <v>132</v>
      </c>
    </row>
    <row r="44" spans="1:21" x14ac:dyDescent="0.45">
      <c r="A44">
        <v>43</v>
      </c>
      <c r="B44" t="s">
        <v>1735</v>
      </c>
      <c r="C44" t="s">
        <v>2162</v>
      </c>
      <c r="D44">
        <v>2083</v>
      </c>
      <c r="E44">
        <v>9.6000000000000002E-2</v>
      </c>
      <c r="H44">
        <v>0.32400000000000001</v>
      </c>
      <c r="I44">
        <v>0.39100000000000001</v>
      </c>
      <c r="J44">
        <v>0.53200000000000003</v>
      </c>
      <c r="K44">
        <v>0.92300000000000004</v>
      </c>
      <c r="L44">
        <v>0.20799999999999999</v>
      </c>
      <c r="M44">
        <v>5.0999999999999996</v>
      </c>
      <c r="Q44">
        <v>10</v>
      </c>
      <c r="R44">
        <v>393</v>
      </c>
      <c r="S44">
        <v>127.1</v>
      </c>
      <c r="T44">
        <v>0.41899999999999998</v>
      </c>
      <c r="U44">
        <v>147</v>
      </c>
    </row>
    <row r="45" spans="1:21" x14ac:dyDescent="0.45">
      <c r="A45">
        <v>44</v>
      </c>
      <c r="B45" t="s">
        <v>868</v>
      </c>
      <c r="C45" t="s">
        <v>2162</v>
      </c>
      <c r="D45">
        <v>9774</v>
      </c>
      <c r="E45">
        <v>0.13600000000000001</v>
      </c>
      <c r="F45">
        <v>0.185</v>
      </c>
      <c r="G45">
        <v>0.73</v>
      </c>
      <c r="H45">
        <v>0.312</v>
      </c>
      <c r="I45">
        <v>0.41099999999999998</v>
      </c>
      <c r="J45">
        <v>0.58499999999999996</v>
      </c>
      <c r="K45">
        <v>0.996</v>
      </c>
      <c r="L45">
        <v>0.27300000000000002</v>
      </c>
      <c r="M45">
        <v>2.6</v>
      </c>
      <c r="N45">
        <v>0.33800000000000002</v>
      </c>
      <c r="O45">
        <v>-17.5</v>
      </c>
      <c r="P45">
        <v>-8</v>
      </c>
      <c r="Q45">
        <v>-9.5</v>
      </c>
      <c r="R45">
        <v>1930</v>
      </c>
      <c r="S45">
        <v>719.5</v>
      </c>
      <c r="T45">
        <v>0.41799999999999998</v>
      </c>
      <c r="U45">
        <v>153</v>
      </c>
    </row>
    <row r="46" spans="1:21" x14ac:dyDescent="0.45">
      <c r="A46">
        <v>45</v>
      </c>
      <c r="B46" t="s">
        <v>1012</v>
      </c>
      <c r="C46" t="s">
        <v>2162</v>
      </c>
      <c r="D46">
        <v>7215</v>
      </c>
      <c r="E46">
        <v>0.107</v>
      </c>
      <c r="F46">
        <v>7.1999999999999995E-2</v>
      </c>
      <c r="G46">
        <v>1.49</v>
      </c>
      <c r="H46">
        <v>0.318</v>
      </c>
      <c r="I46">
        <v>0.39500000000000002</v>
      </c>
      <c r="J46">
        <v>0.53400000000000003</v>
      </c>
      <c r="K46">
        <v>0.92800000000000005</v>
      </c>
      <c r="L46">
        <v>0.216</v>
      </c>
      <c r="M46">
        <v>5.7</v>
      </c>
      <c r="N46">
        <v>0.318</v>
      </c>
      <c r="Q46">
        <v>-18.399999999999999</v>
      </c>
      <c r="R46">
        <v>1376</v>
      </c>
      <c r="S46">
        <v>442.7</v>
      </c>
      <c r="T46">
        <v>0.41699999999999998</v>
      </c>
      <c r="U46">
        <v>130</v>
      </c>
    </row>
    <row r="47" spans="1:21" x14ac:dyDescent="0.45">
      <c r="A47">
        <v>46</v>
      </c>
      <c r="B47" t="s">
        <v>1341</v>
      </c>
      <c r="C47" t="s">
        <v>1342</v>
      </c>
      <c r="D47">
        <v>1949</v>
      </c>
      <c r="E47">
        <v>5.8000000000000003E-2</v>
      </c>
      <c r="H47">
        <v>0.35</v>
      </c>
      <c r="I47">
        <v>0.39300000000000002</v>
      </c>
      <c r="J47">
        <v>0.52400000000000002</v>
      </c>
      <c r="K47">
        <v>0.91700000000000004</v>
      </c>
      <c r="L47">
        <v>0.17499999999999999</v>
      </c>
      <c r="M47">
        <v>7.3</v>
      </c>
      <c r="Q47">
        <v>14.8</v>
      </c>
      <c r="R47">
        <v>364</v>
      </c>
      <c r="S47">
        <v>113.2</v>
      </c>
      <c r="T47">
        <v>0.41699999999999998</v>
      </c>
      <c r="U47">
        <v>145</v>
      </c>
    </row>
    <row r="48" spans="1:21" x14ac:dyDescent="0.45">
      <c r="A48">
        <v>47</v>
      </c>
      <c r="B48" t="s">
        <v>842</v>
      </c>
      <c r="C48" t="s">
        <v>2162</v>
      </c>
      <c r="D48">
        <v>10075</v>
      </c>
      <c r="E48">
        <v>0.16500000000000001</v>
      </c>
      <c r="F48">
        <v>0.13900000000000001</v>
      </c>
      <c r="G48">
        <v>1.19</v>
      </c>
      <c r="H48">
        <v>0.30099999999999999</v>
      </c>
      <c r="I48">
        <v>0.41899999999999998</v>
      </c>
      <c r="J48">
        <v>0.55500000000000005</v>
      </c>
      <c r="K48">
        <v>0.97399999999999998</v>
      </c>
      <c r="L48">
        <v>0.254</v>
      </c>
      <c r="M48">
        <v>2.2000000000000002</v>
      </c>
      <c r="N48">
        <v>0.30399999999999999</v>
      </c>
      <c r="O48">
        <v>-33.4</v>
      </c>
      <c r="P48">
        <v>0.4</v>
      </c>
      <c r="Q48">
        <v>-5.2</v>
      </c>
      <c r="R48">
        <v>1954</v>
      </c>
      <c r="S48">
        <v>721.2</v>
      </c>
      <c r="T48">
        <v>0.41599999999999998</v>
      </c>
      <c r="U48">
        <v>154</v>
      </c>
    </row>
    <row r="49" spans="1:21" x14ac:dyDescent="0.45">
      <c r="A49">
        <v>48</v>
      </c>
      <c r="B49" t="s">
        <v>816</v>
      </c>
      <c r="C49" t="s">
        <v>817</v>
      </c>
      <c r="D49">
        <v>6521</v>
      </c>
      <c r="E49">
        <v>0.14799999999999999</v>
      </c>
      <c r="F49">
        <v>0.224</v>
      </c>
      <c r="G49">
        <v>0.66</v>
      </c>
      <c r="H49">
        <v>0.30099999999999999</v>
      </c>
      <c r="I49">
        <v>0.41199999999999998</v>
      </c>
      <c r="J49">
        <v>0.58199999999999996</v>
      </c>
      <c r="K49">
        <v>0.99399999999999999</v>
      </c>
      <c r="L49">
        <v>0.28100000000000003</v>
      </c>
      <c r="M49">
        <v>6.2</v>
      </c>
      <c r="N49">
        <v>0.34599999999999997</v>
      </c>
      <c r="O49">
        <v>24.2</v>
      </c>
      <c r="P49">
        <v>19.100000000000001</v>
      </c>
      <c r="Q49">
        <v>20.399999999999999</v>
      </c>
      <c r="R49">
        <v>1293</v>
      </c>
      <c r="S49">
        <v>536.1</v>
      </c>
      <c r="T49">
        <v>0.41599999999999998</v>
      </c>
      <c r="U49">
        <v>170</v>
      </c>
    </row>
    <row r="50" spans="1:21" x14ac:dyDescent="0.45">
      <c r="A50">
        <v>49</v>
      </c>
      <c r="B50" t="s">
        <v>1662</v>
      </c>
      <c r="C50" t="s">
        <v>2162</v>
      </c>
      <c r="D50">
        <v>3412</v>
      </c>
      <c r="E50">
        <v>8.7999999999999995E-2</v>
      </c>
      <c r="F50">
        <v>3.5000000000000003E-2</v>
      </c>
      <c r="G50">
        <v>2.68</v>
      </c>
      <c r="H50">
        <v>0.33900000000000002</v>
      </c>
      <c r="I50">
        <v>0.40799999999999997</v>
      </c>
      <c r="J50">
        <v>0.48</v>
      </c>
      <c r="K50">
        <v>0.88900000000000001</v>
      </c>
      <c r="L50">
        <v>0.14199999999999999</v>
      </c>
      <c r="M50">
        <v>8.3000000000000007</v>
      </c>
      <c r="N50">
        <v>0.36399999999999999</v>
      </c>
      <c r="Q50">
        <v>26.4</v>
      </c>
      <c r="R50">
        <v>719</v>
      </c>
      <c r="S50">
        <v>187</v>
      </c>
      <c r="T50">
        <v>0.41599999999999998</v>
      </c>
      <c r="U50">
        <v>130</v>
      </c>
    </row>
    <row r="51" spans="1:21" x14ac:dyDescent="0.45">
      <c r="A51">
        <v>50</v>
      </c>
      <c r="B51" t="s">
        <v>870</v>
      </c>
      <c r="C51" t="s">
        <v>2162</v>
      </c>
      <c r="D51">
        <v>7660</v>
      </c>
      <c r="E51">
        <v>0.17199999999999999</v>
      </c>
      <c r="F51">
        <v>0.20799999999999999</v>
      </c>
      <c r="G51">
        <v>0.83</v>
      </c>
      <c r="H51">
        <v>0.26300000000000001</v>
      </c>
      <c r="I51">
        <v>0.39400000000000002</v>
      </c>
      <c r="J51">
        <v>0.58799999999999997</v>
      </c>
      <c r="K51">
        <v>0.98199999999999998</v>
      </c>
      <c r="L51">
        <v>0.32500000000000001</v>
      </c>
      <c r="M51">
        <v>1.8</v>
      </c>
      <c r="N51">
        <v>0.255</v>
      </c>
      <c r="Q51">
        <v>-2.5</v>
      </c>
      <c r="R51">
        <v>1480</v>
      </c>
      <c r="S51">
        <v>564.9</v>
      </c>
      <c r="T51">
        <v>0.41499999999999998</v>
      </c>
      <c r="U51">
        <v>157</v>
      </c>
    </row>
    <row r="52" spans="1:21" x14ac:dyDescent="0.45">
      <c r="A52">
        <v>51</v>
      </c>
      <c r="B52" t="s">
        <v>2168</v>
      </c>
      <c r="C52" t="s">
        <v>2162</v>
      </c>
      <c r="D52">
        <v>1608</v>
      </c>
      <c r="E52">
        <v>0.114</v>
      </c>
      <c r="H52">
        <v>0.307</v>
      </c>
      <c r="I52">
        <v>0.38900000000000001</v>
      </c>
      <c r="J52">
        <v>0.52800000000000002</v>
      </c>
      <c r="K52">
        <v>0.91800000000000004</v>
      </c>
      <c r="L52">
        <v>0.221</v>
      </c>
      <c r="M52">
        <v>6</v>
      </c>
      <c r="Q52">
        <v>8</v>
      </c>
      <c r="R52">
        <v>301</v>
      </c>
      <c r="S52">
        <v>89.9</v>
      </c>
      <c r="T52">
        <v>0.41399999999999998</v>
      </c>
      <c r="U52">
        <v>133</v>
      </c>
    </row>
    <row r="53" spans="1:21" x14ac:dyDescent="0.45">
      <c r="A53">
        <v>52</v>
      </c>
      <c r="B53" t="s">
        <v>985</v>
      </c>
      <c r="C53" t="s">
        <v>2162</v>
      </c>
      <c r="D53">
        <v>6206</v>
      </c>
      <c r="E53">
        <v>0.13800000000000001</v>
      </c>
      <c r="F53">
        <v>3.5000000000000003E-2</v>
      </c>
      <c r="G53">
        <v>3.95</v>
      </c>
      <c r="H53">
        <v>0.32</v>
      </c>
      <c r="I53">
        <v>0.41899999999999998</v>
      </c>
      <c r="J53">
        <v>0.47799999999999998</v>
      </c>
      <c r="K53">
        <v>0.89700000000000002</v>
      </c>
      <c r="L53">
        <v>0.158</v>
      </c>
      <c r="M53">
        <v>5</v>
      </c>
      <c r="N53">
        <v>0.317</v>
      </c>
      <c r="Q53">
        <v>-14.5</v>
      </c>
      <c r="R53">
        <v>1158</v>
      </c>
      <c r="S53">
        <v>353.8</v>
      </c>
      <c r="T53">
        <v>0.41299999999999998</v>
      </c>
      <c r="U53">
        <v>131</v>
      </c>
    </row>
    <row r="54" spans="1:21" x14ac:dyDescent="0.45">
      <c r="A54">
        <v>53</v>
      </c>
      <c r="B54" t="s">
        <v>2169</v>
      </c>
      <c r="C54" t="s">
        <v>2162</v>
      </c>
      <c r="D54">
        <v>1788</v>
      </c>
      <c r="E54">
        <v>0.114</v>
      </c>
      <c r="F54">
        <v>7.3999999999999996E-2</v>
      </c>
      <c r="G54">
        <v>1.53</v>
      </c>
      <c r="H54">
        <v>0.32900000000000001</v>
      </c>
      <c r="I54">
        <v>0.41299999999999998</v>
      </c>
      <c r="J54">
        <v>0.48</v>
      </c>
      <c r="K54">
        <v>0.89200000000000002</v>
      </c>
      <c r="L54">
        <v>0.151</v>
      </c>
      <c r="M54">
        <v>5.0999999999999996</v>
      </c>
      <c r="N54">
        <v>0.34699999999999998</v>
      </c>
      <c r="Q54">
        <v>-1.7</v>
      </c>
      <c r="R54">
        <v>328</v>
      </c>
      <c r="S54">
        <v>98</v>
      </c>
      <c r="T54">
        <v>0.41299999999999998</v>
      </c>
      <c r="U54">
        <v>133</v>
      </c>
    </row>
    <row r="55" spans="1:21" x14ac:dyDescent="0.45">
      <c r="A55">
        <v>54</v>
      </c>
      <c r="B55" t="s">
        <v>853</v>
      </c>
      <c r="C55" t="s">
        <v>2162</v>
      </c>
      <c r="D55">
        <v>8030</v>
      </c>
      <c r="E55">
        <v>0.114</v>
      </c>
      <c r="F55">
        <v>0.153</v>
      </c>
      <c r="G55">
        <v>0.74</v>
      </c>
      <c r="H55">
        <v>0.313</v>
      </c>
      <c r="I55">
        <v>0.4</v>
      </c>
      <c r="J55">
        <v>0.56499999999999995</v>
      </c>
      <c r="K55">
        <v>0.96499999999999997</v>
      </c>
      <c r="L55">
        <v>0.252</v>
      </c>
      <c r="M55">
        <v>5.9</v>
      </c>
      <c r="N55">
        <v>0.33200000000000002</v>
      </c>
      <c r="O55">
        <v>5.8</v>
      </c>
      <c r="P55">
        <v>2.4</v>
      </c>
      <c r="Q55">
        <v>13.3</v>
      </c>
      <c r="R55">
        <v>1531</v>
      </c>
      <c r="S55">
        <v>556.6</v>
      </c>
      <c r="T55">
        <v>0.41199999999999998</v>
      </c>
      <c r="U55">
        <v>140</v>
      </c>
    </row>
    <row r="56" spans="1:21" x14ac:dyDescent="0.45">
      <c r="A56">
        <v>55</v>
      </c>
      <c r="B56" t="s">
        <v>1081</v>
      </c>
      <c r="C56" t="s">
        <v>2162</v>
      </c>
      <c r="D56">
        <v>7168</v>
      </c>
      <c r="E56">
        <v>8.4000000000000005E-2</v>
      </c>
      <c r="F56">
        <v>7.2999999999999995E-2</v>
      </c>
      <c r="G56">
        <v>1.1499999999999999</v>
      </c>
      <c r="H56">
        <v>0.32</v>
      </c>
      <c r="I56">
        <v>0.379</v>
      </c>
      <c r="J56">
        <v>0.54300000000000004</v>
      </c>
      <c r="K56">
        <v>0.92200000000000004</v>
      </c>
      <c r="L56">
        <v>0.223</v>
      </c>
      <c r="M56">
        <v>5</v>
      </c>
      <c r="N56">
        <v>0.314</v>
      </c>
      <c r="Q56">
        <v>9.8000000000000007</v>
      </c>
      <c r="R56">
        <v>1338</v>
      </c>
      <c r="S56">
        <v>412.8</v>
      </c>
      <c r="T56">
        <v>0.41199999999999998</v>
      </c>
      <c r="U56">
        <v>132</v>
      </c>
    </row>
    <row r="57" spans="1:21" x14ac:dyDescent="0.45">
      <c r="A57">
        <v>56</v>
      </c>
      <c r="B57" t="s">
        <v>866</v>
      </c>
      <c r="C57" t="s">
        <v>2162</v>
      </c>
      <c r="D57">
        <v>9605</v>
      </c>
      <c r="E57">
        <v>0.107</v>
      </c>
      <c r="F57">
        <v>0.06</v>
      </c>
      <c r="G57">
        <v>1.86</v>
      </c>
      <c r="H57">
        <v>0.33800000000000002</v>
      </c>
      <c r="I57">
        <v>0.41499999999999998</v>
      </c>
      <c r="J57">
        <v>0.44600000000000001</v>
      </c>
      <c r="K57">
        <v>0.86199999999999999</v>
      </c>
      <c r="L57">
        <v>0.108</v>
      </c>
      <c r="M57">
        <v>7.1</v>
      </c>
      <c r="N57">
        <v>0.36699999999999999</v>
      </c>
      <c r="Q57">
        <v>-18</v>
      </c>
      <c r="R57">
        <v>1921</v>
      </c>
      <c r="S57">
        <v>594.1</v>
      </c>
      <c r="T57">
        <v>0.41099999999999998</v>
      </c>
      <c r="U57">
        <v>137</v>
      </c>
    </row>
    <row r="58" spans="1:21" x14ac:dyDescent="0.45">
      <c r="A58">
        <v>57</v>
      </c>
      <c r="B58" t="s">
        <v>927</v>
      </c>
      <c r="C58" t="s">
        <v>2162</v>
      </c>
      <c r="D58">
        <v>8047</v>
      </c>
      <c r="E58">
        <v>0.13400000000000001</v>
      </c>
      <c r="F58">
        <v>0.106</v>
      </c>
      <c r="G58">
        <v>1.26</v>
      </c>
      <c r="H58">
        <v>0.29599999999999999</v>
      </c>
      <c r="I58">
        <v>0.39300000000000002</v>
      </c>
      <c r="J58">
        <v>0.50600000000000001</v>
      </c>
      <c r="K58">
        <v>0.89900000000000002</v>
      </c>
      <c r="L58">
        <v>0.21</v>
      </c>
      <c r="M58">
        <v>5.0999999999999996</v>
      </c>
      <c r="N58">
        <v>0.30499999999999999</v>
      </c>
      <c r="Q58">
        <v>-15.5</v>
      </c>
      <c r="R58">
        <v>1457</v>
      </c>
      <c r="S58">
        <v>479.6</v>
      </c>
      <c r="T58">
        <v>0.41099999999999998</v>
      </c>
      <c r="U58">
        <v>132</v>
      </c>
    </row>
    <row r="59" spans="1:21" x14ac:dyDescent="0.45">
      <c r="A59">
        <v>58</v>
      </c>
      <c r="B59" t="s">
        <v>849</v>
      </c>
      <c r="C59" t="s">
        <v>2162</v>
      </c>
      <c r="D59">
        <v>9515</v>
      </c>
      <c r="E59">
        <v>6.5000000000000002E-2</v>
      </c>
      <c r="F59">
        <v>7.6999999999999999E-2</v>
      </c>
      <c r="G59">
        <v>0.83</v>
      </c>
      <c r="H59">
        <v>0.33400000000000002</v>
      </c>
      <c r="I59">
        <v>0.38</v>
      </c>
      <c r="J59">
        <v>0.53500000000000003</v>
      </c>
      <c r="K59">
        <v>0.91500000000000004</v>
      </c>
      <c r="L59">
        <v>0.20100000000000001</v>
      </c>
      <c r="M59">
        <v>5.4</v>
      </c>
      <c r="N59">
        <v>0.34</v>
      </c>
      <c r="Q59">
        <v>-18.600000000000001</v>
      </c>
      <c r="R59">
        <v>1760</v>
      </c>
      <c r="S59">
        <v>531.79999999999995</v>
      </c>
      <c r="T59">
        <v>0.41099999999999998</v>
      </c>
      <c r="U59">
        <v>129</v>
      </c>
    </row>
    <row r="60" spans="1:21" x14ac:dyDescent="0.45">
      <c r="A60">
        <v>59</v>
      </c>
      <c r="B60" t="s">
        <v>1080</v>
      </c>
      <c r="C60" t="s">
        <v>2162</v>
      </c>
      <c r="D60">
        <v>6226</v>
      </c>
      <c r="E60">
        <v>8.4000000000000005E-2</v>
      </c>
      <c r="F60">
        <v>8.8999999999999996E-2</v>
      </c>
      <c r="G60">
        <v>0.94</v>
      </c>
      <c r="H60">
        <v>0.32400000000000001</v>
      </c>
      <c r="I60">
        <v>0.38300000000000001</v>
      </c>
      <c r="J60">
        <v>0.53200000000000003</v>
      </c>
      <c r="K60">
        <v>0.91500000000000004</v>
      </c>
      <c r="L60">
        <v>0.20699999999999999</v>
      </c>
      <c r="M60">
        <v>5.8</v>
      </c>
      <c r="N60">
        <v>0.33600000000000002</v>
      </c>
      <c r="Q60">
        <v>12.7</v>
      </c>
      <c r="R60">
        <v>1153</v>
      </c>
      <c r="S60">
        <v>348.2</v>
      </c>
      <c r="T60">
        <v>0.41</v>
      </c>
      <c r="U60">
        <v>138</v>
      </c>
    </row>
    <row r="61" spans="1:21" x14ac:dyDescent="0.45">
      <c r="A61">
        <v>60</v>
      </c>
      <c r="B61" t="s">
        <v>2170</v>
      </c>
      <c r="C61" t="s">
        <v>2162</v>
      </c>
      <c r="D61">
        <v>1413</v>
      </c>
      <c r="E61">
        <v>8.3000000000000004E-2</v>
      </c>
      <c r="H61">
        <v>0.32700000000000001</v>
      </c>
      <c r="I61">
        <v>0.38500000000000001</v>
      </c>
      <c r="J61">
        <v>0.50600000000000001</v>
      </c>
      <c r="K61">
        <v>0.89100000000000001</v>
      </c>
      <c r="L61">
        <v>0.17899999999999999</v>
      </c>
      <c r="M61">
        <v>6.3</v>
      </c>
      <c r="Q61">
        <v>3.1</v>
      </c>
      <c r="R61">
        <v>249</v>
      </c>
      <c r="S61">
        <v>85.6</v>
      </c>
      <c r="T61">
        <v>0.41</v>
      </c>
      <c r="U61">
        <v>143</v>
      </c>
    </row>
    <row r="62" spans="1:21" x14ac:dyDescent="0.45">
      <c r="A62">
        <v>61</v>
      </c>
      <c r="B62" t="s">
        <v>1208</v>
      </c>
      <c r="C62" t="s">
        <v>2162</v>
      </c>
      <c r="D62">
        <v>4645</v>
      </c>
      <c r="E62">
        <v>0.121</v>
      </c>
      <c r="F62">
        <v>0.121</v>
      </c>
      <c r="G62">
        <v>0.98</v>
      </c>
      <c r="H62">
        <v>0.28699999999999998</v>
      </c>
      <c r="I62">
        <v>0.38</v>
      </c>
      <c r="J62">
        <v>0.47799999999999998</v>
      </c>
      <c r="K62">
        <v>0.85799999999999998</v>
      </c>
      <c r="L62">
        <v>0.191</v>
      </c>
      <c r="M62">
        <v>5.7</v>
      </c>
      <c r="N62">
        <v>0.314</v>
      </c>
      <c r="Q62">
        <v>-7.4</v>
      </c>
      <c r="R62">
        <v>767</v>
      </c>
      <c r="S62">
        <v>289.39999999999998</v>
      </c>
      <c r="T62">
        <v>0.41</v>
      </c>
      <c r="U62">
        <v>150</v>
      </c>
    </row>
    <row r="63" spans="1:21" x14ac:dyDescent="0.45">
      <c r="A63">
        <v>62</v>
      </c>
      <c r="B63" t="s">
        <v>798</v>
      </c>
      <c r="C63" t="s">
        <v>2162</v>
      </c>
      <c r="D63">
        <v>12037</v>
      </c>
      <c r="E63">
        <v>0.125</v>
      </c>
      <c r="F63">
        <v>3.2000000000000001E-2</v>
      </c>
      <c r="G63">
        <v>4.2300000000000004</v>
      </c>
      <c r="H63">
        <v>0.33300000000000002</v>
      </c>
      <c r="I63">
        <v>0.42399999999999999</v>
      </c>
      <c r="J63">
        <v>0.42899999999999999</v>
      </c>
      <c r="K63">
        <v>0.85299999999999998</v>
      </c>
      <c r="L63">
        <v>9.6000000000000002E-2</v>
      </c>
      <c r="M63">
        <v>6.9</v>
      </c>
      <c r="N63">
        <v>0.34300000000000003</v>
      </c>
      <c r="Q63">
        <v>31.6</v>
      </c>
      <c r="R63">
        <v>2065</v>
      </c>
      <c r="S63">
        <v>705.4</v>
      </c>
      <c r="T63">
        <v>0.41</v>
      </c>
      <c r="U63">
        <v>144</v>
      </c>
    </row>
    <row r="64" spans="1:21" x14ac:dyDescent="0.45">
      <c r="A64">
        <v>63</v>
      </c>
      <c r="B64" t="s">
        <v>1061</v>
      </c>
      <c r="C64" t="s">
        <v>2162</v>
      </c>
      <c r="D64">
        <v>6502</v>
      </c>
      <c r="E64">
        <v>6.9000000000000006E-2</v>
      </c>
      <c r="F64">
        <v>3.5000000000000003E-2</v>
      </c>
      <c r="G64">
        <v>1.96</v>
      </c>
      <c r="H64">
        <v>0.33100000000000002</v>
      </c>
      <c r="I64">
        <v>0.38400000000000001</v>
      </c>
      <c r="J64">
        <v>0.505</v>
      </c>
      <c r="K64">
        <v>0.88800000000000001</v>
      </c>
      <c r="L64">
        <v>0.17399999999999999</v>
      </c>
      <c r="M64">
        <v>7.5</v>
      </c>
      <c r="N64">
        <v>0.33</v>
      </c>
      <c r="Q64">
        <v>-20.5</v>
      </c>
      <c r="R64">
        <v>1406</v>
      </c>
      <c r="S64">
        <v>410.2</v>
      </c>
      <c r="T64">
        <v>0.40899999999999997</v>
      </c>
      <c r="U64">
        <v>136</v>
      </c>
    </row>
    <row r="65" spans="1:21" x14ac:dyDescent="0.45">
      <c r="A65">
        <v>64</v>
      </c>
      <c r="B65" t="s">
        <v>1105</v>
      </c>
      <c r="C65" t="s">
        <v>103</v>
      </c>
      <c r="D65">
        <v>3619</v>
      </c>
      <c r="E65">
        <v>0.155</v>
      </c>
      <c r="F65">
        <v>0.28699999999999998</v>
      </c>
      <c r="G65">
        <v>0.54</v>
      </c>
      <c r="H65">
        <v>0.28199999999999997</v>
      </c>
      <c r="I65">
        <v>0.39600000000000002</v>
      </c>
      <c r="J65">
        <v>0.58599999999999997</v>
      </c>
      <c r="K65">
        <v>0.98199999999999998</v>
      </c>
      <c r="L65">
        <v>0.30499999999999999</v>
      </c>
      <c r="M65">
        <v>3.7</v>
      </c>
      <c r="N65">
        <v>0.34</v>
      </c>
      <c r="O65">
        <v>4.3</v>
      </c>
      <c r="P65">
        <v>1.9</v>
      </c>
      <c r="Q65">
        <v>-1.6</v>
      </c>
      <c r="R65">
        <v>712</v>
      </c>
      <c r="S65">
        <v>277.8</v>
      </c>
      <c r="T65">
        <v>0.40899999999999997</v>
      </c>
      <c r="U65">
        <v>165</v>
      </c>
    </row>
    <row r="66" spans="1:21" x14ac:dyDescent="0.45">
      <c r="A66">
        <v>65</v>
      </c>
      <c r="B66" t="s">
        <v>791</v>
      </c>
      <c r="C66" t="s">
        <v>2162</v>
      </c>
      <c r="D66">
        <v>12541</v>
      </c>
      <c r="E66">
        <v>0.11700000000000001</v>
      </c>
      <c r="F66">
        <v>0.122</v>
      </c>
      <c r="G66">
        <v>0.96</v>
      </c>
      <c r="H66">
        <v>0.30099999999999999</v>
      </c>
      <c r="I66">
        <v>0.38400000000000001</v>
      </c>
      <c r="J66">
        <v>0.55700000000000005</v>
      </c>
      <c r="K66">
        <v>0.94</v>
      </c>
      <c r="L66">
        <v>0.255</v>
      </c>
      <c r="M66">
        <v>6.2</v>
      </c>
      <c r="N66">
        <v>0.29899999999999999</v>
      </c>
      <c r="Q66">
        <v>32.9</v>
      </c>
      <c r="R66">
        <v>2270</v>
      </c>
      <c r="S66">
        <v>893.5</v>
      </c>
      <c r="T66">
        <v>0.40899999999999997</v>
      </c>
      <c r="U66">
        <v>154</v>
      </c>
    </row>
    <row r="67" spans="1:21" x14ac:dyDescent="0.45">
      <c r="A67">
        <v>66</v>
      </c>
      <c r="B67" t="s">
        <v>815</v>
      </c>
      <c r="C67" t="s">
        <v>2162</v>
      </c>
      <c r="D67">
        <v>8837</v>
      </c>
      <c r="E67">
        <v>0.113</v>
      </c>
      <c r="F67">
        <v>5.0999999999999997E-2</v>
      </c>
      <c r="G67">
        <v>2.2000000000000002</v>
      </c>
      <c r="H67">
        <v>0.317</v>
      </c>
      <c r="I67">
        <v>0.39700000000000002</v>
      </c>
      <c r="J67">
        <v>0.48599999999999999</v>
      </c>
      <c r="K67">
        <v>0.88300000000000001</v>
      </c>
      <c r="L67">
        <v>0.16900000000000001</v>
      </c>
      <c r="M67">
        <v>6.9</v>
      </c>
      <c r="N67">
        <v>0.32400000000000001</v>
      </c>
      <c r="Q67">
        <v>-25</v>
      </c>
      <c r="R67">
        <v>1952</v>
      </c>
      <c r="S67">
        <v>631.29999999999995</v>
      </c>
      <c r="T67">
        <v>0.40899999999999997</v>
      </c>
      <c r="U67">
        <v>143</v>
      </c>
    </row>
    <row r="68" spans="1:21" x14ac:dyDescent="0.45">
      <c r="A68">
        <v>67</v>
      </c>
      <c r="B68" t="s">
        <v>793</v>
      </c>
      <c r="C68" t="s">
        <v>2162</v>
      </c>
      <c r="D68">
        <v>11739</v>
      </c>
      <c r="E68">
        <v>8.2000000000000003E-2</v>
      </c>
      <c r="F68">
        <v>7.5999999999999998E-2</v>
      </c>
      <c r="G68">
        <v>1.1000000000000001</v>
      </c>
      <c r="H68">
        <v>0.32700000000000001</v>
      </c>
      <c r="I68">
        <v>0.39100000000000001</v>
      </c>
      <c r="J68">
        <v>0.46600000000000003</v>
      </c>
      <c r="K68">
        <v>0.85699999999999998</v>
      </c>
      <c r="L68">
        <v>0.13900000000000001</v>
      </c>
      <c r="M68">
        <v>7.3</v>
      </c>
      <c r="N68">
        <v>0.318</v>
      </c>
      <c r="Q68">
        <v>56.9</v>
      </c>
      <c r="R68">
        <v>2041</v>
      </c>
      <c r="S68">
        <v>723.5</v>
      </c>
      <c r="T68">
        <v>0.40799999999999997</v>
      </c>
      <c r="U68">
        <v>147</v>
      </c>
    </row>
    <row r="69" spans="1:21" x14ac:dyDescent="0.45">
      <c r="A69">
        <v>68</v>
      </c>
      <c r="B69" t="s">
        <v>1786</v>
      </c>
      <c r="C69" t="s">
        <v>314</v>
      </c>
      <c r="D69">
        <v>2033</v>
      </c>
      <c r="E69">
        <v>0.122</v>
      </c>
      <c r="F69">
        <v>0.215</v>
      </c>
      <c r="G69">
        <v>0.56999999999999995</v>
      </c>
      <c r="H69">
        <v>0.29499999999999998</v>
      </c>
      <c r="I69">
        <v>0.39</v>
      </c>
      <c r="J69">
        <v>0.58799999999999997</v>
      </c>
      <c r="K69">
        <v>0.97799999999999998</v>
      </c>
      <c r="L69">
        <v>0.29299999999999998</v>
      </c>
      <c r="M69">
        <v>2.2999999999999998</v>
      </c>
      <c r="N69">
        <v>0.32400000000000001</v>
      </c>
      <c r="O69">
        <v>-1.6</v>
      </c>
      <c r="P69">
        <v>-0.7</v>
      </c>
      <c r="Q69">
        <v>-2.4</v>
      </c>
      <c r="R69">
        <v>400</v>
      </c>
      <c r="S69">
        <v>155.69999999999999</v>
      </c>
      <c r="T69">
        <v>0.40799999999999997</v>
      </c>
      <c r="U69">
        <v>166</v>
      </c>
    </row>
    <row r="70" spans="1:21" x14ac:dyDescent="0.45">
      <c r="A70">
        <v>69</v>
      </c>
      <c r="B70" t="s">
        <v>913</v>
      </c>
      <c r="C70" t="s">
        <v>2162</v>
      </c>
      <c r="D70">
        <v>5938</v>
      </c>
      <c r="E70">
        <v>0.127</v>
      </c>
      <c r="F70">
        <v>0.05</v>
      </c>
      <c r="G70">
        <v>2.54</v>
      </c>
      <c r="H70">
        <v>0.313</v>
      </c>
      <c r="I70">
        <v>0.41</v>
      </c>
      <c r="J70">
        <v>0.47699999999999998</v>
      </c>
      <c r="K70">
        <v>0.88700000000000001</v>
      </c>
      <c r="L70">
        <v>0.16400000000000001</v>
      </c>
      <c r="M70">
        <v>5.8</v>
      </c>
      <c r="N70">
        <v>0.31</v>
      </c>
      <c r="Q70">
        <v>29.4</v>
      </c>
      <c r="R70">
        <v>1030</v>
      </c>
      <c r="S70">
        <v>332.4</v>
      </c>
      <c r="T70">
        <v>0.40799999999999997</v>
      </c>
      <c r="U70">
        <v>137</v>
      </c>
    </row>
    <row r="71" spans="1:21" x14ac:dyDescent="0.45">
      <c r="A71">
        <v>70</v>
      </c>
      <c r="B71" t="s">
        <v>2171</v>
      </c>
      <c r="C71" t="s">
        <v>2162</v>
      </c>
      <c r="D71">
        <v>1474</v>
      </c>
      <c r="E71">
        <v>0.13100000000000001</v>
      </c>
      <c r="H71">
        <v>0.314</v>
      </c>
      <c r="I71">
        <v>0.40799999999999997</v>
      </c>
      <c r="J71">
        <v>0.47599999999999998</v>
      </c>
      <c r="K71">
        <v>0.88300000000000001</v>
      </c>
      <c r="L71">
        <v>0.16200000000000001</v>
      </c>
      <c r="M71">
        <v>6.5</v>
      </c>
      <c r="Q71">
        <v>8.1999999999999993</v>
      </c>
      <c r="R71">
        <v>267</v>
      </c>
      <c r="S71">
        <v>73.8</v>
      </c>
      <c r="T71">
        <v>0.40699999999999997</v>
      </c>
      <c r="U71">
        <v>138</v>
      </c>
    </row>
    <row r="72" spans="1:21" x14ac:dyDescent="0.45">
      <c r="A72">
        <v>71</v>
      </c>
      <c r="B72" t="s">
        <v>925</v>
      </c>
      <c r="C72" t="s">
        <v>98</v>
      </c>
      <c r="D72">
        <v>7111</v>
      </c>
      <c r="E72">
        <v>7.5999999999999998E-2</v>
      </c>
      <c r="F72">
        <v>6.3E-2</v>
      </c>
      <c r="G72">
        <v>1.2</v>
      </c>
      <c r="H72">
        <v>0.34100000000000003</v>
      </c>
      <c r="I72">
        <v>0.39300000000000002</v>
      </c>
      <c r="J72">
        <v>0.50600000000000001</v>
      </c>
      <c r="K72">
        <v>0.89900000000000002</v>
      </c>
      <c r="L72">
        <v>0.16500000000000001</v>
      </c>
      <c r="M72">
        <v>5.3</v>
      </c>
      <c r="N72">
        <v>0.35</v>
      </c>
      <c r="Q72">
        <v>1.9</v>
      </c>
      <c r="R72">
        <v>1298</v>
      </c>
      <c r="S72">
        <v>374.7</v>
      </c>
      <c r="T72">
        <v>0.40699999999999997</v>
      </c>
      <c r="U72">
        <v>136</v>
      </c>
    </row>
    <row r="73" spans="1:21" x14ac:dyDescent="0.45">
      <c r="A73">
        <v>72</v>
      </c>
      <c r="B73" t="s">
        <v>1034</v>
      </c>
      <c r="C73" t="s">
        <v>2162</v>
      </c>
      <c r="D73">
        <v>5315</v>
      </c>
      <c r="E73">
        <v>8.7999999999999995E-2</v>
      </c>
      <c r="F73">
        <v>7.9000000000000001E-2</v>
      </c>
      <c r="G73">
        <v>1.54</v>
      </c>
      <c r="H73">
        <v>0.34100000000000003</v>
      </c>
      <c r="I73">
        <v>0.40300000000000002</v>
      </c>
      <c r="J73">
        <v>0.46700000000000003</v>
      </c>
      <c r="K73">
        <v>0.86899999999999999</v>
      </c>
      <c r="L73">
        <v>0.125</v>
      </c>
      <c r="M73">
        <v>6.8</v>
      </c>
      <c r="N73">
        <v>0.34699999999999998</v>
      </c>
      <c r="Q73">
        <v>1.1000000000000001</v>
      </c>
      <c r="R73">
        <v>1192</v>
      </c>
      <c r="S73">
        <v>407.9</v>
      </c>
      <c r="T73">
        <v>0.40699999999999997</v>
      </c>
      <c r="U73">
        <v>147</v>
      </c>
    </row>
    <row r="74" spans="1:21" x14ac:dyDescent="0.45">
      <c r="A74">
        <v>73</v>
      </c>
      <c r="B74" t="s">
        <v>1510</v>
      </c>
      <c r="C74" t="s">
        <v>2162</v>
      </c>
      <c r="D74">
        <v>3574</v>
      </c>
      <c r="E74">
        <v>0.11600000000000001</v>
      </c>
      <c r="F74">
        <v>5.2999999999999999E-2</v>
      </c>
      <c r="G74">
        <v>2.2000000000000002</v>
      </c>
      <c r="H74">
        <v>0.317</v>
      </c>
      <c r="I74">
        <v>0.40400000000000003</v>
      </c>
      <c r="J74">
        <v>0.47199999999999998</v>
      </c>
      <c r="K74">
        <v>0.877</v>
      </c>
      <c r="L74">
        <v>0.155</v>
      </c>
      <c r="M74">
        <v>5.3</v>
      </c>
      <c r="N74">
        <v>0.32700000000000001</v>
      </c>
      <c r="Q74">
        <v>-4.8</v>
      </c>
      <c r="R74">
        <v>629</v>
      </c>
      <c r="S74">
        <v>186.6</v>
      </c>
      <c r="T74">
        <v>0.40699999999999997</v>
      </c>
      <c r="U74">
        <v>131</v>
      </c>
    </row>
    <row r="75" spans="1:21" x14ac:dyDescent="0.45">
      <c r="A75">
        <v>74</v>
      </c>
      <c r="B75" t="s">
        <v>1091</v>
      </c>
      <c r="C75" t="s">
        <v>2162</v>
      </c>
      <c r="D75">
        <v>6033</v>
      </c>
      <c r="E75">
        <v>9.7000000000000003E-2</v>
      </c>
      <c r="F75">
        <v>6.9000000000000006E-2</v>
      </c>
      <c r="G75">
        <v>1.43</v>
      </c>
      <c r="H75">
        <v>0.313</v>
      </c>
      <c r="I75">
        <v>0.39200000000000002</v>
      </c>
      <c r="J75">
        <v>0.48299999999999998</v>
      </c>
      <c r="K75">
        <v>0.875</v>
      </c>
      <c r="L75">
        <v>0.17</v>
      </c>
      <c r="M75">
        <v>5.9</v>
      </c>
      <c r="N75">
        <v>0.32300000000000001</v>
      </c>
      <c r="Q75">
        <v>-12.5</v>
      </c>
      <c r="R75">
        <v>1054</v>
      </c>
      <c r="S75">
        <v>324.60000000000002</v>
      </c>
      <c r="T75">
        <v>0.40600000000000003</v>
      </c>
      <c r="U75">
        <v>140</v>
      </c>
    </row>
    <row r="76" spans="1:21" x14ac:dyDescent="0.45">
      <c r="A76">
        <v>75</v>
      </c>
      <c r="B76" t="s">
        <v>1177</v>
      </c>
      <c r="C76" t="s">
        <v>2162</v>
      </c>
      <c r="D76">
        <v>5010</v>
      </c>
      <c r="E76">
        <v>0.124</v>
      </c>
      <c r="F76">
        <v>6.7000000000000004E-2</v>
      </c>
      <c r="G76">
        <v>2.09</v>
      </c>
      <c r="H76">
        <v>0.31</v>
      </c>
      <c r="I76">
        <v>0.40699999999999997</v>
      </c>
      <c r="J76">
        <v>0.443</v>
      </c>
      <c r="K76">
        <v>0.85</v>
      </c>
      <c r="L76">
        <v>0.13200000000000001</v>
      </c>
      <c r="M76">
        <v>6.9</v>
      </c>
      <c r="N76">
        <v>0.32</v>
      </c>
      <c r="Q76">
        <v>-19.8</v>
      </c>
      <c r="R76">
        <v>1060</v>
      </c>
      <c r="S76">
        <v>294.3</v>
      </c>
      <c r="T76">
        <v>0.40600000000000003</v>
      </c>
      <c r="U76">
        <v>134</v>
      </c>
    </row>
    <row r="77" spans="1:21" x14ac:dyDescent="0.45">
      <c r="A77">
        <v>76</v>
      </c>
      <c r="B77" t="s">
        <v>852</v>
      </c>
      <c r="C77" t="s">
        <v>2162</v>
      </c>
      <c r="D77">
        <v>10313</v>
      </c>
      <c r="E77">
        <v>0.16900000000000001</v>
      </c>
      <c r="F77">
        <v>0.247</v>
      </c>
      <c r="G77">
        <v>0.69</v>
      </c>
      <c r="H77">
        <v>0.27600000000000002</v>
      </c>
      <c r="I77">
        <v>0.40200000000000002</v>
      </c>
      <c r="J77">
        <v>0.55400000000000005</v>
      </c>
      <c r="K77">
        <v>0.95599999999999996</v>
      </c>
      <c r="L77">
        <v>0.27800000000000002</v>
      </c>
      <c r="M77">
        <v>2.5</v>
      </c>
      <c r="N77">
        <v>0.32200000000000001</v>
      </c>
      <c r="O77">
        <v>-39</v>
      </c>
      <c r="P77">
        <v>11.4</v>
      </c>
      <c r="Q77">
        <v>-7.7</v>
      </c>
      <c r="R77">
        <v>1925</v>
      </c>
      <c r="S77">
        <v>653.9</v>
      </c>
      <c r="T77">
        <v>0.40600000000000003</v>
      </c>
      <c r="U77">
        <v>145</v>
      </c>
    </row>
    <row r="78" spans="1:21" x14ac:dyDescent="0.45">
      <c r="A78">
        <v>77</v>
      </c>
      <c r="B78" t="s">
        <v>1521</v>
      </c>
      <c r="C78" t="s">
        <v>1522</v>
      </c>
      <c r="D78">
        <v>3609</v>
      </c>
      <c r="E78">
        <v>9.7000000000000003E-2</v>
      </c>
      <c r="F78">
        <v>4.1000000000000002E-2</v>
      </c>
      <c r="G78">
        <v>2.65</v>
      </c>
      <c r="H78">
        <v>0.33</v>
      </c>
      <c r="I78">
        <v>0.40100000000000002</v>
      </c>
      <c r="J78">
        <v>0.45900000000000002</v>
      </c>
      <c r="K78">
        <v>0.85899999999999999</v>
      </c>
      <c r="L78">
        <v>0.128</v>
      </c>
      <c r="M78">
        <v>8.3000000000000007</v>
      </c>
      <c r="N78">
        <v>0.33700000000000002</v>
      </c>
      <c r="Q78">
        <v>45.3</v>
      </c>
      <c r="R78">
        <v>719</v>
      </c>
      <c r="S78">
        <v>159</v>
      </c>
      <c r="T78">
        <v>0.40600000000000003</v>
      </c>
      <c r="U78">
        <v>122</v>
      </c>
    </row>
    <row r="79" spans="1:21" x14ac:dyDescent="0.45">
      <c r="A79">
        <v>78</v>
      </c>
      <c r="B79" t="s">
        <v>824</v>
      </c>
      <c r="C79" t="s">
        <v>314</v>
      </c>
      <c r="D79">
        <v>9431</v>
      </c>
      <c r="E79">
        <v>0.14899999999999999</v>
      </c>
      <c r="F79">
        <v>0.16500000000000001</v>
      </c>
      <c r="G79">
        <v>0.9</v>
      </c>
      <c r="H79">
        <v>0.29699999999999999</v>
      </c>
      <c r="I79">
        <v>0.40799999999999997</v>
      </c>
      <c r="J79">
        <v>0.54</v>
      </c>
      <c r="K79">
        <v>0.94799999999999995</v>
      </c>
      <c r="L79">
        <v>0.24399999999999999</v>
      </c>
      <c r="M79">
        <v>4.5</v>
      </c>
      <c r="N79">
        <v>0.317</v>
      </c>
      <c r="O79">
        <v>0.5</v>
      </c>
      <c r="P79">
        <v>0</v>
      </c>
      <c r="Q79">
        <v>6</v>
      </c>
      <c r="R79">
        <v>1755</v>
      </c>
      <c r="S79">
        <v>596.6</v>
      </c>
      <c r="T79">
        <v>0.40500000000000003</v>
      </c>
      <c r="U79">
        <v>149</v>
      </c>
    </row>
    <row r="80" spans="1:21" x14ac:dyDescent="0.45">
      <c r="A80">
        <v>79</v>
      </c>
      <c r="B80" t="s">
        <v>874</v>
      </c>
      <c r="C80" t="s">
        <v>110</v>
      </c>
      <c r="D80">
        <v>8678</v>
      </c>
      <c r="E80">
        <v>0.14799999999999999</v>
      </c>
      <c r="F80">
        <v>0.13900000000000001</v>
      </c>
      <c r="G80">
        <v>1.07</v>
      </c>
      <c r="H80">
        <v>0.312</v>
      </c>
      <c r="I80">
        <v>0.41799999999999998</v>
      </c>
      <c r="J80">
        <v>0.51500000000000001</v>
      </c>
      <c r="K80">
        <v>0.93300000000000005</v>
      </c>
      <c r="L80">
        <v>0.20399999999999999</v>
      </c>
      <c r="M80">
        <v>2.8</v>
      </c>
      <c r="N80">
        <v>0.33500000000000002</v>
      </c>
      <c r="O80">
        <v>-15.9</v>
      </c>
      <c r="P80">
        <v>-1.2</v>
      </c>
      <c r="Q80">
        <v>-3.9</v>
      </c>
      <c r="R80">
        <v>1606</v>
      </c>
      <c r="S80">
        <v>547.9</v>
      </c>
      <c r="T80">
        <v>0.40500000000000003</v>
      </c>
      <c r="U80">
        <v>147</v>
      </c>
    </row>
    <row r="81" spans="1:21" x14ac:dyDescent="0.45">
      <c r="A81">
        <v>80</v>
      </c>
      <c r="B81" t="s">
        <v>1274</v>
      </c>
      <c r="C81" t="s">
        <v>2162</v>
      </c>
      <c r="D81">
        <v>5134</v>
      </c>
      <c r="E81">
        <v>9.6000000000000002E-2</v>
      </c>
      <c r="F81">
        <v>4.8000000000000001E-2</v>
      </c>
      <c r="G81">
        <v>2</v>
      </c>
      <c r="H81">
        <v>0.33600000000000002</v>
      </c>
      <c r="I81">
        <v>0.40699999999999997</v>
      </c>
      <c r="J81">
        <v>0.47299999999999998</v>
      </c>
      <c r="K81">
        <v>0.88</v>
      </c>
      <c r="L81">
        <v>0.13700000000000001</v>
      </c>
      <c r="M81">
        <v>4.5</v>
      </c>
      <c r="N81">
        <v>0.34599999999999997</v>
      </c>
      <c r="Q81">
        <v>2.2999999999999998</v>
      </c>
      <c r="R81">
        <v>923</v>
      </c>
      <c r="S81">
        <v>259.89999999999998</v>
      </c>
      <c r="T81">
        <v>0.40500000000000003</v>
      </c>
      <c r="U81">
        <v>131</v>
      </c>
    </row>
    <row r="82" spans="1:21" x14ac:dyDescent="0.45">
      <c r="A82">
        <v>81</v>
      </c>
      <c r="B82" t="s">
        <v>829</v>
      </c>
      <c r="C82" t="s">
        <v>158</v>
      </c>
      <c r="D82">
        <v>10237</v>
      </c>
      <c r="E82">
        <v>0.11600000000000001</v>
      </c>
      <c r="F82">
        <v>3.5999999999999997E-2</v>
      </c>
      <c r="G82">
        <v>3.19</v>
      </c>
      <c r="H82">
        <v>0.32</v>
      </c>
      <c r="I82">
        <v>0.40400000000000003</v>
      </c>
      <c r="J82">
        <v>0.48</v>
      </c>
      <c r="K82">
        <v>0.88400000000000001</v>
      </c>
      <c r="L82">
        <v>0.16</v>
      </c>
      <c r="M82">
        <v>6</v>
      </c>
      <c r="N82">
        <v>0.32</v>
      </c>
      <c r="Q82">
        <v>-15.3</v>
      </c>
      <c r="R82">
        <v>1842</v>
      </c>
      <c r="S82">
        <v>529.6</v>
      </c>
      <c r="T82">
        <v>0.40500000000000003</v>
      </c>
      <c r="U82">
        <v>124</v>
      </c>
    </row>
    <row r="83" spans="1:21" x14ac:dyDescent="0.45">
      <c r="A83">
        <v>82</v>
      </c>
      <c r="B83" t="s">
        <v>948</v>
      </c>
      <c r="C83" t="s">
        <v>949</v>
      </c>
      <c r="D83">
        <v>9453</v>
      </c>
      <c r="E83">
        <v>0.14099999999999999</v>
      </c>
      <c r="F83">
        <v>0.124</v>
      </c>
      <c r="G83">
        <v>1.1399999999999999</v>
      </c>
      <c r="H83">
        <v>0.316</v>
      </c>
      <c r="I83">
        <v>0.41399999999999998</v>
      </c>
      <c r="J83">
        <v>0.53900000000000003</v>
      </c>
      <c r="K83">
        <v>0.95299999999999996</v>
      </c>
      <c r="L83">
        <v>0.223</v>
      </c>
      <c r="M83">
        <v>2.9</v>
      </c>
      <c r="N83">
        <v>0.33</v>
      </c>
      <c r="O83">
        <v>-31.8</v>
      </c>
      <c r="P83">
        <v>5.8</v>
      </c>
      <c r="Q83">
        <v>-9.3000000000000007</v>
      </c>
      <c r="R83">
        <v>1765</v>
      </c>
      <c r="S83">
        <v>612.79999999999995</v>
      </c>
      <c r="T83">
        <v>0.40500000000000003</v>
      </c>
      <c r="U83">
        <v>132</v>
      </c>
    </row>
    <row r="84" spans="1:21" x14ac:dyDescent="0.45">
      <c r="A84">
        <v>83</v>
      </c>
      <c r="B84" t="s">
        <v>947</v>
      </c>
      <c r="C84" t="s">
        <v>2162</v>
      </c>
      <c r="D84">
        <v>8120</v>
      </c>
      <c r="E84">
        <v>0.112</v>
      </c>
      <c r="F84">
        <v>5.8999999999999997E-2</v>
      </c>
      <c r="G84">
        <v>2.2999999999999998</v>
      </c>
      <c r="H84">
        <v>0.317</v>
      </c>
      <c r="I84">
        <v>0.40200000000000002</v>
      </c>
      <c r="J84">
        <v>0.45100000000000001</v>
      </c>
      <c r="K84">
        <v>0.85299999999999998</v>
      </c>
      <c r="L84">
        <v>0.13400000000000001</v>
      </c>
      <c r="M84">
        <v>7.5</v>
      </c>
      <c r="N84">
        <v>0.35799999999999998</v>
      </c>
      <c r="Q84">
        <v>16</v>
      </c>
      <c r="R84">
        <v>1569</v>
      </c>
      <c r="S84">
        <v>462.6</v>
      </c>
      <c r="T84">
        <v>0.40500000000000003</v>
      </c>
      <c r="U84">
        <v>130</v>
      </c>
    </row>
    <row r="85" spans="1:21" x14ac:dyDescent="0.45">
      <c r="A85">
        <v>84</v>
      </c>
      <c r="B85" t="s">
        <v>1565</v>
      </c>
      <c r="C85" t="s">
        <v>103</v>
      </c>
      <c r="D85">
        <v>3322</v>
      </c>
      <c r="E85">
        <v>0.14599999999999999</v>
      </c>
      <c r="F85">
        <v>9.6000000000000002E-2</v>
      </c>
      <c r="G85">
        <v>1.52</v>
      </c>
      <c r="H85">
        <v>0.28999999999999998</v>
      </c>
      <c r="I85">
        <v>0.4</v>
      </c>
      <c r="J85">
        <v>0.48299999999999998</v>
      </c>
      <c r="K85">
        <v>0.88300000000000001</v>
      </c>
      <c r="L85">
        <v>0.192</v>
      </c>
      <c r="M85">
        <v>5.2</v>
      </c>
      <c r="N85">
        <v>0.29699999999999999</v>
      </c>
      <c r="Q85">
        <v>-7.8</v>
      </c>
      <c r="R85">
        <v>596</v>
      </c>
      <c r="S85">
        <v>172.4</v>
      </c>
      <c r="T85">
        <v>0.40500000000000003</v>
      </c>
      <c r="U85">
        <v>127</v>
      </c>
    </row>
    <row r="86" spans="1:21" x14ac:dyDescent="0.45">
      <c r="A86">
        <v>85</v>
      </c>
      <c r="B86" t="s">
        <v>885</v>
      </c>
      <c r="C86" t="s">
        <v>2162</v>
      </c>
      <c r="D86">
        <v>8237</v>
      </c>
      <c r="E86">
        <v>0.11799999999999999</v>
      </c>
      <c r="F86">
        <v>0.15</v>
      </c>
      <c r="G86">
        <v>0.78</v>
      </c>
      <c r="H86">
        <v>0.29499999999999998</v>
      </c>
      <c r="I86">
        <v>0.38</v>
      </c>
      <c r="J86">
        <v>0.54</v>
      </c>
      <c r="K86">
        <v>0.91900000000000004</v>
      </c>
      <c r="L86">
        <v>0.24399999999999999</v>
      </c>
      <c r="M86">
        <v>4.7</v>
      </c>
      <c r="N86">
        <v>0.308</v>
      </c>
      <c r="Q86">
        <v>3.5</v>
      </c>
      <c r="R86">
        <v>1440</v>
      </c>
      <c r="S86">
        <v>489.9</v>
      </c>
      <c r="T86">
        <v>0.40400000000000003</v>
      </c>
      <c r="U86">
        <v>139</v>
      </c>
    </row>
    <row r="87" spans="1:21" x14ac:dyDescent="0.45">
      <c r="A87">
        <v>86</v>
      </c>
      <c r="B87" t="s">
        <v>1273</v>
      </c>
      <c r="C87" t="s">
        <v>2162</v>
      </c>
      <c r="D87">
        <v>4282</v>
      </c>
      <c r="E87">
        <v>7.2999999999999995E-2</v>
      </c>
      <c r="F87">
        <v>6.9000000000000006E-2</v>
      </c>
      <c r="G87">
        <v>1.1499999999999999</v>
      </c>
      <c r="H87">
        <v>0.33300000000000002</v>
      </c>
      <c r="I87">
        <v>0.38600000000000001</v>
      </c>
      <c r="J87">
        <v>0.46800000000000003</v>
      </c>
      <c r="K87">
        <v>0.85399999999999998</v>
      </c>
      <c r="L87">
        <v>0.13600000000000001</v>
      </c>
      <c r="M87">
        <v>7.2</v>
      </c>
      <c r="N87">
        <v>0.32300000000000001</v>
      </c>
      <c r="Q87">
        <v>9.6</v>
      </c>
      <c r="R87">
        <v>751</v>
      </c>
      <c r="S87">
        <v>261.3</v>
      </c>
      <c r="T87">
        <v>0.40400000000000003</v>
      </c>
      <c r="U87">
        <v>139</v>
      </c>
    </row>
    <row r="88" spans="1:21" x14ac:dyDescent="0.45">
      <c r="A88">
        <v>87</v>
      </c>
      <c r="B88" t="s">
        <v>805</v>
      </c>
      <c r="C88" t="s">
        <v>2162</v>
      </c>
      <c r="D88">
        <v>11743</v>
      </c>
      <c r="E88">
        <v>0.121</v>
      </c>
      <c r="F88">
        <v>0.13</v>
      </c>
      <c r="G88">
        <v>0.93</v>
      </c>
      <c r="H88">
        <v>0.29399999999999998</v>
      </c>
      <c r="I88">
        <v>0.38900000000000001</v>
      </c>
      <c r="J88">
        <v>0.53700000000000003</v>
      </c>
      <c r="K88">
        <v>0.92600000000000005</v>
      </c>
      <c r="L88">
        <v>0.24299999999999999</v>
      </c>
      <c r="M88">
        <v>4.9000000000000004</v>
      </c>
      <c r="N88">
        <v>0.29499999999999998</v>
      </c>
      <c r="Q88">
        <v>15.5</v>
      </c>
      <c r="R88">
        <v>2083</v>
      </c>
      <c r="S88">
        <v>807.2</v>
      </c>
      <c r="T88">
        <v>0.40400000000000003</v>
      </c>
      <c r="U88">
        <v>153</v>
      </c>
    </row>
    <row r="89" spans="1:21" x14ac:dyDescent="0.45">
      <c r="A89">
        <v>88</v>
      </c>
      <c r="B89" t="s">
        <v>833</v>
      </c>
      <c r="C89" t="s">
        <v>2162</v>
      </c>
      <c r="D89">
        <v>10762</v>
      </c>
      <c r="E89">
        <v>0.10100000000000001</v>
      </c>
      <c r="F89">
        <v>3.5000000000000003E-2</v>
      </c>
      <c r="G89">
        <v>2.9</v>
      </c>
      <c r="H89">
        <v>0.33300000000000002</v>
      </c>
      <c r="I89">
        <v>0.40400000000000003</v>
      </c>
      <c r="J89">
        <v>0.47299999999999998</v>
      </c>
      <c r="K89">
        <v>0.878</v>
      </c>
      <c r="L89">
        <v>0.14000000000000001</v>
      </c>
      <c r="M89">
        <v>5.4</v>
      </c>
      <c r="N89">
        <v>0.33900000000000002</v>
      </c>
      <c r="Q89">
        <v>8.6999999999999993</v>
      </c>
      <c r="R89">
        <v>1917</v>
      </c>
      <c r="S89">
        <v>550.6</v>
      </c>
      <c r="T89">
        <v>0.40400000000000003</v>
      </c>
      <c r="U89">
        <v>135</v>
      </c>
    </row>
    <row r="90" spans="1:21" x14ac:dyDescent="0.45">
      <c r="A90">
        <v>89</v>
      </c>
      <c r="B90" t="s">
        <v>1065</v>
      </c>
      <c r="C90" t="s">
        <v>2162</v>
      </c>
      <c r="D90">
        <v>6352</v>
      </c>
      <c r="E90">
        <v>0.14899999999999999</v>
      </c>
      <c r="F90">
        <v>0.151</v>
      </c>
      <c r="G90">
        <v>0.99</v>
      </c>
      <c r="H90">
        <v>0.27700000000000002</v>
      </c>
      <c r="I90">
        <v>0.38800000000000001</v>
      </c>
      <c r="J90">
        <v>0.49199999999999999</v>
      </c>
      <c r="K90">
        <v>0.88</v>
      </c>
      <c r="L90">
        <v>0.215</v>
      </c>
      <c r="M90">
        <v>5.0999999999999996</v>
      </c>
      <c r="N90">
        <v>0.29899999999999999</v>
      </c>
      <c r="Q90">
        <v>6.3</v>
      </c>
      <c r="R90">
        <v>1118</v>
      </c>
      <c r="S90">
        <v>333.9</v>
      </c>
      <c r="T90">
        <v>0.40300000000000002</v>
      </c>
      <c r="U90">
        <v>135</v>
      </c>
    </row>
    <row r="91" spans="1:21" x14ac:dyDescent="0.45">
      <c r="A91">
        <v>90</v>
      </c>
      <c r="B91" t="s">
        <v>1143</v>
      </c>
      <c r="C91" t="s">
        <v>2162</v>
      </c>
      <c r="D91">
        <v>5560</v>
      </c>
      <c r="E91">
        <v>0.107</v>
      </c>
      <c r="F91">
        <v>0.121</v>
      </c>
      <c r="G91">
        <v>0.89</v>
      </c>
      <c r="H91">
        <v>0.29299999999999998</v>
      </c>
      <c r="I91">
        <v>0.37</v>
      </c>
      <c r="J91">
        <v>0.50900000000000001</v>
      </c>
      <c r="K91">
        <v>0.879</v>
      </c>
      <c r="L91">
        <v>0.216</v>
      </c>
      <c r="M91">
        <v>5.3</v>
      </c>
      <c r="N91">
        <v>0.308</v>
      </c>
      <c r="Q91">
        <v>-12.3</v>
      </c>
      <c r="R91">
        <v>947</v>
      </c>
      <c r="S91">
        <v>295.39999999999998</v>
      </c>
      <c r="T91">
        <v>0.40300000000000002</v>
      </c>
      <c r="U91">
        <v>136</v>
      </c>
    </row>
    <row r="92" spans="1:21" x14ac:dyDescent="0.45">
      <c r="A92">
        <v>91</v>
      </c>
      <c r="B92" t="s">
        <v>794</v>
      </c>
      <c r="C92" t="s">
        <v>2162</v>
      </c>
      <c r="D92">
        <v>13940</v>
      </c>
      <c r="E92">
        <v>0.10100000000000001</v>
      </c>
      <c r="F92">
        <v>9.9000000000000005E-2</v>
      </c>
      <c r="G92">
        <v>1.01</v>
      </c>
      <c r="H92">
        <v>0.30499999999999999</v>
      </c>
      <c r="I92">
        <v>0.374</v>
      </c>
      <c r="J92">
        <v>0.55500000000000005</v>
      </c>
      <c r="K92">
        <v>0.92800000000000005</v>
      </c>
      <c r="L92">
        <v>0.25</v>
      </c>
      <c r="M92">
        <v>4.9000000000000004</v>
      </c>
      <c r="N92">
        <v>0.29099999999999998</v>
      </c>
      <c r="Q92">
        <v>24.9</v>
      </c>
      <c r="R92">
        <v>2453</v>
      </c>
      <c r="S92">
        <v>936.4</v>
      </c>
      <c r="T92">
        <v>0.40300000000000002</v>
      </c>
      <c r="U92">
        <v>153</v>
      </c>
    </row>
    <row r="93" spans="1:21" x14ac:dyDescent="0.45">
      <c r="A93">
        <v>92</v>
      </c>
      <c r="B93" t="s">
        <v>2172</v>
      </c>
      <c r="C93" t="s">
        <v>2162</v>
      </c>
      <c r="D93">
        <v>2736</v>
      </c>
      <c r="E93">
        <v>9.0999999999999998E-2</v>
      </c>
      <c r="F93">
        <v>7.1999999999999995E-2</v>
      </c>
      <c r="G93">
        <v>1.26</v>
      </c>
      <c r="H93">
        <v>0.33100000000000002</v>
      </c>
      <c r="I93">
        <v>0.39400000000000002</v>
      </c>
      <c r="J93">
        <v>0.497</v>
      </c>
      <c r="K93">
        <v>0.89100000000000001</v>
      </c>
      <c r="L93">
        <v>0.16600000000000001</v>
      </c>
      <c r="M93">
        <v>4</v>
      </c>
      <c r="N93">
        <v>0.34200000000000003</v>
      </c>
      <c r="Q93">
        <v>-11.5</v>
      </c>
      <c r="R93">
        <v>495</v>
      </c>
      <c r="S93">
        <v>134.19999999999999</v>
      </c>
      <c r="T93">
        <v>0.40300000000000002</v>
      </c>
      <c r="U93">
        <v>125</v>
      </c>
    </row>
    <row r="94" spans="1:21" x14ac:dyDescent="0.45">
      <c r="A94">
        <v>93</v>
      </c>
      <c r="B94" t="s">
        <v>881</v>
      </c>
      <c r="C94" t="s">
        <v>2162</v>
      </c>
      <c r="D94">
        <v>9822</v>
      </c>
      <c r="E94">
        <v>9.7000000000000003E-2</v>
      </c>
      <c r="F94">
        <v>0.06</v>
      </c>
      <c r="G94">
        <v>1.62</v>
      </c>
      <c r="H94">
        <v>0.316</v>
      </c>
      <c r="I94">
        <v>0.38700000000000001</v>
      </c>
      <c r="J94">
        <v>0.5</v>
      </c>
      <c r="K94">
        <v>0.88700000000000001</v>
      </c>
      <c r="L94">
        <v>0.184</v>
      </c>
      <c r="M94">
        <v>5.9</v>
      </c>
      <c r="N94">
        <v>0.318</v>
      </c>
      <c r="Q94">
        <v>-11.5</v>
      </c>
      <c r="R94">
        <v>1746</v>
      </c>
      <c r="S94">
        <v>471.4</v>
      </c>
      <c r="T94">
        <v>0.40300000000000002</v>
      </c>
      <c r="U94">
        <v>126</v>
      </c>
    </row>
    <row r="95" spans="1:21" x14ac:dyDescent="0.45">
      <c r="A95">
        <v>94</v>
      </c>
      <c r="B95" t="s">
        <v>1280</v>
      </c>
      <c r="C95" t="s">
        <v>2162</v>
      </c>
      <c r="D95">
        <v>5113</v>
      </c>
      <c r="E95">
        <v>7.2999999999999995E-2</v>
      </c>
      <c r="F95">
        <v>9.2999999999999999E-2</v>
      </c>
      <c r="G95">
        <v>0.78</v>
      </c>
      <c r="H95">
        <v>0.317</v>
      </c>
      <c r="I95">
        <v>0.372</v>
      </c>
      <c r="J95">
        <v>0.52600000000000002</v>
      </c>
      <c r="K95">
        <v>0.89800000000000002</v>
      </c>
      <c r="L95">
        <v>0.20899999999999999</v>
      </c>
      <c r="M95">
        <v>5.4</v>
      </c>
      <c r="N95">
        <v>0.32700000000000001</v>
      </c>
      <c r="Q95">
        <v>6.5</v>
      </c>
      <c r="R95">
        <v>912</v>
      </c>
      <c r="S95">
        <v>251.2</v>
      </c>
      <c r="T95">
        <v>0.40200000000000002</v>
      </c>
      <c r="U95">
        <v>131</v>
      </c>
    </row>
    <row r="96" spans="1:21" x14ac:dyDescent="0.45">
      <c r="A96">
        <v>95</v>
      </c>
      <c r="B96" t="s">
        <v>1251</v>
      </c>
      <c r="C96" t="s">
        <v>2162</v>
      </c>
      <c r="D96">
        <v>3564</v>
      </c>
      <c r="E96">
        <v>0.10299999999999999</v>
      </c>
      <c r="F96">
        <v>8.7999999999999995E-2</v>
      </c>
      <c r="G96">
        <v>1.1599999999999999</v>
      </c>
      <c r="H96">
        <v>0.311</v>
      </c>
      <c r="I96">
        <v>0.38900000000000001</v>
      </c>
      <c r="J96">
        <v>0.45</v>
      </c>
      <c r="K96">
        <v>0.83799999999999997</v>
      </c>
      <c r="L96">
        <v>0.13900000000000001</v>
      </c>
      <c r="M96">
        <v>7</v>
      </c>
      <c r="N96">
        <v>0.33400000000000002</v>
      </c>
      <c r="Q96">
        <v>22</v>
      </c>
      <c r="R96">
        <v>565</v>
      </c>
      <c r="S96">
        <v>204.3</v>
      </c>
      <c r="T96">
        <v>0.40200000000000002</v>
      </c>
      <c r="U96">
        <v>149</v>
      </c>
    </row>
    <row r="97" spans="1:21" x14ac:dyDescent="0.45">
      <c r="A97">
        <v>96</v>
      </c>
      <c r="B97" t="s">
        <v>1068</v>
      </c>
      <c r="C97" t="s">
        <v>98</v>
      </c>
      <c r="D97">
        <v>6716</v>
      </c>
      <c r="E97">
        <v>0.111</v>
      </c>
      <c r="F97">
        <v>5.8000000000000003E-2</v>
      </c>
      <c r="G97">
        <v>1.99</v>
      </c>
      <c r="H97">
        <v>0.311</v>
      </c>
      <c r="I97">
        <v>0.39200000000000002</v>
      </c>
      <c r="J97">
        <v>0.46300000000000002</v>
      </c>
      <c r="K97">
        <v>0.85399999999999998</v>
      </c>
      <c r="L97">
        <v>0.152</v>
      </c>
      <c r="M97">
        <v>8</v>
      </c>
      <c r="N97">
        <v>0.32</v>
      </c>
      <c r="Q97">
        <v>10.8</v>
      </c>
      <c r="R97">
        <v>1363</v>
      </c>
      <c r="S97">
        <v>342.4</v>
      </c>
      <c r="T97">
        <v>0.40200000000000002</v>
      </c>
      <c r="U97">
        <v>132</v>
      </c>
    </row>
    <row r="98" spans="1:21" x14ac:dyDescent="0.45">
      <c r="A98">
        <v>97</v>
      </c>
      <c r="B98" t="s">
        <v>2173</v>
      </c>
      <c r="C98" t="s">
        <v>2162</v>
      </c>
      <c r="D98">
        <v>5747</v>
      </c>
      <c r="E98">
        <v>9.5000000000000001E-2</v>
      </c>
      <c r="F98">
        <v>7.6999999999999999E-2</v>
      </c>
      <c r="G98">
        <v>1.24</v>
      </c>
      <c r="H98">
        <v>0.30199999999999999</v>
      </c>
      <c r="I98">
        <v>0.371</v>
      </c>
      <c r="J98">
        <v>0.52200000000000002</v>
      </c>
      <c r="K98">
        <v>0.89200000000000002</v>
      </c>
      <c r="L98">
        <v>0.219</v>
      </c>
      <c r="M98">
        <v>4</v>
      </c>
      <c r="N98">
        <v>0.29699999999999999</v>
      </c>
      <c r="Q98">
        <v>-9.1</v>
      </c>
      <c r="R98">
        <v>1013</v>
      </c>
      <c r="S98">
        <v>294.60000000000002</v>
      </c>
      <c r="T98">
        <v>0.40200000000000002</v>
      </c>
      <c r="U98">
        <v>125</v>
      </c>
    </row>
    <row r="99" spans="1:21" x14ac:dyDescent="0.45">
      <c r="A99">
        <v>98</v>
      </c>
      <c r="B99" t="s">
        <v>904</v>
      </c>
      <c r="C99" t="s">
        <v>2162</v>
      </c>
      <c r="D99">
        <v>6913</v>
      </c>
      <c r="E99">
        <v>0.13700000000000001</v>
      </c>
      <c r="F99">
        <v>0.16</v>
      </c>
      <c r="G99">
        <v>0.86</v>
      </c>
      <c r="H99">
        <v>0.28799999999999998</v>
      </c>
      <c r="I99">
        <v>0.38900000000000001</v>
      </c>
      <c r="J99">
        <v>0.499</v>
      </c>
      <c r="K99">
        <v>0.88800000000000001</v>
      </c>
      <c r="L99">
        <v>0.21099999999999999</v>
      </c>
      <c r="M99">
        <v>4.7</v>
      </c>
      <c r="N99">
        <v>0.307</v>
      </c>
      <c r="Q99">
        <v>0.2</v>
      </c>
      <c r="R99">
        <v>1175</v>
      </c>
      <c r="S99">
        <v>373.1</v>
      </c>
      <c r="T99">
        <v>0.40200000000000002</v>
      </c>
      <c r="U99">
        <v>140</v>
      </c>
    </row>
    <row r="100" spans="1:21" x14ac:dyDescent="0.45">
      <c r="A100">
        <v>99</v>
      </c>
      <c r="B100" t="s">
        <v>1155</v>
      </c>
      <c r="C100" t="s">
        <v>103</v>
      </c>
      <c r="D100">
        <v>5409</v>
      </c>
      <c r="E100">
        <v>0.13200000000000001</v>
      </c>
      <c r="F100">
        <v>7.0999999999999994E-2</v>
      </c>
      <c r="G100">
        <v>1.86</v>
      </c>
      <c r="H100">
        <v>0.28199999999999997</v>
      </c>
      <c r="I100">
        <v>0.38200000000000001</v>
      </c>
      <c r="J100">
        <v>0.49099999999999999</v>
      </c>
      <c r="K100">
        <v>0.873</v>
      </c>
      <c r="L100">
        <v>0.20899999999999999</v>
      </c>
      <c r="M100">
        <v>5.2</v>
      </c>
      <c r="N100">
        <v>0.27600000000000002</v>
      </c>
      <c r="Q100">
        <v>-4.8</v>
      </c>
      <c r="R100">
        <v>922</v>
      </c>
      <c r="S100">
        <v>276.5</v>
      </c>
      <c r="T100">
        <v>0.40200000000000002</v>
      </c>
      <c r="U100">
        <v>131</v>
      </c>
    </row>
    <row r="101" spans="1:21" x14ac:dyDescent="0.45">
      <c r="A101">
        <v>100</v>
      </c>
      <c r="B101" t="s">
        <v>806</v>
      </c>
      <c r="C101" t="s">
        <v>2162</v>
      </c>
      <c r="D101">
        <v>10460</v>
      </c>
      <c r="E101">
        <v>4.9000000000000002E-2</v>
      </c>
      <c r="F101">
        <v>0.04</v>
      </c>
      <c r="G101">
        <v>1.07</v>
      </c>
      <c r="H101">
        <v>0.33800000000000002</v>
      </c>
      <c r="I101">
        <v>0.38</v>
      </c>
      <c r="J101">
        <v>0.46700000000000003</v>
      </c>
      <c r="K101">
        <v>0.84699999999999998</v>
      </c>
      <c r="L101">
        <v>0.128</v>
      </c>
      <c r="M101">
        <v>6.3</v>
      </c>
      <c r="N101">
        <v>0.29499999999999998</v>
      </c>
      <c r="Q101">
        <v>-3</v>
      </c>
      <c r="R101">
        <v>1788</v>
      </c>
      <c r="S101">
        <v>600.5</v>
      </c>
      <c r="T101">
        <v>0.40100000000000002</v>
      </c>
      <c r="U101">
        <v>144</v>
      </c>
    </row>
    <row r="102" spans="1:21" x14ac:dyDescent="0.45">
      <c r="A102">
        <v>101</v>
      </c>
      <c r="B102" t="s">
        <v>2174</v>
      </c>
      <c r="C102" t="s">
        <v>2175</v>
      </c>
      <c r="D102">
        <v>1075</v>
      </c>
      <c r="E102">
        <v>0.113</v>
      </c>
      <c r="H102">
        <v>0.30299999999999999</v>
      </c>
      <c r="I102">
        <v>0.38600000000000001</v>
      </c>
      <c r="J102">
        <v>0.47099999999999997</v>
      </c>
      <c r="K102">
        <v>0.85699999999999998</v>
      </c>
      <c r="L102">
        <v>0.16800000000000001</v>
      </c>
      <c r="M102">
        <v>4.7</v>
      </c>
      <c r="Q102">
        <v>1.2</v>
      </c>
      <c r="R102">
        <v>177</v>
      </c>
      <c r="S102">
        <v>56.3</v>
      </c>
      <c r="T102">
        <v>0.40100000000000002</v>
      </c>
      <c r="U102">
        <v>135</v>
      </c>
    </row>
    <row r="103" spans="1:21" x14ac:dyDescent="0.45">
      <c r="A103">
        <v>102</v>
      </c>
      <c r="B103" t="s">
        <v>936</v>
      </c>
      <c r="C103" t="s">
        <v>2162</v>
      </c>
      <c r="D103">
        <v>7814</v>
      </c>
      <c r="E103">
        <v>0.154</v>
      </c>
      <c r="F103">
        <v>0.16600000000000001</v>
      </c>
      <c r="G103">
        <v>0.92</v>
      </c>
      <c r="H103">
        <v>0.29299999999999998</v>
      </c>
      <c r="I103">
        <v>0.40600000000000003</v>
      </c>
      <c r="J103">
        <v>0.53700000000000003</v>
      </c>
      <c r="K103">
        <v>0.94299999999999995</v>
      </c>
      <c r="L103">
        <v>0.24299999999999999</v>
      </c>
      <c r="M103">
        <v>3.8</v>
      </c>
      <c r="N103">
        <v>0.315</v>
      </c>
      <c r="O103">
        <v>-8.8000000000000007</v>
      </c>
      <c r="P103">
        <v>4.0999999999999996</v>
      </c>
      <c r="Q103">
        <v>-6.9</v>
      </c>
      <c r="R103">
        <v>1424</v>
      </c>
      <c r="S103">
        <v>477.5</v>
      </c>
      <c r="T103">
        <v>0.4</v>
      </c>
      <c r="U103">
        <v>144</v>
      </c>
    </row>
    <row r="104" spans="1:21" x14ac:dyDescent="0.45">
      <c r="A104">
        <v>103</v>
      </c>
      <c r="B104" t="s">
        <v>1304</v>
      </c>
      <c r="C104" t="s">
        <v>2162</v>
      </c>
      <c r="D104">
        <v>4008</v>
      </c>
      <c r="E104">
        <v>0.11700000000000001</v>
      </c>
      <c r="F104">
        <v>7.5999999999999998E-2</v>
      </c>
      <c r="G104">
        <v>1.6</v>
      </c>
      <c r="H104">
        <v>0.30499999999999999</v>
      </c>
      <c r="I104">
        <v>0.39</v>
      </c>
      <c r="J104">
        <v>0.49</v>
      </c>
      <c r="K104">
        <v>0.88</v>
      </c>
      <c r="L104">
        <v>0.185</v>
      </c>
      <c r="M104">
        <v>4.9000000000000004</v>
      </c>
      <c r="N104">
        <v>0.28799999999999998</v>
      </c>
      <c r="Q104">
        <v>8.5</v>
      </c>
      <c r="R104">
        <v>676</v>
      </c>
      <c r="S104">
        <v>204.2</v>
      </c>
      <c r="T104">
        <v>0.4</v>
      </c>
      <c r="U104">
        <v>136</v>
      </c>
    </row>
    <row r="105" spans="1:21" x14ac:dyDescent="0.45">
      <c r="A105">
        <v>104</v>
      </c>
      <c r="B105" t="s">
        <v>899</v>
      </c>
      <c r="C105" t="s">
        <v>2162</v>
      </c>
      <c r="D105">
        <v>7314</v>
      </c>
      <c r="E105">
        <v>0.122</v>
      </c>
      <c r="F105">
        <v>0.21299999999999999</v>
      </c>
      <c r="G105">
        <v>0.56999999999999995</v>
      </c>
      <c r="H105">
        <v>0.29199999999999998</v>
      </c>
      <c r="I105">
        <v>0.378</v>
      </c>
      <c r="J105">
        <v>0.53400000000000003</v>
      </c>
      <c r="K105">
        <v>0.91200000000000003</v>
      </c>
      <c r="L105">
        <v>0.24199999999999999</v>
      </c>
      <c r="M105">
        <v>5.6</v>
      </c>
      <c r="N105">
        <v>0.33400000000000002</v>
      </c>
      <c r="Q105">
        <v>9.3000000000000007</v>
      </c>
      <c r="R105">
        <v>1258</v>
      </c>
      <c r="S105">
        <v>491.7</v>
      </c>
      <c r="T105">
        <v>0.4</v>
      </c>
      <c r="U105">
        <v>155</v>
      </c>
    </row>
    <row r="106" spans="1:21" x14ac:dyDescent="0.45">
      <c r="A106">
        <v>105</v>
      </c>
      <c r="B106" t="s">
        <v>1580</v>
      </c>
      <c r="C106" t="s">
        <v>2162</v>
      </c>
      <c r="D106">
        <v>2226</v>
      </c>
      <c r="E106">
        <v>8.7999999999999995E-2</v>
      </c>
      <c r="H106">
        <v>0.33100000000000002</v>
      </c>
      <c r="I106">
        <v>0.39400000000000002</v>
      </c>
      <c r="J106">
        <v>0.47699999999999998</v>
      </c>
      <c r="K106">
        <v>0.871</v>
      </c>
      <c r="L106">
        <v>0.14599999999999999</v>
      </c>
      <c r="M106">
        <v>6.3</v>
      </c>
      <c r="Q106">
        <v>10.8</v>
      </c>
      <c r="R106">
        <v>389</v>
      </c>
      <c r="S106">
        <v>99.3</v>
      </c>
      <c r="T106">
        <v>0.4</v>
      </c>
      <c r="U106">
        <v>129</v>
      </c>
    </row>
    <row r="107" spans="1:21" x14ac:dyDescent="0.45">
      <c r="A107">
        <v>106</v>
      </c>
      <c r="B107" t="s">
        <v>1340</v>
      </c>
      <c r="C107" t="s">
        <v>2162</v>
      </c>
      <c r="D107">
        <v>3375</v>
      </c>
      <c r="E107">
        <v>0.19</v>
      </c>
      <c r="F107">
        <v>0.17100000000000001</v>
      </c>
      <c r="G107">
        <v>1.1100000000000001</v>
      </c>
      <c r="H107">
        <v>0.28399999999999997</v>
      </c>
      <c r="I107">
        <v>0.42099999999999999</v>
      </c>
      <c r="J107">
        <v>0.52400000000000002</v>
      </c>
      <c r="K107">
        <v>0.94599999999999995</v>
      </c>
      <c r="L107">
        <v>0.24</v>
      </c>
      <c r="M107">
        <v>3.9</v>
      </c>
      <c r="N107">
        <v>0.307</v>
      </c>
      <c r="O107">
        <v>-5.9</v>
      </c>
      <c r="P107">
        <v>-1</v>
      </c>
      <c r="Q107">
        <v>-2.2000000000000002</v>
      </c>
      <c r="R107">
        <v>643</v>
      </c>
      <c r="S107">
        <v>236.4</v>
      </c>
      <c r="T107">
        <v>0.4</v>
      </c>
      <c r="U107">
        <v>154</v>
      </c>
    </row>
    <row r="108" spans="1:21" x14ac:dyDescent="0.45">
      <c r="A108">
        <v>107</v>
      </c>
      <c r="B108" t="s">
        <v>1260</v>
      </c>
      <c r="C108" t="s">
        <v>2162</v>
      </c>
      <c r="D108">
        <v>4787</v>
      </c>
      <c r="E108">
        <v>0.17799999999999999</v>
      </c>
      <c r="F108">
        <v>8.3000000000000004E-2</v>
      </c>
      <c r="G108">
        <v>2.14</v>
      </c>
      <c r="H108">
        <v>0.27600000000000002</v>
      </c>
      <c r="I108">
        <v>0.40799999999999997</v>
      </c>
      <c r="J108">
        <v>0.432</v>
      </c>
      <c r="K108">
        <v>0.84</v>
      </c>
      <c r="L108">
        <v>0.155</v>
      </c>
      <c r="M108">
        <v>3.4</v>
      </c>
      <c r="N108">
        <v>0.28499999999999998</v>
      </c>
      <c r="Q108">
        <v>-7.7</v>
      </c>
      <c r="R108">
        <v>796</v>
      </c>
      <c r="S108">
        <v>248.8</v>
      </c>
      <c r="T108">
        <v>0.4</v>
      </c>
      <c r="U108">
        <v>135</v>
      </c>
    </row>
    <row r="109" spans="1:21" x14ac:dyDescent="0.45">
      <c r="A109">
        <v>108</v>
      </c>
      <c r="B109" t="s">
        <v>840</v>
      </c>
      <c r="C109" t="s">
        <v>2162</v>
      </c>
      <c r="D109">
        <v>7721</v>
      </c>
      <c r="E109">
        <v>0.121</v>
      </c>
      <c r="F109">
        <v>3.5999999999999997E-2</v>
      </c>
      <c r="G109">
        <v>3.39</v>
      </c>
      <c r="H109">
        <v>0.318</v>
      </c>
      <c r="I109">
        <v>0.40600000000000003</v>
      </c>
      <c r="J109">
        <v>0.45300000000000001</v>
      </c>
      <c r="K109">
        <v>0.85899999999999999</v>
      </c>
      <c r="L109">
        <v>0.13600000000000001</v>
      </c>
      <c r="M109">
        <v>5.7</v>
      </c>
      <c r="N109">
        <v>0.32100000000000001</v>
      </c>
      <c r="Q109">
        <v>16.2</v>
      </c>
      <c r="R109">
        <v>1339</v>
      </c>
      <c r="S109">
        <v>387.5</v>
      </c>
      <c r="T109">
        <v>0.39900000000000002</v>
      </c>
      <c r="U109">
        <v>138</v>
      </c>
    </row>
    <row r="110" spans="1:21" x14ac:dyDescent="0.45">
      <c r="A110">
        <v>109</v>
      </c>
      <c r="B110" t="s">
        <v>1233</v>
      </c>
      <c r="C110" t="s">
        <v>2162</v>
      </c>
      <c r="D110">
        <v>4720</v>
      </c>
      <c r="E110">
        <v>8.8999999999999996E-2</v>
      </c>
      <c r="F110">
        <v>6.0999999999999999E-2</v>
      </c>
      <c r="G110">
        <v>1.75</v>
      </c>
      <c r="H110">
        <v>0.32600000000000001</v>
      </c>
      <c r="I110">
        <v>0.39200000000000002</v>
      </c>
      <c r="J110">
        <v>0.45800000000000002</v>
      </c>
      <c r="K110">
        <v>0.85</v>
      </c>
      <c r="L110">
        <v>0.13200000000000001</v>
      </c>
      <c r="M110">
        <v>7.2</v>
      </c>
      <c r="N110">
        <v>0.315</v>
      </c>
      <c r="Q110">
        <v>-23.5</v>
      </c>
      <c r="R110">
        <v>1012</v>
      </c>
      <c r="S110">
        <v>319</v>
      </c>
      <c r="T110">
        <v>0.39900000000000002</v>
      </c>
      <c r="U110">
        <v>134</v>
      </c>
    </row>
    <row r="111" spans="1:21" x14ac:dyDescent="0.45">
      <c r="A111">
        <v>110</v>
      </c>
      <c r="B111" t="s">
        <v>2176</v>
      </c>
      <c r="C111" t="s">
        <v>2162</v>
      </c>
      <c r="D111">
        <v>1766</v>
      </c>
      <c r="E111">
        <v>7.4999999999999997E-2</v>
      </c>
      <c r="H111">
        <v>0.34899999999999998</v>
      </c>
      <c r="I111">
        <v>0.4</v>
      </c>
      <c r="J111">
        <v>0.46500000000000002</v>
      </c>
      <c r="K111">
        <v>0.86499999999999999</v>
      </c>
      <c r="L111">
        <v>0.11600000000000001</v>
      </c>
      <c r="M111">
        <v>6.3</v>
      </c>
      <c r="Q111">
        <v>11.5</v>
      </c>
      <c r="R111">
        <v>307</v>
      </c>
      <c r="S111">
        <v>76.599999999999994</v>
      </c>
      <c r="T111">
        <v>0.39900000000000002</v>
      </c>
      <c r="U111">
        <v>132</v>
      </c>
    </row>
    <row r="112" spans="1:21" x14ac:dyDescent="0.45">
      <c r="A112">
        <v>111</v>
      </c>
      <c r="B112" t="s">
        <v>1529</v>
      </c>
      <c r="C112" t="s">
        <v>2162</v>
      </c>
      <c r="D112">
        <v>3080</v>
      </c>
      <c r="E112">
        <v>0.1</v>
      </c>
      <c r="H112">
        <v>0.32300000000000001</v>
      </c>
      <c r="I112">
        <v>0.39500000000000002</v>
      </c>
      <c r="J112">
        <v>0.46899999999999997</v>
      </c>
      <c r="K112">
        <v>0.86399999999999999</v>
      </c>
      <c r="L112">
        <v>0.14599999999999999</v>
      </c>
      <c r="M112">
        <v>7.2</v>
      </c>
      <c r="Q112">
        <v>24.6</v>
      </c>
      <c r="R112">
        <v>530</v>
      </c>
      <c r="S112">
        <v>137</v>
      </c>
      <c r="T112">
        <v>0.39900000000000002</v>
      </c>
      <c r="U112">
        <v>135</v>
      </c>
    </row>
    <row r="113" spans="1:21" x14ac:dyDescent="0.45">
      <c r="A113">
        <v>112</v>
      </c>
      <c r="B113" t="s">
        <v>2177</v>
      </c>
      <c r="C113" t="s">
        <v>2162</v>
      </c>
      <c r="D113">
        <v>1313</v>
      </c>
      <c r="E113">
        <v>0.105</v>
      </c>
      <c r="F113">
        <v>5.0999999999999997E-2</v>
      </c>
      <c r="G113">
        <v>2.06</v>
      </c>
      <c r="H113">
        <v>0.32100000000000001</v>
      </c>
      <c r="I113">
        <v>0.39400000000000002</v>
      </c>
      <c r="J113">
        <v>0.47499999999999998</v>
      </c>
      <c r="K113">
        <v>0.86899999999999999</v>
      </c>
      <c r="L113">
        <v>0.154</v>
      </c>
      <c r="M113">
        <v>3.1</v>
      </c>
      <c r="N113">
        <v>0.32400000000000001</v>
      </c>
      <c r="Q113">
        <v>-2.2000000000000002</v>
      </c>
      <c r="R113">
        <v>231</v>
      </c>
      <c r="S113">
        <v>56.9</v>
      </c>
      <c r="T113">
        <v>0.39900000000000002</v>
      </c>
      <c r="U113">
        <v>118</v>
      </c>
    </row>
    <row r="114" spans="1:21" x14ac:dyDescent="0.45">
      <c r="A114">
        <v>113</v>
      </c>
      <c r="B114" t="s">
        <v>935</v>
      </c>
      <c r="C114" t="s">
        <v>2162</v>
      </c>
      <c r="D114">
        <v>6414</v>
      </c>
      <c r="E114">
        <v>9.2999999999999999E-2</v>
      </c>
      <c r="H114">
        <v>0.313</v>
      </c>
      <c r="I114">
        <v>0.38900000000000001</v>
      </c>
      <c r="J114">
        <v>0.44500000000000001</v>
      </c>
      <c r="K114">
        <v>0.83399999999999996</v>
      </c>
      <c r="L114">
        <v>0.13200000000000001</v>
      </c>
      <c r="M114">
        <v>7.2</v>
      </c>
      <c r="Q114">
        <v>16.399999999999999</v>
      </c>
      <c r="R114">
        <v>1112</v>
      </c>
      <c r="S114">
        <v>370.4</v>
      </c>
      <c r="T114">
        <v>0.39900000000000002</v>
      </c>
      <c r="U114">
        <v>145</v>
      </c>
    </row>
    <row r="115" spans="1:21" x14ac:dyDescent="0.45">
      <c r="A115">
        <v>114</v>
      </c>
      <c r="B115" t="s">
        <v>2178</v>
      </c>
      <c r="C115" t="s">
        <v>2162</v>
      </c>
      <c r="D115">
        <v>2505</v>
      </c>
      <c r="E115">
        <v>0.14399999999999999</v>
      </c>
      <c r="F115">
        <v>0.108</v>
      </c>
      <c r="G115">
        <v>1.33</v>
      </c>
      <c r="H115">
        <v>0.29299999999999998</v>
      </c>
      <c r="I115">
        <v>0.39600000000000002</v>
      </c>
      <c r="J115">
        <v>0.44700000000000001</v>
      </c>
      <c r="K115">
        <v>0.84299999999999997</v>
      </c>
      <c r="L115">
        <v>0.154</v>
      </c>
      <c r="M115">
        <v>3.9</v>
      </c>
      <c r="N115">
        <v>0.315</v>
      </c>
      <c r="Q115">
        <v>-7.1</v>
      </c>
      <c r="R115">
        <v>408</v>
      </c>
      <c r="S115">
        <v>124.3</v>
      </c>
      <c r="T115">
        <v>0.39800000000000002</v>
      </c>
      <c r="U115">
        <v>133</v>
      </c>
    </row>
    <row r="116" spans="1:21" x14ac:dyDescent="0.45">
      <c r="A116">
        <v>115</v>
      </c>
      <c r="B116" t="s">
        <v>2179</v>
      </c>
      <c r="C116" t="s">
        <v>2162</v>
      </c>
      <c r="D116">
        <v>1048</v>
      </c>
      <c r="E116">
        <v>0.17399999999999999</v>
      </c>
      <c r="F116">
        <v>9.6000000000000002E-2</v>
      </c>
      <c r="G116">
        <v>1.8</v>
      </c>
      <c r="H116">
        <v>0.27300000000000002</v>
      </c>
      <c r="I116">
        <v>0.40200000000000002</v>
      </c>
      <c r="J116">
        <v>0.433</v>
      </c>
      <c r="K116">
        <v>0.83499999999999996</v>
      </c>
      <c r="L116">
        <v>0.16</v>
      </c>
      <c r="M116">
        <v>2.2999999999999998</v>
      </c>
      <c r="N116">
        <v>0.28000000000000003</v>
      </c>
      <c r="Q116">
        <v>0.3</v>
      </c>
      <c r="R116">
        <v>170</v>
      </c>
      <c r="S116">
        <v>48.8</v>
      </c>
      <c r="T116">
        <v>0.39800000000000002</v>
      </c>
      <c r="U116">
        <v>132</v>
      </c>
    </row>
    <row r="117" spans="1:21" x14ac:dyDescent="0.45">
      <c r="A117">
        <v>116</v>
      </c>
      <c r="B117" t="s">
        <v>1742</v>
      </c>
      <c r="C117" t="s">
        <v>2162</v>
      </c>
      <c r="D117">
        <v>2562</v>
      </c>
      <c r="E117">
        <v>8.6999999999999994E-2</v>
      </c>
      <c r="H117">
        <v>0.33700000000000002</v>
      </c>
      <c r="I117">
        <v>0.39800000000000002</v>
      </c>
      <c r="J117">
        <v>0.46100000000000002</v>
      </c>
      <c r="K117">
        <v>0.85799999999999998</v>
      </c>
      <c r="L117">
        <v>0.123</v>
      </c>
      <c r="M117">
        <v>5.3</v>
      </c>
      <c r="Q117">
        <v>7.7</v>
      </c>
      <c r="R117">
        <v>437</v>
      </c>
      <c r="S117">
        <v>110.6</v>
      </c>
      <c r="T117">
        <v>0.39800000000000002</v>
      </c>
      <c r="U117">
        <v>135</v>
      </c>
    </row>
    <row r="118" spans="1:21" x14ac:dyDescent="0.45">
      <c r="A118">
        <v>117</v>
      </c>
      <c r="B118" t="s">
        <v>2180</v>
      </c>
      <c r="C118" t="s">
        <v>2162</v>
      </c>
      <c r="D118">
        <v>2396</v>
      </c>
      <c r="E118">
        <v>8.1000000000000003E-2</v>
      </c>
      <c r="H118">
        <v>0.32800000000000001</v>
      </c>
      <c r="I118">
        <v>0.38600000000000001</v>
      </c>
      <c r="J118">
        <v>0.48199999999999998</v>
      </c>
      <c r="K118">
        <v>0.86799999999999999</v>
      </c>
      <c r="L118">
        <v>0.153</v>
      </c>
      <c r="M118">
        <v>6.8</v>
      </c>
      <c r="Q118">
        <v>7.5</v>
      </c>
      <c r="R118">
        <v>411</v>
      </c>
      <c r="S118">
        <v>114</v>
      </c>
      <c r="T118">
        <v>0.39800000000000002</v>
      </c>
      <c r="U118">
        <v>137</v>
      </c>
    </row>
    <row r="119" spans="1:21" x14ac:dyDescent="0.45">
      <c r="A119">
        <v>118</v>
      </c>
      <c r="B119" t="s">
        <v>2181</v>
      </c>
      <c r="C119" t="s">
        <v>2162</v>
      </c>
      <c r="D119">
        <v>1664</v>
      </c>
      <c r="E119">
        <v>9.2999999999999999E-2</v>
      </c>
      <c r="H119">
        <v>0.316</v>
      </c>
      <c r="I119">
        <v>0.38300000000000001</v>
      </c>
      <c r="J119">
        <v>0.49199999999999999</v>
      </c>
      <c r="K119">
        <v>0.875</v>
      </c>
      <c r="L119">
        <v>0.17499999999999999</v>
      </c>
      <c r="M119">
        <v>5.8</v>
      </c>
      <c r="Q119">
        <v>2.9</v>
      </c>
      <c r="R119">
        <v>288</v>
      </c>
      <c r="S119">
        <v>68.599999999999994</v>
      </c>
      <c r="T119">
        <v>0.39700000000000002</v>
      </c>
      <c r="U119">
        <v>133</v>
      </c>
    </row>
    <row r="120" spans="1:21" x14ac:dyDescent="0.45">
      <c r="A120">
        <v>119</v>
      </c>
      <c r="B120" t="s">
        <v>2182</v>
      </c>
      <c r="C120" t="s">
        <v>2183</v>
      </c>
      <c r="D120">
        <v>1101</v>
      </c>
      <c r="E120">
        <v>0.09</v>
      </c>
      <c r="H120">
        <v>0.34300000000000003</v>
      </c>
      <c r="I120">
        <v>0.40400000000000003</v>
      </c>
      <c r="J120">
        <v>0.44</v>
      </c>
      <c r="K120">
        <v>0.84399999999999997</v>
      </c>
      <c r="L120">
        <v>9.7000000000000003E-2</v>
      </c>
      <c r="M120">
        <v>5.7</v>
      </c>
      <c r="Q120">
        <v>2.9</v>
      </c>
      <c r="R120">
        <v>179</v>
      </c>
      <c r="S120">
        <v>53.9</v>
      </c>
      <c r="T120">
        <v>0.39700000000000002</v>
      </c>
      <c r="U120">
        <v>134</v>
      </c>
    </row>
    <row r="121" spans="1:21" x14ac:dyDescent="0.45">
      <c r="A121">
        <v>120</v>
      </c>
      <c r="B121" t="s">
        <v>1325</v>
      </c>
      <c r="C121" t="s">
        <v>2162</v>
      </c>
      <c r="D121">
        <v>3411</v>
      </c>
      <c r="E121">
        <v>2.9000000000000001E-2</v>
      </c>
      <c r="F121">
        <v>4.7E-2</v>
      </c>
      <c r="G121">
        <v>0.78</v>
      </c>
      <c r="H121">
        <v>0.34200000000000003</v>
      </c>
      <c r="I121">
        <v>0.36599999999999999</v>
      </c>
      <c r="J121">
        <v>0.502</v>
      </c>
      <c r="K121">
        <v>0.86699999999999999</v>
      </c>
      <c r="L121">
        <v>0.16</v>
      </c>
      <c r="M121">
        <v>6.6</v>
      </c>
      <c r="N121">
        <v>0.35699999999999998</v>
      </c>
      <c r="Q121">
        <v>-16.3</v>
      </c>
      <c r="R121">
        <v>743</v>
      </c>
      <c r="S121">
        <v>238.9</v>
      </c>
      <c r="T121">
        <v>0.39700000000000002</v>
      </c>
      <c r="U121">
        <v>143</v>
      </c>
    </row>
    <row r="122" spans="1:21" x14ac:dyDescent="0.45">
      <c r="A122">
        <v>121</v>
      </c>
      <c r="B122" t="s">
        <v>2184</v>
      </c>
      <c r="C122" t="s">
        <v>2162</v>
      </c>
      <c r="D122">
        <v>1113</v>
      </c>
      <c r="E122">
        <v>0.06</v>
      </c>
      <c r="F122">
        <v>7.1999999999999995E-2</v>
      </c>
      <c r="G122">
        <v>0.84</v>
      </c>
      <c r="H122">
        <v>0.30399999999999999</v>
      </c>
      <c r="I122">
        <v>0.36</v>
      </c>
      <c r="J122">
        <v>0.47299999999999998</v>
      </c>
      <c r="K122">
        <v>0.83299999999999996</v>
      </c>
      <c r="L122">
        <v>0.16900000000000001</v>
      </c>
      <c r="M122">
        <v>7.6</v>
      </c>
      <c r="N122">
        <v>0.32</v>
      </c>
      <c r="Q122">
        <v>9.9</v>
      </c>
      <c r="R122">
        <v>174</v>
      </c>
      <c r="S122">
        <v>58.3</v>
      </c>
      <c r="T122">
        <v>0.39700000000000002</v>
      </c>
      <c r="U122">
        <v>137</v>
      </c>
    </row>
    <row r="123" spans="1:21" x14ac:dyDescent="0.45">
      <c r="A123">
        <v>122</v>
      </c>
      <c r="B123" t="s">
        <v>818</v>
      </c>
      <c r="C123" t="s">
        <v>819</v>
      </c>
      <c r="D123">
        <v>10614</v>
      </c>
      <c r="E123">
        <v>0.14199999999999999</v>
      </c>
      <c r="F123">
        <v>0.13300000000000001</v>
      </c>
      <c r="G123">
        <v>1.07</v>
      </c>
      <c r="H123">
        <v>0.30299999999999999</v>
      </c>
      <c r="I123">
        <v>0.40100000000000002</v>
      </c>
      <c r="J123">
        <v>0.52900000000000003</v>
      </c>
      <c r="K123">
        <v>0.93</v>
      </c>
      <c r="L123">
        <v>0.22600000000000001</v>
      </c>
      <c r="M123">
        <v>4.0999999999999996</v>
      </c>
      <c r="N123">
        <v>0.313</v>
      </c>
      <c r="O123">
        <v>-9.3000000000000007</v>
      </c>
      <c r="P123">
        <v>-0.6</v>
      </c>
      <c r="Q123">
        <v>6.2</v>
      </c>
      <c r="R123">
        <v>1903</v>
      </c>
      <c r="S123">
        <v>598.1</v>
      </c>
      <c r="T123">
        <v>0.39700000000000002</v>
      </c>
      <c r="U123">
        <v>141</v>
      </c>
    </row>
    <row r="124" spans="1:21" x14ac:dyDescent="0.45">
      <c r="A124">
        <v>123</v>
      </c>
      <c r="B124" t="s">
        <v>2185</v>
      </c>
      <c r="C124" t="s">
        <v>2162</v>
      </c>
      <c r="D124">
        <v>1592</v>
      </c>
      <c r="E124">
        <v>0.114</v>
      </c>
      <c r="H124">
        <v>0.312</v>
      </c>
      <c r="I124">
        <v>0.39200000000000002</v>
      </c>
      <c r="J124">
        <v>0.46500000000000002</v>
      </c>
      <c r="K124">
        <v>0.85699999999999998</v>
      </c>
      <c r="L124">
        <v>0.153</v>
      </c>
      <c r="M124">
        <v>6.1</v>
      </c>
      <c r="Q124">
        <v>2.7</v>
      </c>
      <c r="R124">
        <v>269</v>
      </c>
      <c r="S124">
        <v>76.3</v>
      </c>
      <c r="T124">
        <v>0.39700000000000002</v>
      </c>
      <c r="U124">
        <v>129</v>
      </c>
    </row>
    <row r="125" spans="1:21" x14ac:dyDescent="0.45">
      <c r="A125">
        <v>124</v>
      </c>
      <c r="B125" t="s">
        <v>1222</v>
      </c>
      <c r="C125" t="s">
        <v>77</v>
      </c>
      <c r="D125">
        <v>4374</v>
      </c>
      <c r="E125">
        <v>0.13400000000000001</v>
      </c>
      <c r="F125">
        <v>8.7999999999999995E-2</v>
      </c>
      <c r="G125">
        <v>1.52</v>
      </c>
      <c r="H125">
        <v>0.28499999999999998</v>
      </c>
      <c r="I125">
        <v>0.38400000000000001</v>
      </c>
      <c r="J125">
        <v>0.495</v>
      </c>
      <c r="K125">
        <v>0.879</v>
      </c>
      <c r="L125">
        <v>0.21</v>
      </c>
      <c r="M125">
        <v>3.5</v>
      </c>
      <c r="N125">
        <v>0.27400000000000002</v>
      </c>
      <c r="Q125">
        <v>-2.7</v>
      </c>
      <c r="R125">
        <v>727</v>
      </c>
      <c r="S125">
        <v>216.5</v>
      </c>
      <c r="T125">
        <v>0.39700000000000002</v>
      </c>
      <c r="U125">
        <v>138</v>
      </c>
    </row>
    <row r="126" spans="1:21" x14ac:dyDescent="0.45">
      <c r="A126">
        <v>125</v>
      </c>
      <c r="B126" t="s">
        <v>1112</v>
      </c>
      <c r="C126" t="s">
        <v>2162</v>
      </c>
      <c r="D126">
        <v>6676</v>
      </c>
      <c r="E126">
        <v>0.10199999999999999</v>
      </c>
      <c r="F126">
        <v>0.14399999999999999</v>
      </c>
      <c r="G126">
        <v>0.71</v>
      </c>
      <c r="H126">
        <v>0.29499999999999998</v>
      </c>
      <c r="I126">
        <v>0.36899999999999999</v>
      </c>
      <c r="J126">
        <v>0.56399999999999995</v>
      </c>
      <c r="K126">
        <v>0.93300000000000005</v>
      </c>
      <c r="L126">
        <v>0.26900000000000002</v>
      </c>
      <c r="M126">
        <v>3.9</v>
      </c>
      <c r="N126">
        <v>0.29299999999999998</v>
      </c>
      <c r="Q126">
        <v>-0.3</v>
      </c>
      <c r="R126">
        <v>1185</v>
      </c>
      <c r="S126">
        <v>366.7</v>
      </c>
      <c r="T126">
        <v>0.39600000000000002</v>
      </c>
      <c r="U126">
        <v>139</v>
      </c>
    </row>
    <row r="127" spans="1:21" x14ac:dyDescent="0.45">
      <c r="A127">
        <v>126</v>
      </c>
      <c r="B127" t="s">
        <v>1333</v>
      </c>
      <c r="C127" t="s">
        <v>2162</v>
      </c>
      <c r="D127">
        <v>5400</v>
      </c>
      <c r="E127">
        <v>0.11799999999999999</v>
      </c>
      <c r="F127">
        <v>4.7E-2</v>
      </c>
      <c r="G127">
        <v>2.59</v>
      </c>
      <c r="H127">
        <v>0.31</v>
      </c>
      <c r="I127">
        <v>0.39800000000000002</v>
      </c>
      <c r="J127">
        <v>0.434</v>
      </c>
      <c r="K127">
        <v>0.83199999999999996</v>
      </c>
      <c r="L127">
        <v>0.124</v>
      </c>
      <c r="M127">
        <v>7.1</v>
      </c>
      <c r="N127">
        <v>0.33800000000000002</v>
      </c>
      <c r="Q127">
        <v>-8.1999999999999993</v>
      </c>
      <c r="R127">
        <v>1046</v>
      </c>
      <c r="S127">
        <v>232.6</v>
      </c>
      <c r="T127">
        <v>0.39600000000000002</v>
      </c>
      <c r="U127">
        <v>124</v>
      </c>
    </row>
    <row r="128" spans="1:21" x14ac:dyDescent="0.45">
      <c r="A128">
        <v>127</v>
      </c>
      <c r="B128" t="s">
        <v>1032</v>
      </c>
      <c r="C128" t="s">
        <v>2162</v>
      </c>
      <c r="D128">
        <v>6758</v>
      </c>
      <c r="E128">
        <v>0.14699999999999999</v>
      </c>
      <c r="F128">
        <v>3.2000000000000001E-2</v>
      </c>
      <c r="G128">
        <v>5.26</v>
      </c>
      <c r="H128">
        <v>0.30599999999999999</v>
      </c>
      <c r="I128">
        <v>0.41599999999999998</v>
      </c>
      <c r="J128">
        <v>0.38900000000000001</v>
      </c>
      <c r="K128">
        <v>0.80500000000000005</v>
      </c>
      <c r="L128">
        <v>8.3000000000000004E-2</v>
      </c>
      <c r="M128">
        <v>6.6</v>
      </c>
      <c r="N128">
        <v>0.32800000000000001</v>
      </c>
      <c r="Q128">
        <v>-21.7</v>
      </c>
      <c r="R128">
        <v>1303</v>
      </c>
      <c r="S128">
        <v>293.3</v>
      </c>
      <c r="T128">
        <v>0.39600000000000002</v>
      </c>
      <c r="U128">
        <v>123</v>
      </c>
    </row>
    <row r="129" spans="1:21" x14ac:dyDescent="0.45">
      <c r="A129">
        <v>128</v>
      </c>
      <c r="B129" t="s">
        <v>933</v>
      </c>
      <c r="C129" t="s">
        <v>103</v>
      </c>
      <c r="D129">
        <v>7060</v>
      </c>
      <c r="E129">
        <v>9.6000000000000002E-2</v>
      </c>
      <c r="F129">
        <v>4.1000000000000002E-2</v>
      </c>
      <c r="G129">
        <v>2.35</v>
      </c>
      <c r="H129">
        <v>0.313</v>
      </c>
      <c r="I129">
        <v>0.38200000000000001</v>
      </c>
      <c r="J129">
        <v>0.48599999999999999</v>
      </c>
      <c r="K129">
        <v>0.86799999999999999</v>
      </c>
      <c r="L129">
        <v>0.17299999999999999</v>
      </c>
      <c r="M129">
        <v>3.8</v>
      </c>
      <c r="N129">
        <v>0.30399999999999999</v>
      </c>
      <c r="Q129">
        <v>-11.6</v>
      </c>
      <c r="R129">
        <v>1211</v>
      </c>
      <c r="S129">
        <v>320.60000000000002</v>
      </c>
      <c r="T129">
        <v>0.39600000000000002</v>
      </c>
      <c r="U129">
        <v>126</v>
      </c>
    </row>
    <row r="130" spans="1:21" x14ac:dyDescent="0.45">
      <c r="A130">
        <v>129</v>
      </c>
      <c r="B130" t="s">
        <v>2186</v>
      </c>
      <c r="C130" t="s">
        <v>45</v>
      </c>
      <c r="D130">
        <v>2846</v>
      </c>
      <c r="E130">
        <v>0.11600000000000001</v>
      </c>
      <c r="F130">
        <v>0.109</v>
      </c>
      <c r="G130">
        <v>1.07</v>
      </c>
      <c r="H130">
        <v>0.30099999999999999</v>
      </c>
      <c r="I130">
        <v>0.39500000000000002</v>
      </c>
      <c r="J130">
        <v>0.46</v>
      </c>
      <c r="K130">
        <v>0.85499999999999998</v>
      </c>
      <c r="L130">
        <v>0.159</v>
      </c>
      <c r="M130">
        <v>5.9</v>
      </c>
      <c r="N130">
        <v>0.32900000000000001</v>
      </c>
      <c r="Q130">
        <v>-4.4000000000000004</v>
      </c>
      <c r="R130">
        <v>490</v>
      </c>
      <c r="S130">
        <v>119.6</v>
      </c>
      <c r="T130">
        <v>0.39600000000000002</v>
      </c>
      <c r="U130">
        <v>125</v>
      </c>
    </row>
    <row r="131" spans="1:21" x14ac:dyDescent="0.45">
      <c r="A131">
        <v>130</v>
      </c>
      <c r="B131" t="s">
        <v>1406</v>
      </c>
      <c r="C131" t="s">
        <v>2162</v>
      </c>
      <c r="D131">
        <v>3384</v>
      </c>
      <c r="E131">
        <v>8.7999999999999995E-2</v>
      </c>
      <c r="F131">
        <v>2.5999999999999999E-2</v>
      </c>
      <c r="G131">
        <v>3.78</v>
      </c>
      <c r="H131">
        <v>0.32800000000000001</v>
      </c>
      <c r="I131">
        <v>0.39</v>
      </c>
      <c r="J131">
        <v>0.46899999999999997</v>
      </c>
      <c r="K131">
        <v>0.85899999999999999</v>
      </c>
      <c r="L131">
        <v>0.14099999999999999</v>
      </c>
      <c r="M131">
        <v>5.8</v>
      </c>
      <c r="N131">
        <v>0.314</v>
      </c>
      <c r="Q131">
        <v>9.1</v>
      </c>
      <c r="R131">
        <v>577</v>
      </c>
      <c r="S131">
        <v>143.4</v>
      </c>
      <c r="T131">
        <v>0.39600000000000002</v>
      </c>
      <c r="U131">
        <v>132</v>
      </c>
    </row>
    <row r="132" spans="1:21" x14ac:dyDescent="0.45">
      <c r="A132">
        <v>131</v>
      </c>
      <c r="B132" t="s">
        <v>2187</v>
      </c>
      <c r="C132" t="s">
        <v>2162</v>
      </c>
      <c r="D132">
        <v>1478</v>
      </c>
      <c r="E132">
        <v>6.8000000000000005E-2</v>
      </c>
      <c r="H132">
        <v>0.32500000000000001</v>
      </c>
      <c r="I132">
        <v>0.375</v>
      </c>
      <c r="J132">
        <v>0.49199999999999999</v>
      </c>
      <c r="K132">
        <v>0.86699999999999999</v>
      </c>
      <c r="L132">
        <v>0.16700000000000001</v>
      </c>
      <c r="M132">
        <v>6.8</v>
      </c>
      <c r="Q132">
        <v>6.6</v>
      </c>
      <c r="R132">
        <v>250</v>
      </c>
      <c r="S132">
        <v>68.3</v>
      </c>
      <c r="T132">
        <v>0.39600000000000002</v>
      </c>
      <c r="U132">
        <v>131</v>
      </c>
    </row>
    <row r="133" spans="1:21" x14ac:dyDescent="0.45">
      <c r="A133">
        <v>132</v>
      </c>
      <c r="B133" t="s">
        <v>800</v>
      </c>
      <c r="C133" t="s">
        <v>2162</v>
      </c>
      <c r="D133">
        <v>12207</v>
      </c>
      <c r="E133">
        <v>0.11</v>
      </c>
      <c r="F133">
        <v>0.187</v>
      </c>
      <c r="G133">
        <v>0.59</v>
      </c>
      <c r="H133">
        <v>0.29499999999999998</v>
      </c>
      <c r="I133">
        <v>0.38</v>
      </c>
      <c r="J133">
        <v>0.55000000000000004</v>
      </c>
      <c r="K133">
        <v>0.93</v>
      </c>
      <c r="L133">
        <v>0.255</v>
      </c>
      <c r="M133">
        <v>5.2</v>
      </c>
      <c r="N133">
        <v>0.314</v>
      </c>
      <c r="O133">
        <v>3.6</v>
      </c>
      <c r="P133">
        <v>3.4</v>
      </c>
      <c r="Q133">
        <v>28.4</v>
      </c>
      <c r="R133">
        <v>2178</v>
      </c>
      <c r="S133">
        <v>690.1</v>
      </c>
      <c r="T133">
        <v>0.39500000000000002</v>
      </c>
      <c r="U133">
        <v>141</v>
      </c>
    </row>
    <row r="134" spans="1:21" x14ac:dyDescent="0.45">
      <c r="A134">
        <v>133</v>
      </c>
      <c r="B134" t="s">
        <v>803</v>
      </c>
      <c r="C134" t="s">
        <v>272</v>
      </c>
      <c r="D134">
        <v>10062</v>
      </c>
      <c r="E134">
        <v>0.15</v>
      </c>
      <c r="F134">
        <v>0.187</v>
      </c>
      <c r="G134">
        <v>0.8</v>
      </c>
      <c r="H134">
        <v>0.26700000000000002</v>
      </c>
      <c r="I134">
        <v>0.38</v>
      </c>
      <c r="J134">
        <v>0.52700000000000002</v>
      </c>
      <c r="K134">
        <v>0.90700000000000003</v>
      </c>
      <c r="L134">
        <v>0.26</v>
      </c>
      <c r="M134">
        <v>4.5</v>
      </c>
      <c r="N134">
        <v>0.28000000000000003</v>
      </c>
      <c r="Q134">
        <v>-0.7</v>
      </c>
      <c r="R134">
        <v>1717</v>
      </c>
      <c r="S134">
        <v>591</v>
      </c>
      <c r="T134">
        <v>0.39500000000000002</v>
      </c>
      <c r="U134">
        <v>147</v>
      </c>
    </row>
    <row r="135" spans="1:21" x14ac:dyDescent="0.45">
      <c r="A135">
        <v>134</v>
      </c>
      <c r="B135" t="s">
        <v>2188</v>
      </c>
      <c r="C135" t="s">
        <v>2162</v>
      </c>
      <c r="D135">
        <v>3257</v>
      </c>
      <c r="E135">
        <v>0.11799999999999999</v>
      </c>
      <c r="F135">
        <v>7.6999999999999999E-2</v>
      </c>
      <c r="G135">
        <v>1.53</v>
      </c>
      <c r="H135">
        <v>0.313</v>
      </c>
      <c r="I135">
        <v>0.39800000000000002</v>
      </c>
      <c r="J135">
        <v>0.46700000000000003</v>
      </c>
      <c r="K135">
        <v>0.86399999999999999</v>
      </c>
      <c r="L135">
        <v>0.154</v>
      </c>
      <c r="M135">
        <v>5.3</v>
      </c>
      <c r="N135">
        <v>0.33</v>
      </c>
      <c r="Q135">
        <v>-7.2</v>
      </c>
      <c r="R135">
        <v>568</v>
      </c>
      <c r="S135">
        <v>143.30000000000001</v>
      </c>
      <c r="T135">
        <v>0.39500000000000002</v>
      </c>
      <c r="U135">
        <v>119</v>
      </c>
    </row>
    <row r="136" spans="1:21" x14ac:dyDescent="0.45">
      <c r="A136">
        <v>135</v>
      </c>
      <c r="B136" t="s">
        <v>1100</v>
      </c>
      <c r="C136" t="s">
        <v>103</v>
      </c>
      <c r="D136">
        <v>6507</v>
      </c>
      <c r="E136">
        <v>0.10299999999999999</v>
      </c>
      <c r="F136">
        <v>4.2999999999999997E-2</v>
      </c>
      <c r="G136">
        <v>2.41</v>
      </c>
      <c r="H136">
        <v>0.32500000000000001</v>
      </c>
      <c r="I136">
        <v>0.39700000000000002</v>
      </c>
      <c r="J136">
        <v>0.46200000000000002</v>
      </c>
      <c r="K136">
        <v>0.85899999999999999</v>
      </c>
      <c r="L136">
        <v>0.13800000000000001</v>
      </c>
      <c r="M136">
        <v>6.4</v>
      </c>
      <c r="N136">
        <v>0.33400000000000002</v>
      </c>
      <c r="Q136">
        <v>-20.2</v>
      </c>
      <c r="R136">
        <v>1119</v>
      </c>
      <c r="S136">
        <v>274.7</v>
      </c>
      <c r="T136">
        <v>0.39500000000000002</v>
      </c>
      <c r="U136">
        <v>126</v>
      </c>
    </row>
    <row r="137" spans="1:21" x14ac:dyDescent="0.45">
      <c r="A137">
        <v>136</v>
      </c>
      <c r="B137" t="s">
        <v>2189</v>
      </c>
      <c r="C137" t="s">
        <v>2162</v>
      </c>
      <c r="D137">
        <v>1286</v>
      </c>
      <c r="E137">
        <v>7.1999999999999995E-2</v>
      </c>
      <c r="H137">
        <v>0.32500000000000001</v>
      </c>
      <c r="I137">
        <v>0.374</v>
      </c>
      <c r="J137">
        <v>0.49</v>
      </c>
      <c r="K137">
        <v>0.86399999999999999</v>
      </c>
      <c r="L137">
        <v>0.16500000000000001</v>
      </c>
      <c r="M137">
        <v>6.1</v>
      </c>
      <c r="Q137">
        <v>1.7</v>
      </c>
      <c r="R137">
        <v>215</v>
      </c>
      <c r="S137">
        <v>59.7</v>
      </c>
      <c r="T137">
        <v>0.39500000000000002</v>
      </c>
      <c r="U137">
        <v>131</v>
      </c>
    </row>
    <row r="138" spans="1:21" x14ac:dyDescent="0.45">
      <c r="A138">
        <v>137</v>
      </c>
      <c r="B138" t="s">
        <v>1614</v>
      </c>
      <c r="C138" t="s">
        <v>2162</v>
      </c>
      <c r="D138">
        <v>4026</v>
      </c>
      <c r="E138">
        <v>0.1</v>
      </c>
      <c r="F138">
        <v>4.4999999999999998E-2</v>
      </c>
      <c r="G138">
        <v>2.2400000000000002</v>
      </c>
      <c r="H138">
        <v>0.307</v>
      </c>
      <c r="I138">
        <v>0.38</v>
      </c>
      <c r="J138">
        <v>0.48699999999999999</v>
      </c>
      <c r="K138">
        <v>0.86699999999999999</v>
      </c>
      <c r="L138">
        <v>0.18099999999999999</v>
      </c>
      <c r="M138">
        <v>4</v>
      </c>
      <c r="N138">
        <v>0.29899999999999999</v>
      </c>
      <c r="Q138">
        <v>-2.8</v>
      </c>
      <c r="R138">
        <v>691</v>
      </c>
      <c r="S138">
        <v>172.9</v>
      </c>
      <c r="T138">
        <v>0.39500000000000002</v>
      </c>
      <c r="U138">
        <v>119</v>
      </c>
    </row>
    <row r="139" spans="1:21" x14ac:dyDescent="0.45">
      <c r="A139">
        <v>138</v>
      </c>
      <c r="B139" t="s">
        <v>1199</v>
      </c>
      <c r="C139" t="s">
        <v>98</v>
      </c>
      <c r="D139">
        <v>5333</v>
      </c>
      <c r="E139">
        <v>0.10299999999999999</v>
      </c>
      <c r="F139">
        <v>7.2999999999999995E-2</v>
      </c>
      <c r="G139">
        <v>1.41</v>
      </c>
      <c r="H139">
        <v>0.32200000000000001</v>
      </c>
      <c r="I139">
        <v>0.39900000000000002</v>
      </c>
      <c r="J139">
        <v>0.441</v>
      </c>
      <c r="K139">
        <v>0.83899999999999997</v>
      </c>
      <c r="L139">
        <v>0.11799999999999999</v>
      </c>
      <c r="M139">
        <v>6.2</v>
      </c>
      <c r="N139">
        <v>0.34499999999999997</v>
      </c>
      <c r="Q139">
        <v>-9.1</v>
      </c>
      <c r="R139">
        <v>878</v>
      </c>
      <c r="S139">
        <v>227.9</v>
      </c>
      <c r="T139">
        <v>0.39500000000000002</v>
      </c>
      <c r="U139">
        <v>134</v>
      </c>
    </row>
    <row r="140" spans="1:21" x14ac:dyDescent="0.45">
      <c r="A140">
        <v>139</v>
      </c>
      <c r="B140" t="s">
        <v>2190</v>
      </c>
      <c r="C140" t="s">
        <v>2162</v>
      </c>
      <c r="D140">
        <v>1630</v>
      </c>
      <c r="E140">
        <v>0.14199999999999999</v>
      </c>
      <c r="F140">
        <v>0.112</v>
      </c>
      <c r="G140">
        <v>1.27</v>
      </c>
      <c r="H140">
        <v>0.29499999999999998</v>
      </c>
      <c r="I140">
        <v>0.39800000000000002</v>
      </c>
      <c r="J140">
        <v>0.44</v>
      </c>
      <c r="K140">
        <v>0.83799999999999997</v>
      </c>
      <c r="L140">
        <v>0.14499999999999999</v>
      </c>
      <c r="M140">
        <v>4</v>
      </c>
      <c r="N140">
        <v>0.32100000000000001</v>
      </c>
      <c r="Q140">
        <v>-0.8</v>
      </c>
      <c r="R140">
        <v>270</v>
      </c>
      <c r="S140">
        <v>73.2</v>
      </c>
      <c r="T140">
        <v>0.39400000000000002</v>
      </c>
      <c r="U140">
        <v>133</v>
      </c>
    </row>
    <row r="141" spans="1:21" x14ac:dyDescent="0.45">
      <c r="A141">
        <v>140</v>
      </c>
      <c r="B141" t="s">
        <v>1720</v>
      </c>
      <c r="C141" t="s">
        <v>2162</v>
      </c>
      <c r="D141">
        <v>3274</v>
      </c>
      <c r="E141">
        <v>0.113</v>
      </c>
      <c r="H141">
        <v>0.309</v>
      </c>
      <c r="I141">
        <v>0.39100000000000001</v>
      </c>
      <c r="J141">
        <v>0.46500000000000002</v>
      </c>
      <c r="K141">
        <v>0.85599999999999998</v>
      </c>
      <c r="L141">
        <v>0.156</v>
      </c>
      <c r="M141">
        <v>6.9</v>
      </c>
      <c r="Q141">
        <v>11.8</v>
      </c>
      <c r="R141">
        <v>558</v>
      </c>
      <c r="S141">
        <v>127.6</v>
      </c>
      <c r="T141">
        <v>0.39400000000000002</v>
      </c>
      <c r="U141">
        <v>129</v>
      </c>
    </row>
    <row r="142" spans="1:21" x14ac:dyDescent="0.45">
      <c r="A142">
        <v>141</v>
      </c>
      <c r="B142" t="s">
        <v>1082</v>
      </c>
      <c r="C142" t="s">
        <v>2162</v>
      </c>
      <c r="D142">
        <v>5663</v>
      </c>
      <c r="E142">
        <v>7.6999999999999999E-2</v>
      </c>
      <c r="F142">
        <v>0.123</v>
      </c>
      <c r="G142">
        <v>0.63</v>
      </c>
      <c r="H142">
        <v>0.3</v>
      </c>
      <c r="I142">
        <v>0.35899999999999999</v>
      </c>
      <c r="J142">
        <v>0.52200000000000002</v>
      </c>
      <c r="K142">
        <v>0.88100000000000001</v>
      </c>
      <c r="L142">
        <v>0.221</v>
      </c>
      <c r="M142">
        <v>4.5</v>
      </c>
      <c r="N142">
        <v>0.309</v>
      </c>
      <c r="Q142">
        <v>3.3</v>
      </c>
      <c r="R142">
        <v>972</v>
      </c>
      <c r="S142">
        <v>243.4</v>
      </c>
      <c r="T142">
        <v>0.39400000000000002</v>
      </c>
      <c r="U142">
        <v>136</v>
      </c>
    </row>
    <row r="143" spans="1:21" x14ac:dyDescent="0.45">
      <c r="A143">
        <v>142</v>
      </c>
      <c r="B143" t="s">
        <v>992</v>
      </c>
      <c r="C143" t="s">
        <v>2162</v>
      </c>
      <c r="D143">
        <v>8908</v>
      </c>
      <c r="E143">
        <v>0.153</v>
      </c>
      <c r="F143">
        <v>0.17599999999999999</v>
      </c>
      <c r="G143">
        <v>0.87</v>
      </c>
      <c r="H143">
        <v>0.27700000000000002</v>
      </c>
      <c r="I143">
        <v>0.39900000000000002</v>
      </c>
      <c r="J143">
        <v>0.51600000000000001</v>
      </c>
      <c r="K143">
        <v>0.91600000000000004</v>
      </c>
      <c r="L143">
        <v>0.24</v>
      </c>
      <c r="M143">
        <v>2.1</v>
      </c>
      <c r="N143">
        <v>0.29399999999999998</v>
      </c>
      <c r="O143">
        <v>-29.3</v>
      </c>
      <c r="P143">
        <v>10.6</v>
      </c>
      <c r="Q143">
        <v>-3.6</v>
      </c>
      <c r="R143">
        <v>1579</v>
      </c>
      <c r="S143">
        <v>480.6</v>
      </c>
      <c r="T143">
        <v>0.39400000000000002</v>
      </c>
      <c r="U143">
        <v>140</v>
      </c>
    </row>
    <row r="144" spans="1:21" x14ac:dyDescent="0.45">
      <c r="A144">
        <v>143</v>
      </c>
      <c r="B144" t="s">
        <v>918</v>
      </c>
      <c r="C144" t="s">
        <v>511</v>
      </c>
      <c r="D144">
        <v>8746</v>
      </c>
      <c r="E144">
        <v>0.156</v>
      </c>
      <c r="F144">
        <v>0.188</v>
      </c>
      <c r="G144">
        <v>0.83</v>
      </c>
      <c r="H144">
        <v>0.29399999999999998</v>
      </c>
      <c r="I144">
        <v>0.40899999999999997</v>
      </c>
      <c r="J144">
        <v>0.51100000000000001</v>
      </c>
      <c r="K144">
        <v>0.92</v>
      </c>
      <c r="L144">
        <v>0.217</v>
      </c>
      <c r="M144">
        <v>3.4</v>
      </c>
      <c r="N144">
        <v>0.33500000000000002</v>
      </c>
      <c r="O144">
        <v>-36.1</v>
      </c>
      <c r="P144">
        <v>2.7</v>
      </c>
      <c r="Q144">
        <v>-3.5</v>
      </c>
      <c r="R144">
        <v>1563</v>
      </c>
      <c r="S144">
        <v>539.6</v>
      </c>
      <c r="T144">
        <v>0.39400000000000002</v>
      </c>
      <c r="U144">
        <v>145</v>
      </c>
    </row>
    <row r="145" spans="1:21" x14ac:dyDescent="0.45">
      <c r="A145">
        <v>144</v>
      </c>
      <c r="B145" t="s">
        <v>865</v>
      </c>
      <c r="C145" t="s">
        <v>2162</v>
      </c>
      <c r="D145">
        <v>8838</v>
      </c>
      <c r="E145">
        <v>0.12</v>
      </c>
      <c r="F145">
        <v>7.9000000000000001E-2</v>
      </c>
      <c r="G145">
        <v>1.51</v>
      </c>
      <c r="H145">
        <v>0.30099999999999999</v>
      </c>
      <c r="I145">
        <v>0.39</v>
      </c>
      <c r="J145">
        <v>0.46800000000000003</v>
      </c>
      <c r="K145">
        <v>0.85699999999999998</v>
      </c>
      <c r="L145">
        <v>0.16600000000000001</v>
      </c>
      <c r="M145">
        <v>4.9000000000000004</v>
      </c>
      <c r="N145">
        <v>0.315</v>
      </c>
      <c r="Q145">
        <v>-22.6</v>
      </c>
      <c r="R145">
        <v>1504</v>
      </c>
      <c r="S145">
        <v>381.3</v>
      </c>
      <c r="T145">
        <v>0.39400000000000002</v>
      </c>
      <c r="U145">
        <v>119</v>
      </c>
    </row>
    <row r="146" spans="1:21" x14ac:dyDescent="0.45">
      <c r="A146">
        <v>145</v>
      </c>
      <c r="B146" t="s">
        <v>1007</v>
      </c>
      <c r="C146" t="s">
        <v>2162</v>
      </c>
      <c r="D146">
        <v>7827</v>
      </c>
      <c r="E146">
        <v>8.5000000000000006E-2</v>
      </c>
      <c r="F146">
        <v>0.04</v>
      </c>
      <c r="G146">
        <v>2.21</v>
      </c>
      <c r="H146">
        <v>0.32400000000000001</v>
      </c>
      <c r="I146">
        <v>0.38400000000000001</v>
      </c>
      <c r="J146">
        <v>0.44900000000000001</v>
      </c>
      <c r="K146">
        <v>0.83399999999999996</v>
      </c>
      <c r="L146">
        <v>0.125</v>
      </c>
      <c r="M146">
        <v>7.7</v>
      </c>
      <c r="N146">
        <v>0.33800000000000002</v>
      </c>
      <c r="Q146">
        <v>37.1</v>
      </c>
      <c r="R146">
        <v>1515</v>
      </c>
      <c r="S146">
        <v>350.4</v>
      </c>
      <c r="T146">
        <v>0.39400000000000002</v>
      </c>
      <c r="U146">
        <v>118</v>
      </c>
    </row>
    <row r="147" spans="1:21" x14ac:dyDescent="0.45">
      <c r="A147">
        <v>146</v>
      </c>
      <c r="B147" t="s">
        <v>2191</v>
      </c>
      <c r="C147" t="s">
        <v>2162</v>
      </c>
      <c r="D147">
        <v>2439</v>
      </c>
      <c r="E147">
        <v>0.127</v>
      </c>
      <c r="H147">
        <v>0.30399999999999999</v>
      </c>
      <c r="I147">
        <v>0.39600000000000002</v>
      </c>
      <c r="J147">
        <v>0.441</v>
      </c>
      <c r="K147">
        <v>0.83699999999999997</v>
      </c>
      <c r="L147">
        <v>0.13800000000000001</v>
      </c>
      <c r="M147">
        <v>7</v>
      </c>
      <c r="Q147">
        <v>10.7</v>
      </c>
      <c r="R147">
        <v>397</v>
      </c>
      <c r="S147">
        <v>111.3</v>
      </c>
      <c r="T147">
        <v>0.39300000000000002</v>
      </c>
      <c r="U147">
        <v>132</v>
      </c>
    </row>
    <row r="148" spans="1:21" x14ac:dyDescent="0.45">
      <c r="A148">
        <v>147</v>
      </c>
      <c r="B148" t="s">
        <v>955</v>
      </c>
      <c r="C148" t="s">
        <v>2162</v>
      </c>
      <c r="D148">
        <v>8142</v>
      </c>
      <c r="E148">
        <v>5.3999999999999999E-2</v>
      </c>
      <c r="F148">
        <v>6.8000000000000005E-2</v>
      </c>
      <c r="G148">
        <v>0.79</v>
      </c>
      <c r="H148">
        <v>0.32400000000000001</v>
      </c>
      <c r="I148">
        <v>0.36199999999999999</v>
      </c>
      <c r="J148">
        <v>0.505</v>
      </c>
      <c r="K148">
        <v>0.86699999999999999</v>
      </c>
      <c r="L148">
        <v>0.18099999999999999</v>
      </c>
      <c r="M148">
        <v>4.8</v>
      </c>
      <c r="N148">
        <v>0.32900000000000001</v>
      </c>
      <c r="Q148">
        <v>2.2000000000000002</v>
      </c>
      <c r="R148">
        <v>1368</v>
      </c>
      <c r="S148">
        <v>373.9</v>
      </c>
      <c r="T148">
        <v>0.39300000000000002</v>
      </c>
      <c r="U148">
        <v>132</v>
      </c>
    </row>
    <row r="149" spans="1:21" x14ac:dyDescent="0.45">
      <c r="A149">
        <v>148</v>
      </c>
      <c r="B149" t="s">
        <v>972</v>
      </c>
      <c r="C149" t="s">
        <v>2162</v>
      </c>
      <c r="D149">
        <v>9013</v>
      </c>
      <c r="E149">
        <v>5.1999999999999998E-2</v>
      </c>
      <c r="F149">
        <v>3.5999999999999997E-2</v>
      </c>
      <c r="G149">
        <v>1.44</v>
      </c>
      <c r="H149">
        <v>0.34</v>
      </c>
      <c r="I149">
        <v>0.379</v>
      </c>
      <c r="J149">
        <v>0.46800000000000003</v>
      </c>
      <c r="K149">
        <v>0.84699999999999998</v>
      </c>
      <c r="L149">
        <v>0.128</v>
      </c>
      <c r="M149">
        <v>6.7</v>
      </c>
      <c r="N149">
        <v>0.34599999999999997</v>
      </c>
      <c r="Q149">
        <v>9.1</v>
      </c>
      <c r="R149">
        <v>1464</v>
      </c>
      <c r="S149">
        <v>376.7</v>
      </c>
      <c r="T149">
        <v>0.39300000000000002</v>
      </c>
      <c r="U149">
        <v>122</v>
      </c>
    </row>
    <row r="150" spans="1:21" x14ac:dyDescent="0.45">
      <c r="A150">
        <v>149</v>
      </c>
      <c r="B150" t="s">
        <v>1229</v>
      </c>
      <c r="C150" t="s">
        <v>2162</v>
      </c>
      <c r="D150">
        <v>5897</v>
      </c>
      <c r="E150">
        <v>0.122</v>
      </c>
      <c r="F150">
        <v>8.8999999999999996E-2</v>
      </c>
      <c r="G150">
        <v>1.36</v>
      </c>
      <c r="H150">
        <v>0.30199999999999999</v>
      </c>
      <c r="I150">
        <v>0.39200000000000002</v>
      </c>
      <c r="J150">
        <v>0.46100000000000002</v>
      </c>
      <c r="K150">
        <v>0.85399999999999998</v>
      </c>
      <c r="L150">
        <v>0.159</v>
      </c>
      <c r="M150">
        <v>6.1</v>
      </c>
      <c r="N150">
        <v>0.32200000000000001</v>
      </c>
      <c r="Q150">
        <v>-1.6</v>
      </c>
      <c r="R150">
        <v>1006</v>
      </c>
      <c r="S150">
        <v>239.9</v>
      </c>
      <c r="T150">
        <v>0.39300000000000002</v>
      </c>
      <c r="U150">
        <v>122</v>
      </c>
    </row>
    <row r="151" spans="1:21" x14ac:dyDescent="0.45">
      <c r="A151">
        <v>150</v>
      </c>
      <c r="B151" t="s">
        <v>1174</v>
      </c>
      <c r="C151" t="s">
        <v>2162</v>
      </c>
      <c r="D151">
        <v>8355</v>
      </c>
      <c r="E151">
        <v>7.9000000000000001E-2</v>
      </c>
      <c r="F151">
        <v>7.0999999999999994E-2</v>
      </c>
      <c r="G151">
        <v>1.1200000000000001</v>
      </c>
      <c r="H151">
        <v>0.31</v>
      </c>
      <c r="I151">
        <v>0.36899999999999999</v>
      </c>
      <c r="J151">
        <v>0.5</v>
      </c>
      <c r="K151">
        <v>0.86899999999999999</v>
      </c>
      <c r="L151">
        <v>0.191</v>
      </c>
      <c r="M151">
        <v>5.3</v>
      </c>
      <c r="N151">
        <v>0.314</v>
      </c>
      <c r="Q151">
        <v>-0.2</v>
      </c>
      <c r="R151">
        <v>1420</v>
      </c>
      <c r="S151">
        <v>335.3</v>
      </c>
      <c r="T151">
        <v>0.39300000000000002</v>
      </c>
      <c r="U151">
        <v>123</v>
      </c>
    </row>
    <row r="152" spans="1:21" x14ac:dyDescent="0.45">
      <c r="A152">
        <v>151</v>
      </c>
      <c r="B152" t="s">
        <v>965</v>
      </c>
      <c r="C152" t="s">
        <v>2162</v>
      </c>
      <c r="D152">
        <v>8098</v>
      </c>
      <c r="E152">
        <v>8.3000000000000004E-2</v>
      </c>
      <c r="F152">
        <v>9.2999999999999999E-2</v>
      </c>
      <c r="G152">
        <v>0.9</v>
      </c>
      <c r="H152">
        <v>0.32100000000000001</v>
      </c>
      <c r="I152">
        <v>0.38600000000000001</v>
      </c>
      <c r="J152">
        <v>0.47399999999999998</v>
      </c>
      <c r="K152">
        <v>0.86</v>
      </c>
      <c r="L152">
        <v>0.152</v>
      </c>
      <c r="M152">
        <v>7.2</v>
      </c>
      <c r="N152">
        <v>0.34599999999999997</v>
      </c>
      <c r="Q152">
        <v>46.5</v>
      </c>
      <c r="R152">
        <v>1383</v>
      </c>
      <c r="S152">
        <v>327.39999999999998</v>
      </c>
      <c r="T152">
        <v>0.39300000000000002</v>
      </c>
      <c r="U152">
        <v>125</v>
      </c>
    </row>
    <row r="153" spans="1:21" x14ac:dyDescent="0.45">
      <c r="A153">
        <v>152</v>
      </c>
      <c r="B153" t="s">
        <v>811</v>
      </c>
      <c r="C153" t="s">
        <v>2162</v>
      </c>
      <c r="D153">
        <v>11319</v>
      </c>
      <c r="E153">
        <v>8.6999999999999994E-2</v>
      </c>
      <c r="F153">
        <v>2.8000000000000001E-2</v>
      </c>
      <c r="G153">
        <v>3.06</v>
      </c>
      <c r="H153">
        <v>0.33300000000000002</v>
      </c>
      <c r="I153">
        <v>0.39300000000000002</v>
      </c>
      <c r="J153">
        <v>0.44500000000000001</v>
      </c>
      <c r="K153">
        <v>0.83799999999999997</v>
      </c>
      <c r="L153">
        <v>0.112</v>
      </c>
      <c r="M153">
        <v>6</v>
      </c>
      <c r="N153">
        <v>0.33900000000000002</v>
      </c>
      <c r="Q153">
        <v>-35.299999999999997</v>
      </c>
      <c r="R153">
        <v>2467</v>
      </c>
      <c r="S153">
        <v>736.5</v>
      </c>
      <c r="T153">
        <v>0.39300000000000002</v>
      </c>
      <c r="U153">
        <v>134</v>
      </c>
    </row>
    <row r="154" spans="1:21" x14ac:dyDescent="0.45">
      <c r="A154">
        <v>153</v>
      </c>
      <c r="B154" t="s">
        <v>2192</v>
      </c>
      <c r="C154" t="s">
        <v>2162</v>
      </c>
      <c r="D154">
        <v>2651</v>
      </c>
      <c r="E154">
        <v>8.5000000000000006E-2</v>
      </c>
      <c r="F154">
        <v>5.1999999999999998E-2</v>
      </c>
      <c r="G154">
        <v>2.5299999999999998</v>
      </c>
      <c r="H154">
        <v>0.315</v>
      </c>
      <c r="I154">
        <v>0.379</v>
      </c>
      <c r="J154">
        <v>0.47299999999999998</v>
      </c>
      <c r="K154">
        <v>0.85199999999999998</v>
      </c>
      <c r="L154">
        <v>0.158</v>
      </c>
      <c r="M154">
        <v>7</v>
      </c>
      <c r="N154">
        <v>0.33100000000000002</v>
      </c>
      <c r="Q154">
        <v>22.5</v>
      </c>
      <c r="R154">
        <v>441</v>
      </c>
      <c r="S154">
        <v>103.1</v>
      </c>
      <c r="T154">
        <v>0.39200000000000002</v>
      </c>
      <c r="U154">
        <v>130</v>
      </c>
    </row>
    <row r="155" spans="1:21" x14ac:dyDescent="0.45">
      <c r="A155">
        <v>154</v>
      </c>
      <c r="B155" t="s">
        <v>979</v>
      </c>
      <c r="C155" t="s">
        <v>2162</v>
      </c>
      <c r="D155">
        <v>10091</v>
      </c>
      <c r="E155">
        <v>0.13100000000000001</v>
      </c>
      <c r="F155">
        <v>0.17299999999999999</v>
      </c>
      <c r="G155">
        <v>0.75</v>
      </c>
      <c r="H155">
        <v>0.28599999999999998</v>
      </c>
      <c r="I155">
        <v>0.38</v>
      </c>
      <c r="J155">
        <v>0.55200000000000005</v>
      </c>
      <c r="K155">
        <v>0.93100000000000005</v>
      </c>
      <c r="L155">
        <v>0.26500000000000001</v>
      </c>
      <c r="M155">
        <v>2.2999999999999998</v>
      </c>
      <c r="N155">
        <v>0.3</v>
      </c>
      <c r="O155">
        <v>-73.5</v>
      </c>
      <c r="P155">
        <v>2.2000000000000002</v>
      </c>
      <c r="Q155">
        <v>-5.3</v>
      </c>
      <c r="R155">
        <v>1760</v>
      </c>
      <c r="S155">
        <v>559.9</v>
      </c>
      <c r="T155">
        <v>0.39200000000000002</v>
      </c>
      <c r="U155">
        <v>140</v>
      </c>
    </row>
    <row r="156" spans="1:21" x14ac:dyDescent="0.45">
      <c r="A156">
        <v>155</v>
      </c>
      <c r="B156" t="s">
        <v>2193</v>
      </c>
      <c r="C156" t="s">
        <v>2162</v>
      </c>
      <c r="D156">
        <v>1616</v>
      </c>
      <c r="E156">
        <v>9.4E-2</v>
      </c>
      <c r="F156">
        <v>6.3E-2</v>
      </c>
      <c r="G156">
        <v>1.5</v>
      </c>
      <c r="H156">
        <v>0.32</v>
      </c>
      <c r="I156">
        <v>0.39</v>
      </c>
      <c r="J156">
        <v>0.44700000000000001</v>
      </c>
      <c r="K156">
        <v>0.83599999999999997</v>
      </c>
      <c r="L156">
        <v>0.126</v>
      </c>
      <c r="M156">
        <v>7.3</v>
      </c>
      <c r="N156">
        <v>0.33500000000000002</v>
      </c>
      <c r="Q156">
        <v>3.8</v>
      </c>
      <c r="R156">
        <v>314</v>
      </c>
      <c r="S156">
        <v>41.4</v>
      </c>
      <c r="T156">
        <v>0.39200000000000002</v>
      </c>
      <c r="U156">
        <v>106</v>
      </c>
    </row>
    <row r="157" spans="1:21" x14ac:dyDescent="0.45">
      <c r="A157">
        <v>156</v>
      </c>
      <c r="B157" t="s">
        <v>895</v>
      </c>
      <c r="C157" t="s">
        <v>2162</v>
      </c>
      <c r="D157">
        <v>10947</v>
      </c>
      <c r="E157">
        <v>0.13500000000000001</v>
      </c>
      <c r="F157">
        <v>0.107</v>
      </c>
      <c r="G157">
        <v>1.26</v>
      </c>
      <c r="H157">
        <v>0.29199999999999998</v>
      </c>
      <c r="I157">
        <v>0.39300000000000002</v>
      </c>
      <c r="J157">
        <v>0.51400000000000001</v>
      </c>
      <c r="K157">
        <v>0.90700000000000003</v>
      </c>
      <c r="L157">
        <v>0.222</v>
      </c>
      <c r="M157">
        <v>4.2</v>
      </c>
      <c r="N157">
        <v>0.28499999999999998</v>
      </c>
      <c r="O157">
        <v>5</v>
      </c>
      <c r="P157">
        <v>0.7</v>
      </c>
      <c r="Q157">
        <v>4</v>
      </c>
      <c r="R157">
        <v>1906</v>
      </c>
      <c r="S157">
        <v>574.4</v>
      </c>
      <c r="T157">
        <v>0.39100000000000001</v>
      </c>
      <c r="U157">
        <v>141</v>
      </c>
    </row>
    <row r="158" spans="1:21" x14ac:dyDescent="0.45">
      <c r="A158">
        <v>157</v>
      </c>
      <c r="B158" t="s">
        <v>2194</v>
      </c>
      <c r="C158" t="s">
        <v>2162</v>
      </c>
      <c r="D158">
        <v>2460</v>
      </c>
      <c r="E158">
        <v>0.106</v>
      </c>
      <c r="F158">
        <v>8.2000000000000003E-2</v>
      </c>
      <c r="G158">
        <v>1.29</v>
      </c>
      <c r="H158">
        <v>0.30599999999999999</v>
      </c>
      <c r="I158">
        <v>0.38100000000000001</v>
      </c>
      <c r="J158">
        <v>0.47799999999999998</v>
      </c>
      <c r="K158">
        <v>0.85899999999999999</v>
      </c>
      <c r="L158">
        <v>0.17299999999999999</v>
      </c>
      <c r="M158">
        <v>4</v>
      </c>
      <c r="N158">
        <v>0.318</v>
      </c>
      <c r="Q158">
        <v>-2.4</v>
      </c>
      <c r="R158">
        <v>417</v>
      </c>
      <c r="S158">
        <v>100.3</v>
      </c>
      <c r="T158">
        <v>0.39100000000000001</v>
      </c>
      <c r="U158">
        <v>123</v>
      </c>
    </row>
    <row r="159" spans="1:21" x14ac:dyDescent="0.45">
      <c r="A159">
        <v>158</v>
      </c>
      <c r="B159" t="s">
        <v>1060</v>
      </c>
      <c r="C159" t="s">
        <v>2162</v>
      </c>
      <c r="D159">
        <v>8657</v>
      </c>
      <c r="E159">
        <v>0.128</v>
      </c>
      <c r="F159">
        <v>0.20200000000000001</v>
      </c>
      <c r="G159">
        <v>0.64</v>
      </c>
      <c r="H159">
        <v>0.28000000000000003</v>
      </c>
      <c r="I159">
        <v>0.38300000000000001</v>
      </c>
      <c r="J159">
        <v>0.54600000000000004</v>
      </c>
      <c r="K159">
        <v>0.92900000000000005</v>
      </c>
      <c r="L159">
        <v>0.26600000000000001</v>
      </c>
      <c r="M159">
        <v>2.4</v>
      </c>
      <c r="N159">
        <v>0.30299999999999999</v>
      </c>
      <c r="O159">
        <v>-24.9</v>
      </c>
      <c r="P159">
        <v>4.5</v>
      </c>
      <c r="Q159">
        <v>-2.4</v>
      </c>
      <c r="R159">
        <v>1513</v>
      </c>
      <c r="S159">
        <v>435.6</v>
      </c>
      <c r="T159">
        <v>0.39100000000000001</v>
      </c>
      <c r="U159">
        <v>135</v>
      </c>
    </row>
    <row r="160" spans="1:21" x14ac:dyDescent="0.45">
      <c r="A160">
        <v>159</v>
      </c>
      <c r="B160" t="s">
        <v>1415</v>
      </c>
      <c r="C160" t="s">
        <v>2162</v>
      </c>
      <c r="D160">
        <v>4904</v>
      </c>
      <c r="E160">
        <v>0.184</v>
      </c>
      <c r="F160">
        <v>5.2999999999999999E-2</v>
      </c>
      <c r="G160">
        <v>3.46</v>
      </c>
      <c r="H160">
        <v>0.28999999999999998</v>
      </c>
      <c r="I160">
        <v>0.42399999999999999</v>
      </c>
      <c r="J160">
        <v>0.39600000000000002</v>
      </c>
      <c r="K160">
        <v>0.82</v>
      </c>
      <c r="L160">
        <v>0.106</v>
      </c>
      <c r="M160">
        <v>3.8</v>
      </c>
      <c r="N160">
        <v>0.30099999999999999</v>
      </c>
      <c r="Q160">
        <v>-1.3</v>
      </c>
      <c r="R160">
        <v>783</v>
      </c>
      <c r="S160">
        <v>204.4</v>
      </c>
      <c r="T160">
        <v>0.39100000000000001</v>
      </c>
      <c r="U160">
        <v>127</v>
      </c>
    </row>
    <row r="161" spans="1:21" x14ac:dyDescent="0.45">
      <c r="A161">
        <v>160</v>
      </c>
      <c r="B161" t="s">
        <v>891</v>
      </c>
      <c r="C161" t="s">
        <v>2162</v>
      </c>
      <c r="D161">
        <v>7745</v>
      </c>
      <c r="E161">
        <v>9.8000000000000004E-2</v>
      </c>
      <c r="F161">
        <v>0.14399999999999999</v>
      </c>
      <c r="G161">
        <v>0.68</v>
      </c>
      <c r="H161">
        <v>0.308</v>
      </c>
      <c r="I161">
        <v>0.377</v>
      </c>
      <c r="J161">
        <v>0.54500000000000004</v>
      </c>
      <c r="K161">
        <v>0.92200000000000004</v>
      </c>
      <c r="L161">
        <v>0.23699999999999999</v>
      </c>
      <c r="M161">
        <v>1.9</v>
      </c>
      <c r="N161">
        <v>0.314</v>
      </c>
      <c r="O161">
        <v>-19.5</v>
      </c>
      <c r="P161">
        <v>-5.9</v>
      </c>
      <c r="Q161">
        <v>-6.2</v>
      </c>
      <c r="R161">
        <v>1346</v>
      </c>
      <c r="S161">
        <v>382.3</v>
      </c>
      <c r="T161">
        <v>0.39</v>
      </c>
      <c r="U161">
        <v>140</v>
      </c>
    </row>
    <row r="162" spans="1:21" x14ac:dyDescent="0.45">
      <c r="A162">
        <v>161</v>
      </c>
      <c r="B162" t="s">
        <v>1151</v>
      </c>
      <c r="C162" t="s">
        <v>2162</v>
      </c>
      <c r="D162">
        <v>6720</v>
      </c>
      <c r="E162">
        <v>0.11799999999999999</v>
      </c>
      <c r="F162">
        <v>0.129</v>
      </c>
      <c r="G162">
        <v>0.91</v>
      </c>
      <c r="H162">
        <v>0.27500000000000002</v>
      </c>
      <c r="I162">
        <v>0.36199999999999999</v>
      </c>
      <c r="J162">
        <v>0.48299999999999998</v>
      </c>
      <c r="K162">
        <v>0.84499999999999997</v>
      </c>
      <c r="L162">
        <v>0.20799999999999999</v>
      </c>
      <c r="M162">
        <v>3.8</v>
      </c>
      <c r="N162">
        <v>0.28299999999999997</v>
      </c>
      <c r="Q162">
        <v>-8.6</v>
      </c>
      <c r="R162">
        <v>1087</v>
      </c>
      <c r="S162">
        <v>301.8</v>
      </c>
      <c r="T162">
        <v>0.39</v>
      </c>
      <c r="U162">
        <v>121</v>
      </c>
    </row>
    <row r="163" spans="1:21" x14ac:dyDescent="0.45">
      <c r="A163">
        <v>162</v>
      </c>
      <c r="B163" t="s">
        <v>957</v>
      </c>
      <c r="C163" t="s">
        <v>2162</v>
      </c>
      <c r="D163">
        <v>9059</v>
      </c>
      <c r="E163">
        <v>8.1000000000000003E-2</v>
      </c>
      <c r="F163">
        <v>0.109</v>
      </c>
      <c r="G163">
        <v>0.75</v>
      </c>
      <c r="H163">
        <v>0.318</v>
      </c>
      <c r="I163">
        <v>0.379</v>
      </c>
      <c r="J163">
        <v>0.55300000000000005</v>
      </c>
      <c r="K163">
        <v>0.93100000000000005</v>
      </c>
      <c r="L163">
        <v>0.23499999999999999</v>
      </c>
      <c r="M163">
        <v>4.5</v>
      </c>
      <c r="N163">
        <v>0.316</v>
      </c>
      <c r="O163">
        <v>-22.7</v>
      </c>
      <c r="P163">
        <v>-19.899999999999999</v>
      </c>
      <c r="Q163">
        <v>-7.2</v>
      </c>
      <c r="R163">
        <v>1575</v>
      </c>
      <c r="S163">
        <v>464.6</v>
      </c>
      <c r="T163">
        <v>0.39</v>
      </c>
      <c r="U163">
        <v>136</v>
      </c>
    </row>
    <row r="164" spans="1:21" x14ac:dyDescent="0.45">
      <c r="A164">
        <v>163</v>
      </c>
      <c r="B164" t="s">
        <v>1253</v>
      </c>
      <c r="C164" t="s">
        <v>2162</v>
      </c>
      <c r="D164">
        <v>5297</v>
      </c>
      <c r="E164">
        <v>9.9000000000000005E-2</v>
      </c>
      <c r="H164">
        <v>0.32500000000000001</v>
      </c>
      <c r="I164">
        <v>0.39400000000000002</v>
      </c>
      <c r="J164">
        <v>0.44600000000000001</v>
      </c>
      <c r="K164">
        <v>0.84</v>
      </c>
      <c r="L164">
        <v>0.121</v>
      </c>
      <c r="M164">
        <v>7.1</v>
      </c>
      <c r="Q164">
        <v>51.8</v>
      </c>
      <c r="R164">
        <v>875</v>
      </c>
      <c r="S164">
        <v>205.2</v>
      </c>
      <c r="T164">
        <v>0.39</v>
      </c>
      <c r="U164">
        <v>127</v>
      </c>
    </row>
    <row r="165" spans="1:21" x14ac:dyDescent="0.45">
      <c r="A165">
        <v>164</v>
      </c>
      <c r="B165" t="s">
        <v>837</v>
      </c>
      <c r="C165" t="s">
        <v>2162</v>
      </c>
      <c r="D165">
        <v>9819</v>
      </c>
      <c r="E165">
        <v>8.8999999999999996E-2</v>
      </c>
      <c r="F165">
        <v>5.3999999999999999E-2</v>
      </c>
      <c r="G165">
        <v>1.54</v>
      </c>
      <c r="H165">
        <v>0.312</v>
      </c>
      <c r="I165">
        <v>0.38600000000000001</v>
      </c>
      <c r="J165">
        <v>0.42899999999999999</v>
      </c>
      <c r="K165">
        <v>0.81399999999999995</v>
      </c>
      <c r="L165">
        <v>0.11700000000000001</v>
      </c>
      <c r="M165">
        <v>7.5</v>
      </c>
      <c r="N165">
        <v>0.32</v>
      </c>
      <c r="Q165">
        <v>19.7</v>
      </c>
      <c r="R165">
        <v>1660</v>
      </c>
      <c r="S165">
        <v>444.8</v>
      </c>
      <c r="T165">
        <v>0.39</v>
      </c>
      <c r="U165">
        <v>131</v>
      </c>
    </row>
    <row r="166" spans="1:21" x14ac:dyDescent="0.45">
      <c r="A166">
        <v>165</v>
      </c>
      <c r="B166" t="s">
        <v>1075</v>
      </c>
      <c r="C166" t="s">
        <v>2162</v>
      </c>
      <c r="D166">
        <v>8416</v>
      </c>
      <c r="E166">
        <v>0.06</v>
      </c>
      <c r="F166">
        <v>4.1000000000000002E-2</v>
      </c>
      <c r="G166">
        <v>1.47</v>
      </c>
      <c r="H166">
        <v>0.33</v>
      </c>
      <c r="I166">
        <v>0.377</v>
      </c>
      <c r="J166">
        <v>0.47899999999999998</v>
      </c>
      <c r="K166">
        <v>0.85599999999999998</v>
      </c>
      <c r="L166">
        <v>0.14899999999999999</v>
      </c>
      <c r="M166">
        <v>6</v>
      </c>
      <c r="N166">
        <v>0.33500000000000002</v>
      </c>
      <c r="Q166">
        <v>-10.199999999999999</v>
      </c>
      <c r="R166">
        <v>1408</v>
      </c>
      <c r="S166">
        <v>321.2</v>
      </c>
      <c r="T166">
        <v>0.39</v>
      </c>
      <c r="U166">
        <v>119</v>
      </c>
    </row>
    <row r="167" spans="1:21" x14ac:dyDescent="0.45">
      <c r="A167">
        <v>166</v>
      </c>
      <c r="B167" t="s">
        <v>962</v>
      </c>
      <c r="C167" t="s">
        <v>2162</v>
      </c>
      <c r="D167">
        <v>7297</v>
      </c>
      <c r="E167">
        <v>9.6000000000000002E-2</v>
      </c>
      <c r="F167">
        <v>9.6000000000000002E-2</v>
      </c>
      <c r="G167">
        <v>1.01</v>
      </c>
      <c r="H167">
        <v>0.29699999999999999</v>
      </c>
      <c r="I167">
        <v>0.37</v>
      </c>
      <c r="J167">
        <v>0.48899999999999999</v>
      </c>
      <c r="K167">
        <v>0.85799999999999998</v>
      </c>
      <c r="L167">
        <v>0.192</v>
      </c>
      <c r="M167">
        <v>3.6</v>
      </c>
      <c r="N167">
        <v>0.30499999999999999</v>
      </c>
      <c r="Q167">
        <v>-2.7</v>
      </c>
      <c r="R167">
        <v>1221</v>
      </c>
      <c r="S167">
        <v>281.39999999999998</v>
      </c>
      <c r="T167">
        <v>0.38900000000000001</v>
      </c>
      <c r="U167">
        <v>126</v>
      </c>
    </row>
    <row r="168" spans="1:21" x14ac:dyDescent="0.45">
      <c r="A168">
        <v>167</v>
      </c>
      <c r="B168" t="s">
        <v>809</v>
      </c>
      <c r="C168" t="s">
        <v>2162</v>
      </c>
      <c r="D168">
        <v>10101</v>
      </c>
      <c r="E168">
        <v>0.14299999999999999</v>
      </c>
      <c r="F168">
        <v>0.14699999999999999</v>
      </c>
      <c r="G168">
        <v>0.97</v>
      </c>
      <c r="H168">
        <v>0.27100000000000002</v>
      </c>
      <c r="I168">
        <v>0.376</v>
      </c>
      <c r="J168">
        <v>0.50900000000000001</v>
      </c>
      <c r="K168">
        <v>0.88500000000000001</v>
      </c>
      <c r="L168">
        <v>0.23799999999999999</v>
      </c>
      <c r="M168">
        <v>4.0999999999999996</v>
      </c>
      <c r="N168">
        <v>0.27300000000000002</v>
      </c>
      <c r="Q168">
        <v>3.6</v>
      </c>
      <c r="R168">
        <v>1685</v>
      </c>
      <c r="S168">
        <v>557.5</v>
      </c>
      <c r="T168">
        <v>0.38900000000000001</v>
      </c>
      <c r="U168">
        <v>143</v>
      </c>
    </row>
    <row r="169" spans="1:21" x14ac:dyDescent="0.45">
      <c r="A169">
        <v>168</v>
      </c>
      <c r="B169" t="s">
        <v>2195</v>
      </c>
      <c r="C169" t="s">
        <v>2162</v>
      </c>
      <c r="D169">
        <v>2203</v>
      </c>
      <c r="E169">
        <v>0.107</v>
      </c>
      <c r="H169">
        <v>0.33400000000000002</v>
      </c>
      <c r="I169">
        <v>0.40799999999999997</v>
      </c>
      <c r="J169">
        <v>0.42099999999999999</v>
      </c>
      <c r="K169">
        <v>0.82799999999999996</v>
      </c>
      <c r="L169">
        <v>8.6999999999999994E-2</v>
      </c>
      <c r="M169">
        <v>6.5</v>
      </c>
      <c r="Q169">
        <v>17.600000000000001</v>
      </c>
      <c r="R169">
        <v>366</v>
      </c>
      <c r="S169">
        <v>77.8</v>
      </c>
      <c r="T169">
        <v>0.38900000000000001</v>
      </c>
      <c r="U169">
        <v>119</v>
      </c>
    </row>
    <row r="170" spans="1:21" x14ac:dyDescent="0.45">
      <c r="A170">
        <v>169</v>
      </c>
      <c r="B170" t="s">
        <v>2196</v>
      </c>
      <c r="C170" t="s">
        <v>2162</v>
      </c>
      <c r="D170">
        <v>1687</v>
      </c>
      <c r="E170">
        <v>7.3999999999999996E-2</v>
      </c>
      <c r="H170">
        <v>0.32300000000000001</v>
      </c>
      <c r="I170">
        <v>0.378</v>
      </c>
      <c r="J170">
        <v>0.47899999999999998</v>
      </c>
      <c r="K170">
        <v>0.85599999999999998</v>
      </c>
      <c r="L170">
        <v>0.156</v>
      </c>
      <c r="M170">
        <v>6.5</v>
      </c>
      <c r="Q170">
        <v>6.5</v>
      </c>
      <c r="R170">
        <v>282</v>
      </c>
      <c r="S170">
        <v>62.2</v>
      </c>
      <c r="T170">
        <v>0.38900000000000001</v>
      </c>
      <c r="U170">
        <v>133</v>
      </c>
    </row>
    <row r="171" spans="1:21" x14ac:dyDescent="0.45">
      <c r="A171">
        <v>170</v>
      </c>
      <c r="B171" t="s">
        <v>1758</v>
      </c>
      <c r="C171" t="s">
        <v>511</v>
      </c>
      <c r="D171">
        <v>4036</v>
      </c>
      <c r="E171">
        <v>8.8999999999999996E-2</v>
      </c>
      <c r="F171">
        <v>5.7000000000000002E-2</v>
      </c>
      <c r="G171">
        <v>1.51</v>
      </c>
      <c r="H171">
        <v>0.311</v>
      </c>
      <c r="I171">
        <v>0.376</v>
      </c>
      <c r="J171">
        <v>0.44800000000000001</v>
      </c>
      <c r="K171">
        <v>0.82299999999999995</v>
      </c>
      <c r="L171">
        <v>0.13700000000000001</v>
      </c>
      <c r="M171">
        <v>7.6</v>
      </c>
      <c r="N171">
        <v>0.32100000000000001</v>
      </c>
      <c r="Q171">
        <v>8.6</v>
      </c>
      <c r="R171">
        <v>777</v>
      </c>
      <c r="S171">
        <v>154.9</v>
      </c>
      <c r="T171">
        <v>0.38900000000000001</v>
      </c>
      <c r="U171">
        <v>120</v>
      </c>
    </row>
    <row r="172" spans="1:21" x14ac:dyDescent="0.45">
      <c r="A172">
        <v>171</v>
      </c>
      <c r="B172" t="s">
        <v>2197</v>
      </c>
      <c r="C172" t="s">
        <v>2162</v>
      </c>
      <c r="D172">
        <v>1338</v>
      </c>
      <c r="E172">
        <v>8.7999999999999995E-2</v>
      </c>
      <c r="H172">
        <v>0.31</v>
      </c>
      <c r="I172">
        <v>0.376</v>
      </c>
      <c r="J172">
        <v>0.47199999999999998</v>
      </c>
      <c r="K172">
        <v>0.84799999999999998</v>
      </c>
      <c r="L172">
        <v>0.16200000000000001</v>
      </c>
      <c r="M172">
        <v>6.4</v>
      </c>
      <c r="Q172">
        <v>8.8000000000000007</v>
      </c>
      <c r="R172">
        <v>221</v>
      </c>
      <c r="S172">
        <v>46.2</v>
      </c>
      <c r="T172">
        <v>0.38900000000000001</v>
      </c>
      <c r="U172">
        <v>126</v>
      </c>
    </row>
    <row r="173" spans="1:21" x14ac:dyDescent="0.45">
      <c r="A173">
        <v>172</v>
      </c>
      <c r="B173" t="s">
        <v>2198</v>
      </c>
      <c r="C173" t="s">
        <v>2162</v>
      </c>
      <c r="D173">
        <v>1575</v>
      </c>
      <c r="E173">
        <v>0.13400000000000001</v>
      </c>
      <c r="F173">
        <v>7.5999999999999998E-2</v>
      </c>
      <c r="G173">
        <v>1.77</v>
      </c>
      <c r="H173">
        <v>0.308</v>
      </c>
      <c r="I173">
        <v>0.40400000000000003</v>
      </c>
      <c r="J173">
        <v>0.42299999999999999</v>
      </c>
      <c r="K173">
        <v>0.82699999999999996</v>
      </c>
      <c r="L173">
        <v>0.115</v>
      </c>
      <c r="M173">
        <v>5.0999999999999996</v>
      </c>
      <c r="N173">
        <v>0.33400000000000002</v>
      </c>
      <c r="Q173">
        <v>-7</v>
      </c>
      <c r="R173">
        <v>260</v>
      </c>
      <c r="S173">
        <v>57</v>
      </c>
      <c r="T173">
        <v>0.38900000000000001</v>
      </c>
      <c r="U173">
        <v>115</v>
      </c>
    </row>
    <row r="174" spans="1:21" x14ac:dyDescent="0.45">
      <c r="A174">
        <v>173</v>
      </c>
      <c r="B174" t="s">
        <v>871</v>
      </c>
      <c r="C174" t="s">
        <v>2162</v>
      </c>
      <c r="D174">
        <v>9831</v>
      </c>
      <c r="E174">
        <v>0.159</v>
      </c>
      <c r="F174">
        <v>0.17299999999999999</v>
      </c>
      <c r="G174">
        <v>0.92</v>
      </c>
      <c r="H174">
        <v>0.25600000000000001</v>
      </c>
      <c r="I174">
        <v>0.376</v>
      </c>
      <c r="J174">
        <v>0.50900000000000001</v>
      </c>
      <c r="K174">
        <v>0.88400000000000001</v>
      </c>
      <c r="L174">
        <v>0.252</v>
      </c>
      <c r="M174">
        <v>2.2000000000000002</v>
      </c>
      <c r="N174">
        <v>0.254</v>
      </c>
      <c r="Q174">
        <v>-0.1</v>
      </c>
      <c r="R174">
        <v>1630</v>
      </c>
      <c r="S174">
        <v>569</v>
      </c>
      <c r="T174">
        <v>0.38900000000000001</v>
      </c>
      <c r="U174">
        <v>142</v>
      </c>
    </row>
    <row r="175" spans="1:21" x14ac:dyDescent="0.45">
      <c r="A175">
        <v>174</v>
      </c>
      <c r="B175" t="s">
        <v>2199</v>
      </c>
      <c r="C175" t="s">
        <v>2162</v>
      </c>
      <c r="D175">
        <v>1147</v>
      </c>
      <c r="E175">
        <v>7.3999999999999996E-2</v>
      </c>
      <c r="H175">
        <v>0.317</v>
      </c>
      <c r="I175">
        <v>0.36899999999999999</v>
      </c>
      <c r="J175">
        <v>0.47299999999999998</v>
      </c>
      <c r="K175">
        <v>0.84099999999999997</v>
      </c>
      <c r="L175">
        <v>0.156</v>
      </c>
      <c r="M175">
        <v>6.7</v>
      </c>
      <c r="Q175">
        <v>3</v>
      </c>
      <c r="R175">
        <v>184</v>
      </c>
      <c r="S175">
        <v>51.6</v>
      </c>
      <c r="T175">
        <v>0.38800000000000001</v>
      </c>
      <c r="U175">
        <v>130</v>
      </c>
    </row>
    <row r="176" spans="1:21" x14ac:dyDescent="0.45">
      <c r="A176">
        <v>175</v>
      </c>
      <c r="B176" t="s">
        <v>1185</v>
      </c>
      <c r="C176" t="s">
        <v>2162</v>
      </c>
      <c r="D176">
        <v>7720</v>
      </c>
      <c r="E176">
        <v>8.8999999999999996E-2</v>
      </c>
      <c r="F176">
        <v>9.2999999999999999E-2</v>
      </c>
      <c r="G176">
        <v>0.96</v>
      </c>
      <c r="H176">
        <v>0.29199999999999998</v>
      </c>
      <c r="I176">
        <v>0.36499999999999999</v>
      </c>
      <c r="J176">
        <v>0.47</v>
      </c>
      <c r="K176">
        <v>0.83499999999999996</v>
      </c>
      <c r="L176">
        <v>0.17799999999999999</v>
      </c>
      <c r="M176">
        <v>4.5</v>
      </c>
      <c r="N176">
        <v>0.29799999999999999</v>
      </c>
      <c r="Q176">
        <v>-22.1</v>
      </c>
      <c r="R176">
        <v>1234</v>
      </c>
      <c r="S176">
        <v>325.10000000000002</v>
      </c>
      <c r="T176">
        <v>0.38800000000000001</v>
      </c>
      <c r="U176">
        <v>122</v>
      </c>
    </row>
    <row r="177" spans="1:21" x14ac:dyDescent="0.45">
      <c r="A177">
        <v>176</v>
      </c>
      <c r="B177" t="s">
        <v>1205</v>
      </c>
      <c r="C177" t="s">
        <v>2162</v>
      </c>
      <c r="D177">
        <v>5811</v>
      </c>
      <c r="E177">
        <v>0.126</v>
      </c>
      <c r="F177">
        <v>6.0999999999999999E-2</v>
      </c>
      <c r="G177">
        <v>2.0499999999999998</v>
      </c>
      <c r="H177">
        <v>0.28299999999999997</v>
      </c>
      <c r="I177">
        <v>0.377</v>
      </c>
      <c r="J177">
        <v>0.46600000000000003</v>
      </c>
      <c r="K177">
        <v>0.84299999999999997</v>
      </c>
      <c r="L177">
        <v>0.183</v>
      </c>
      <c r="M177">
        <v>3.2</v>
      </c>
      <c r="N177">
        <v>0.27300000000000002</v>
      </c>
      <c r="Q177">
        <v>1.9</v>
      </c>
      <c r="R177">
        <v>916</v>
      </c>
      <c r="S177">
        <v>241.3</v>
      </c>
      <c r="T177">
        <v>0.38800000000000001</v>
      </c>
      <c r="U177">
        <v>128</v>
      </c>
    </row>
    <row r="178" spans="1:21" x14ac:dyDescent="0.45">
      <c r="A178">
        <v>177</v>
      </c>
      <c r="B178" t="s">
        <v>2200</v>
      </c>
      <c r="C178" t="s">
        <v>2162</v>
      </c>
      <c r="D178">
        <v>2367</v>
      </c>
      <c r="E178">
        <v>0.106</v>
      </c>
      <c r="F178">
        <v>9.7000000000000003E-2</v>
      </c>
      <c r="G178">
        <v>1.0900000000000001</v>
      </c>
      <c r="H178">
        <v>0.28399999999999997</v>
      </c>
      <c r="I178">
        <v>0.36799999999999999</v>
      </c>
      <c r="J178">
        <v>0.48</v>
      </c>
      <c r="K178">
        <v>0.84799999999999998</v>
      </c>
      <c r="L178">
        <v>0.19500000000000001</v>
      </c>
      <c r="M178">
        <v>4.9000000000000004</v>
      </c>
      <c r="N178">
        <v>0.28899999999999998</v>
      </c>
      <c r="Q178">
        <v>-4.2</v>
      </c>
      <c r="R178">
        <v>388</v>
      </c>
      <c r="S178">
        <v>83</v>
      </c>
      <c r="T178">
        <v>0.38800000000000001</v>
      </c>
      <c r="U178">
        <v>115</v>
      </c>
    </row>
    <row r="179" spans="1:21" x14ac:dyDescent="0.45">
      <c r="A179">
        <v>178</v>
      </c>
      <c r="B179" t="s">
        <v>2201</v>
      </c>
      <c r="C179" t="s">
        <v>819</v>
      </c>
      <c r="D179">
        <v>3032</v>
      </c>
      <c r="E179">
        <v>0.112</v>
      </c>
      <c r="F179">
        <v>0.22</v>
      </c>
      <c r="G179">
        <v>0.51</v>
      </c>
      <c r="H179">
        <v>0.29199999999999998</v>
      </c>
      <c r="I179">
        <v>0.38100000000000001</v>
      </c>
      <c r="J179">
        <v>0.53700000000000003</v>
      </c>
      <c r="K179">
        <v>0.91800000000000004</v>
      </c>
      <c r="L179">
        <v>0.24399999999999999</v>
      </c>
      <c r="M179">
        <v>6.5</v>
      </c>
      <c r="N179">
        <v>0.33400000000000002</v>
      </c>
      <c r="O179">
        <v>15.8</v>
      </c>
      <c r="P179">
        <v>0.1</v>
      </c>
      <c r="Q179">
        <v>13.3</v>
      </c>
      <c r="R179">
        <v>548</v>
      </c>
      <c r="S179">
        <v>181.7</v>
      </c>
      <c r="T179">
        <v>0.38800000000000001</v>
      </c>
      <c r="U179">
        <v>143</v>
      </c>
    </row>
    <row r="180" spans="1:21" x14ac:dyDescent="0.45">
      <c r="A180">
        <v>179</v>
      </c>
      <c r="B180" t="s">
        <v>1339</v>
      </c>
      <c r="C180" t="s">
        <v>2162</v>
      </c>
      <c r="D180">
        <v>2506</v>
      </c>
      <c r="E180">
        <v>4.4999999999999998E-2</v>
      </c>
      <c r="F180">
        <v>2.5999999999999999E-2</v>
      </c>
      <c r="G180">
        <v>1.75</v>
      </c>
      <c r="H180">
        <v>0.35899999999999999</v>
      </c>
      <c r="I180">
        <v>0.38800000000000001</v>
      </c>
      <c r="J180">
        <v>0.46400000000000002</v>
      </c>
      <c r="K180">
        <v>0.85199999999999998</v>
      </c>
      <c r="L180">
        <v>0.105</v>
      </c>
      <c r="M180">
        <v>7.4</v>
      </c>
      <c r="N180">
        <v>0.36799999999999999</v>
      </c>
      <c r="Q180">
        <v>0.6</v>
      </c>
      <c r="R180">
        <v>658</v>
      </c>
      <c r="S180">
        <v>231.8</v>
      </c>
      <c r="T180">
        <v>0.38800000000000001</v>
      </c>
      <c r="U180">
        <v>148</v>
      </c>
    </row>
    <row r="181" spans="1:21" x14ac:dyDescent="0.45">
      <c r="A181">
        <v>180</v>
      </c>
      <c r="B181" t="s">
        <v>2202</v>
      </c>
      <c r="C181" t="s">
        <v>2162</v>
      </c>
      <c r="D181">
        <v>3762</v>
      </c>
      <c r="E181">
        <v>0.104</v>
      </c>
      <c r="F181">
        <v>5.6000000000000001E-2</v>
      </c>
      <c r="G181">
        <v>1.86</v>
      </c>
      <c r="H181">
        <v>0.29799999999999999</v>
      </c>
      <c r="I181">
        <v>0.375</v>
      </c>
      <c r="J181">
        <v>0.47799999999999998</v>
      </c>
      <c r="K181">
        <v>0.85399999999999998</v>
      </c>
      <c r="L181">
        <v>0.18</v>
      </c>
      <c r="M181">
        <v>4.2</v>
      </c>
      <c r="N181">
        <v>0.29199999999999998</v>
      </c>
      <c r="Q181">
        <v>4.5999999999999996</v>
      </c>
      <c r="R181">
        <v>631</v>
      </c>
      <c r="S181">
        <v>145.6</v>
      </c>
      <c r="T181">
        <v>0.38800000000000001</v>
      </c>
      <c r="U181">
        <v>112</v>
      </c>
    </row>
    <row r="182" spans="1:21" x14ac:dyDescent="0.45">
      <c r="A182">
        <v>181</v>
      </c>
      <c r="B182" t="s">
        <v>1150</v>
      </c>
      <c r="C182" t="s">
        <v>2162</v>
      </c>
      <c r="D182">
        <v>6894</v>
      </c>
      <c r="E182">
        <v>0.155</v>
      </c>
      <c r="F182">
        <v>0.10299999999999999</v>
      </c>
      <c r="G182">
        <v>1.5</v>
      </c>
      <c r="H182">
        <v>0.27200000000000002</v>
      </c>
      <c r="I182">
        <v>0.39</v>
      </c>
      <c r="J182">
        <v>0.441</v>
      </c>
      <c r="K182">
        <v>0.83099999999999996</v>
      </c>
      <c r="L182">
        <v>0.16900000000000001</v>
      </c>
      <c r="M182">
        <v>4.7</v>
      </c>
      <c r="N182">
        <v>0.28499999999999998</v>
      </c>
      <c r="Q182">
        <v>-11.3</v>
      </c>
      <c r="R182">
        <v>1130</v>
      </c>
      <c r="S182">
        <v>282.10000000000002</v>
      </c>
      <c r="T182">
        <v>0.38800000000000001</v>
      </c>
      <c r="U182">
        <v>114</v>
      </c>
    </row>
    <row r="183" spans="1:21" x14ac:dyDescent="0.45">
      <c r="A183">
        <v>182</v>
      </c>
      <c r="B183" t="s">
        <v>1331</v>
      </c>
      <c r="C183" t="s">
        <v>2162</v>
      </c>
      <c r="D183">
        <v>5302</v>
      </c>
      <c r="E183">
        <v>9.0999999999999998E-2</v>
      </c>
      <c r="F183">
        <v>5.1999999999999998E-2</v>
      </c>
      <c r="G183">
        <v>2.15</v>
      </c>
      <c r="H183">
        <v>0.30299999999999999</v>
      </c>
      <c r="I183">
        <v>0.38</v>
      </c>
      <c r="J183">
        <v>0.44</v>
      </c>
      <c r="K183">
        <v>0.81899999999999995</v>
      </c>
      <c r="L183">
        <v>0.13700000000000001</v>
      </c>
      <c r="M183">
        <v>7</v>
      </c>
      <c r="N183">
        <v>0.314</v>
      </c>
      <c r="Q183">
        <v>-30</v>
      </c>
      <c r="R183">
        <v>1080</v>
      </c>
      <c r="S183">
        <v>298.89999999999998</v>
      </c>
      <c r="T183">
        <v>0.38800000000000001</v>
      </c>
      <c r="U183">
        <v>131</v>
      </c>
    </row>
    <row r="184" spans="1:21" x14ac:dyDescent="0.45">
      <c r="A184">
        <v>183</v>
      </c>
      <c r="B184" t="s">
        <v>1029</v>
      </c>
      <c r="C184" t="s">
        <v>2162</v>
      </c>
      <c r="D184">
        <v>5643</v>
      </c>
      <c r="E184">
        <v>0.108</v>
      </c>
      <c r="F184">
        <v>0.104</v>
      </c>
      <c r="G184">
        <v>1.06</v>
      </c>
      <c r="H184">
        <v>0.28299999999999997</v>
      </c>
      <c r="I184">
        <v>0.36399999999999999</v>
      </c>
      <c r="J184">
        <v>0.498</v>
      </c>
      <c r="K184">
        <v>0.86099999999999999</v>
      </c>
      <c r="L184">
        <v>0.214</v>
      </c>
      <c r="M184">
        <v>3.4</v>
      </c>
      <c r="N184">
        <v>0.26400000000000001</v>
      </c>
      <c r="Q184">
        <v>2.5</v>
      </c>
      <c r="R184">
        <v>896</v>
      </c>
      <c r="S184">
        <v>238.4</v>
      </c>
      <c r="T184">
        <v>0.38800000000000001</v>
      </c>
      <c r="U184">
        <v>126</v>
      </c>
    </row>
    <row r="185" spans="1:21" x14ac:dyDescent="0.45">
      <c r="A185">
        <v>184</v>
      </c>
      <c r="B185" t="s">
        <v>862</v>
      </c>
      <c r="C185" t="s">
        <v>2162</v>
      </c>
      <c r="D185">
        <v>9691</v>
      </c>
      <c r="E185">
        <v>0.13900000000000001</v>
      </c>
      <c r="F185">
        <v>0.16</v>
      </c>
      <c r="G185">
        <v>0.87</v>
      </c>
      <c r="H185">
        <v>0.27</v>
      </c>
      <c r="I185">
        <v>0.374</v>
      </c>
      <c r="J185">
        <v>0.51500000000000001</v>
      </c>
      <c r="K185">
        <v>0.88900000000000001</v>
      </c>
      <c r="L185">
        <v>0.245</v>
      </c>
      <c r="M185">
        <v>2.6</v>
      </c>
      <c r="N185">
        <v>0.27300000000000002</v>
      </c>
      <c r="Q185">
        <v>-0.4</v>
      </c>
      <c r="R185">
        <v>1594</v>
      </c>
      <c r="S185">
        <v>551.4</v>
      </c>
      <c r="T185">
        <v>0.38800000000000001</v>
      </c>
      <c r="U185">
        <v>145</v>
      </c>
    </row>
    <row r="186" spans="1:21" x14ac:dyDescent="0.45">
      <c r="A186">
        <v>185</v>
      </c>
      <c r="B186" t="s">
        <v>2203</v>
      </c>
      <c r="C186" t="s">
        <v>2162</v>
      </c>
      <c r="D186">
        <v>1289</v>
      </c>
      <c r="E186">
        <v>0.05</v>
      </c>
      <c r="F186">
        <v>0.08</v>
      </c>
      <c r="G186">
        <v>0.62</v>
      </c>
      <c r="H186">
        <v>0.32300000000000001</v>
      </c>
      <c r="I186">
        <v>0.36099999999999999</v>
      </c>
      <c r="J186">
        <v>0.49</v>
      </c>
      <c r="K186">
        <v>0.85099999999999998</v>
      </c>
      <c r="L186">
        <v>0.16800000000000001</v>
      </c>
      <c r="M186">
        <v>3.8</v>
      </c>
      <c r="N186">
        <v>0.33</v>
      </c>
      <c r="Q186">
        <v>-1.1000000000000001</v>
      </c>
      <c r="R186">
        <v>211</v>
      </c>
      <c r="S186">
        <v>44.1</v>
      </c>
      <c r="T186">
        <v>0.38800000000000001</v>
      </c>
      <c r="U186">
        <v>118</v>
      </c>
    </row>
    <row r="187" spans="1:21" x14ac:dyDescent="0.45">
      <c r="A187">
        <v>186</v>
      </c>
      <c r="B187" t="s">
        <v>951</v>
      </c>
      <c r="C187" t="s">
        <v>2162</v>
      </c>
      <c r="D187">
        <v>7836</v>
      </c>
      <c r="E187">
        <v>0.151</v>
      </c>
      <c r="F187">
        <v>0.107</v>
      </c>
      <c r="G187">
        <v>1.42</v>
      </c>
      <c r="H187">
        <v>0.29099999999999998</v>
      </c>
      <c r="I187">
        <v>0.4</v>
      </c>
      <c r="J187">
        <v>0.502</v>
      </c>
      <c r="K187">
        <v>0.90200000000000002</v>
      </c>
      <c r="L187">
        <v>0.21199999999999999</v>
      </c>
      <c r="M187">
        <v>4.4000000000000004</v>
      </c>
      <c r="N187">
        <v>0.29399999999999998</v>
      </c>
      <c r="O187">
        <v>12.8</v>
      </c>
      <c r="P187">
        <v>4.7</v>
      </c>
      <c r="Q187">
        <v>0.4</v>
      </c>
      <c r="R187">
        <v>1347</v>
      </c>
      <c r="S187">
        <v>375.4</v>
      </c>
      <c r="T187">
        <v>0.38800000000000001</v>
      </c>
      <c r="U187">
        <v>136</v>
      </c>
    </row>
    <row r="188" spans="1:21" x14ac:dyDescent="0.45">
      <c r="A188">
        <v>187</v>
      </c>
      <c r="B188" t="s">
        <v>889</v>
      </c>
      <c r="C188" t="s">
        <v>290</v>
      </c>
      <c r="D188">
        <v>9026</v>
      </c>
      <c r="E188">
        <v>0.104</v>
      </c>
      <c r="F188">
        <v>0.214</v>
      </c>
      <c r="G188">
        <v>0.48</v>
      </c>
      <c r="H188">
        <v>0.28199999999999997</v>
      </c>
      <c r="I188">
        <v>0.36</v>
      </c>
      <c r="J188">
        <v>0.52900000000000003</v>
      </c>
      <c r="K188">
        <v>0.88900000000000001</v>
      </c>
      <c r="L188">
        <v>0.247</v>
      </c>
      <c r="M188">
        <v>3</v>
      </c>
      <c r="N188">
        <v>0.314</v>
      </c>
      <c r="Q188">
        <v>-0.8</v>
      </c>
      <c r="R188">
        <v>1471</v>
      </c>
      <c r="S188">
        <v>511.5</v>
      </c>
      <c r="T188">
        <v>0.38700000000000001</v>
      </c>
      <c r="U188">
        <v>145</v>
      </c>
    </row>
    <row r="189" spans="1:21" x14ac:dyDescent="0.45">
      <c r="A189">
        <v>188</v>
      </c>
      <c r="B189" t="s">
        <v>1638</v>
      </c>
      <c r="C189" t="s">
        <v>2162</v>
      </c>
      <c r="D189">
        <v>3053</v>
      </c>
      <c r="E189">
        <v>0.112</v>
      </c>
      <c r="F189">
        <v>0.121</v>
      </c>
      <c r="G189">
        <v>0.93</v>
      </c>
      <c r="H189">
        <v>0.29499999999999998</v>
      </c>
      <c r="I189">
        <v>0.38</v>
      </c>
      <c r="J189">
        <v>0.45</v>
      </c>
      <c r="K189">
        <v>0.82899999999999996</v>
      </c>
      <c r="L189">
        <v>0.154</v>
      </c>
      <c r="M189">
        <v>6.1</v>
      </c>
      <c r="N189">
        <v>0.32600000000000001</v>
      </c>
      <c r="Q189">
        <v>14</v>
      </c>
      <c r="R189">
        <v>480</v>
      </c>
      <c r="S189">
        <v>126.6</v>
      </c>
      <c r="T189">
        <v>0.38700000000000001</v>
      </c>
      <c r="U189">
        <v>129</v>
      </c>
    </row>
    <row r="190" spans="1:21" x14ac:dyDescent="0.45">
      <c r="A190">
        <v>189</v>
      </c>
      <c r="B190" t="s">
        <v>990</v>
      </c>
      <c r="C190" t="s">
        <v>2162</v>
      </c>
      <c r="D190">
        <v>7303</v>
      </c>
      <c r="E190">
        <v>0.11899999999999999</v>
      </c>
      <c r="F190">
        <v>0.11799999999999999</v>
      </c>
      <c r="G190">
        <v>1.01</v>
      </c>
      <c r="H190">
        <v>0.29199999999999998</v>
      </c>
      <c r="I190">
        <v>0.38</v>
      </c>
      <c r="J190">
        <v>0.46700000000000003</v>
      </c>
      <c r="K190">
        <v>0.84599999999999997</v>
      </c>
      <c r="L190">
        <v>0.17399999999999999</v>
      </c>
      <c r="M190">
        <v>5.8</v>
      </c>
      <c r="N190">
        <v>0.316</v>
      </c>
      <c r="Q190">
        <v>-13.6</v>
      </c>
      <c r="R190">
        <v>1209</v>
      </c>
      <c r="S190">
        <v>264.5</v>
      </c>
      <c r="T190">
        <v>0.38700000000000001</v>
      </c>
      <c r="U190">
        <v>121</v>
      </c>
    </row>
    <row r="191" spans="1:21" x14ac:dyDescent="0.45">
      <c r="A191">
        <v>190</v>
      </c>
      <c r="B191" t="s">
        <v>2204</v>
      </c>
      <c r="C191" t="s">
        <v>2205</v>
      </c>
      <c r="D191">
        <v>1468</v>
      </c>
      <c r="E191">
        <v>0.114</v>
      </c>
      <c r="F191">
        <v>8.8999999999999996E-2</v>
      </c>
      <c r="G191">
        <v>1.28</v>
      </c>
      <c r="H191">
        <v>0.28799999999999998</v>
      </c>
      <c r="I191">
        <v>0.38</v>
      </c>
      <c r="J191">
        <v>0.42499999999999999</v>
      </c>
      <c r="K191">
        <v>0.80500000000000005</v>
      </c>
      <c r="L191">
        <v>0.13600000000000001</v>
      </c>
      <c r="M191">
        <v>6.5</v>
      </c>
      <c r="N191">
        <v>0.314</v>
      </c>
      <c r="Q191">
        <v>-1</v>
      </c>
      <c r="R191">
        <v>221</v>
      </c>
      <c r="S191">
        <v>67.2</v>
      </c>
      <c r="T191">
        <v>0.38700000000000001</v>
      </c>
      <c r="U191">
        <v>133</v>
      </c>
    </row>
    <row r="192" spans="1:21" x14ac:dyDescent="0.45">
      <c r="A192">
        <v>191</v>
      </c>
      <c r="B192" t="s">
        <v>1123</v>
      </c>
      <c r="C192" t="s">
        <v>2162</v>
      </c>
      <c r="D192">
        <v>6418</v>
      </c>
      <c r="E192">
        <v>0.125</v>
      </c>
      <c r="F192">
        <v>0.129</v>
      </c>
      <c r="G192">
        <v>0.97</v>
      </c>
      <c r="H192">
        <v>0.26800000000000002</v>
      </c>
      <c r="I192">
        <v>0.36499999999999999</v>
      </c>
      <c r="J192">
        <v>0.46500000000000002</v>
      </c>
      <c r="K192">
        <v>0.83</v>
      </c>
      <c r="L192">
        <v>0.19800000000000001</v>
      </c>
      <c r="M192">
        <v>4</v>
      </c>
      <c r="N192">
        <v>0.27900000000000003</v>
      </c>
      <c r="Q192">
        <v>0.4</v>
      </c>
      <c r="R192">
        <v>1004</v>
      </c>
      <c r="S192">
        <v>264.3</v>
      </c>
      <c r="T192">
        <v>0.38700000000000001</v>
      </c>
      <c r="U192">
        <v>131</v>
      </c>
    </row>
    <row r="193" spans="1:21" x14ac:dyDescent="0.45">
      <c r="A193">
        <v>192</v>
      </c>
      <c r="B193" t="s">
        <v>844</v>
      </c>
      <c r="C193" t="s">
        <v>2162</v>
      </c>
      <c r="D193">
        <v>10594</v>
      </c>
      <c r="E193">
        <v>7.1999999999999995E-2</v>
      </c>
      <c r="F193">
        <v>4.1000000000000002E-2</v>
      </c>
      <c r="G193">
        <v>2.19</v>
      </c>
      <c r="H193">
        <v>0.309</v>
      </c>
      <c r="I193">
        <v>0.36199999999999999</v>
      </c>
      <c r="J193">
        <v>0.45200000000000001</v>
      </c>
      <c r="K193">
        <v>0.81399999999999995</v>
      </c>
      <c r="L193">
        <v>0.14299999999999999</v>
      </c>
      <c r="M193">
        <v>6.6</v>
      </c>
      <c r="N193">
        <v>0.307</v>
      </c>
      <c r="Q193">
        <v>-3.1</v>
      </c>
      <c r="R193">
        <v>1661</v>
      </c>
      <c r="S193">
        <v>510.8</v>
      </c>
      <c r="T193">
        <v>0.38700000000000001</v>
      </c>
      <c r="U193">
        <v>138</v>
      </c>
    </row>
    <row r="194" spans="1:21" x14ac:dyDescent="0.45">
      <c r="A194">
        <v>193</v>
      </c>
      <c r="B194" t="s">
        <v>2206</v>
      </c>
      <c r="C194" t="s">
        <v>86</v>
      </c>
      <c r="D194">
        <v>2564</v>
      </c>
      <c r="E194">
        <v>9.0999999999999998E-2</v>
      </c>
      <c r="F194">
        <v>0.105</v>
      </c>
      <c r="G194">
        <v>0.87</v>
      </c>
      <c r="H194">
        <v>0.30499999999999999</v>
      </c>
      <c r="I194">
        <v>0.371</v>
      </c>
      <c r="J194">
        <v>0.48599999999999999</v>
      </c>
      <c r="K194">
        <v>0.85699999999999998</v>
      </c>
      <c r="L194">
        <v>0.18099999999999999</v>
      </c>
      <c r="M194">
        <v>5.3</v>
      </c>
      <c r="N194">
        <v>0.32400000000000001</v>
      </c>
      <c r="Q194">
        <v>0.9</v>
      </c>
      <c r="R194">
        <v>426</v>
      </c>
      <c r="S194">
        <v>88.7</v>
      </c>
      <c r="T194">
        <v>0.38700000000000001</v>
      </c>
      <c r="U194">
        <v>118</v>
      </c>
    </row>
    <row r="195" spans="1:21" x14ac:dyDescent="0.45">
      <c r="A195">
        <v>194</v>
      </c>
      <c r="B195" t="s">
        <v>1319</v>
      </c>
      <c r="C195" t="s">
        <v>2162</v>
      </c>
      <c r="D195">
        <v>6410</v>
      </c>
      <c r="E195">
        <v>0.113</v>
      </c>
      <c r="F195">
        <v>0.223</v>
      </c>
      <c r="G195">
        <v>0.51</v>
      </c>
      <c r="H195">
        <v>0.29299999999999998</v>
      </c>
      <c r="I195">
        <v>0.38300000000000001</v>
      </c>
      <c r="J195">
        <v>0.52300000000000002</v>
      </c>
      <c r="K195">
        <v>0.90600000000000003</v>
      </c>
      <c r="L195">
        <v>0.23</v>
      </c>
      <c r="M195">
        <v>2.6</v>
      </c>
      <c r="N195">
        <v>0.33800000000000002</v>
      </c>
      <c r="O195">
        <v>-3.6</v>
      </c>
      <c r="P195">
        <v>-1.8</v>
      </c>
      <c r="Q195">
        <v>-1.8</v>
      </c>
      <c r="R195">
        <v>1090</v>
      </c>
      <c r="S195">
        <v>296</v>
      </c>
      <c r="T195">
        <v>0.38700000000000001</v>
      </c>
      <c r="U195">
        <v>129</v>
      </c>
    </row>
    <row r="196" spans="1:21" x14ac:dyDescent="0.45">
      <c r="A196">
        <v>195</v>
      </c>
      <c r="B196" t="s">
        <v>1031</v>
      </c>
      <c r="C196" t="s">
        <v>2162</v>
      </c>
      <c r="D196">
        <v>9106</v>
      </c>
      <c r="E196">
        <v>8.7999999999999995E-2</v>
      </c>
      <c r="F196">
        <v>6.2E-2</v>
      </c>
      <c r="G196">
        <v>1.52</v>
      </c>
      <c r="H196">
        <v>0.30599999999999999</v>
      </c>
      <c r="I196">
        <v>0.374</v>
      </c>
      <c r="J196">
        <v>0.44400000000000001</v>
      </c>
      <c r="K196">
        <v>0.81799999999999995</v>
      </c>
      <c r="L196">
        <v>0.13700000000000001</v>
      </c>
      <c r="M196">
        <v>7.4</v>
      </c>
      <c r="N196">
        <v>0.32300000000000001</v>
      </c>
      <c r="Q196">
        <v>-6.5</v>
      </c>
      <c r="R196">
        <v>1701</v>
      </c>
      <c r="S196">
        <v>372.6</v>
      </c>
      <c r="T196">
        <v>0.38600000000000001</v>
      </c>
      <c r="U196">
        <v>119</v>
      </c>
    </row>
    <row r="197" spans="1:21" x14ac:dyDescent="0.45">
      <c r="A197">
        <v>196</v>
      </c>
      <c r="B197" t="s">
        <v>2207</v>
      </c>
      <c r="C197" t="s">
        <v>2162</v>
      </c>
      <c r="D197">
        <v>3927</v>
      </c>
      <c r="E197">
        <v>9.9000000000000005E-2</v>
      </c>
      <c r="F197">
        <v>5.2999999999999999E-2</v>
      </c>
      <c r="G197">
        <v>1.87</v>
      </c>
      <c r="H197">
        <v>0.30299999999999999</v>
      </c>
      <c r="I197">
        <v>0.38</v>
      </c>
      <c r="J197">
        <v>0.45500000000000002</v>
      </c>
      <c r="K197">
        <v>0.83599999999999997</v>
      </c>
      <c r="L197">
        <v>0.152</v>
      </c>
      <c r="M197">
        <v>4.7</v>
      </c>
      <c r="N197">
        <v>0.30299999999999999</v>
      </c>
      <c r="Q197">
        <v>-8</v>
      </c>
      <c r="R197">
        <v>641</v>
      </c>
      <c r="S197">
        <v>142.30000000000001</v>
      </c>
      <c r="T197">
        <v>0.38600000000000001</v>
      </c>
      <c r="U197">
        <v>117</v>
      </c>
    </row>
    <row r="198" spans="1:21" x14ac:dyDescent="0.45">
      <c r="A198">
        <v>197</v>
      </c>
      <c r="B198" t="s">
        <v>2208</v>
      </c>
      <c r="C198" t="s">
        <v>2162</v>
      </c>
      <c r="D198">
        <v>2798</v>
      </c>
      <c r="E198">
        <v>8.1000000000000003E-2</v>
      </c>
      <c r="F198">
        <v>2.3E-2</v>
      </c>
      <c r="G198">
        <v>2.88</v>
      </c>
      <c r="H198">
        <v>0.308</v>
      </c>
      <c r="I198">
        <v>0.36899999999999999</v>
      </c>
      <c r="J198">
        <v>0.47699999999999998</v>
      </c>
      <c r="K198">
        <v>0.84599999999999997</v>
      </c>
      <c r="L198">
        <v>0.16900000000000001</v>
      </c>
      <c r="M198">
        <v>7.5</v>
      </c>
      <c r="N198">
        <v>0.309</v>
      </c>
      <c r="Q198">
        <v>20.5</v>
      </c>
      <c r="R198">
        <v>456</v>
      </c>
      <c r="S198">
        <v>91.5</v>
      </c>
      <c r="T198">
        <v>0.38600000000000001</v>
      </c>
      <c r="U198">
        <v>123</v>
      </c>
    </row>
    <row r="199" spans="1:21" x14ac:dyDescent="0.45">
      <c r="A199">
        <v>198</v>
      </c>
      <c r="B199" t="s">
        <v>1528</v>
      </c>
      <c r="C199" t="s">
        <v>45</v>
      </c>
      <c r="D199">
        <v>3691</v>
      </c>
      <c r="E199">
        <v>0.1</v>
      </c>
      <c r="F199">
        <v>0.09</v>
      </c>
      <c r="G199">
        <v>1.1100000000000001</v>
      </c>
      <c r="H199">
        <v>0.28599999999999998</v>
      </c>
      <c r="I199">
        <v>0.36599999999999999</v>
      </c>
      <c r="J199">
        <v>0.45500000000000002</v>
      </c>
      <c r="K199">
        <v>0.82099999999999995</v>
      </c>
      <c r="L199">
        <v>0.16800000000000001</v>
      </c>
      <c r="M199">
        <v>4.2</v>
      </c>
      <c r="N199">
        <v>0.29299999999999998</v>
      </c>
      <c r="Q199">
        <v>0.7</v>
      </c>
      <c r="R199">
        <v>569</v>
      </c>
      <c r="S199">
        <v>154.69999999999999</v>
      </c>
      <c r="T199">
        <v>0.38600000000000001</v>
      </c>
      <c r="U199">
        <v>126</v>
      </c>
    </row>
    <row r="200" spans="1:21" x14ac:dyDescent="0.45">
      <c r="A200">
        <v>199</v>
      </c>
      <c r="B200" t="s">
        <v>2209</v>
      </c>
      <c r="C200" t="s">
        <v>2162</v>
      </c>
      <c r="D200">
        <v>3043</v>
      </c>
      <c r="E200">
        <v>8.2000000000000003E-2</v>
      </c>
      <c r="H200">
        <v>0.30499999999999999</v>
      </c>
      <c r="I200">
        <v>0.36899999999999999</v>
      </c>
      <c r="J200">
        <v>0.47799999999999998</v>
      </c>
      <c r="K200">
        <v>0.84699999999999998</v>
      </c>
      <c r="L200">
        <v>0.17299999999999999</v>
      </c>
      <c r="M200">
        <v>5.7</v>
      </c>
      <c r="Q200">
        <v>6.7</v>
      </c>
      <c r="R200">
        <v>498</v>
      </c>
      <c r="S200">
        <v>100.9</v>
      </c>
      <c r="T200">
        <v>0.38600000000000001</v>
      </c>
      <c r="U200">
        <v>126</v>
      </c>
    </row>
    <row r="201" spans="1:21" x14ac:dyDescent="0.45">
      <c r="A201">
        <v>200</v>
      </c>
      <c r="B201" t="s">
        <v>1384</v>
      </c>
      <c r="C201" t="s">
        <v>2162</v>
      </c>
      <c r="D201">
        <v>6028</v>
      </c>
      <c r="E201">
        <v>6.2E-2</v>
      </c>
      <c r="F201">
        <v>0.10299999999999999</v>
      </c>
      <c r="G201">
        <v>0.61</v>
      </c>
      <c r="H201">
        <v>0.309</v>
      </c>
      <c r="I201">
        <v>0.35599999999999998</v>
      </c>
      <c r="J201">
        <v>0.497</v>
      </c>
      <c r="K201">
        <v>0.85199999999999998</v>
      </c>
      <c r="L201">
        <v>0.187</v>
      </c>
      <c r="M201">
        <v>6</v>
      </c>
      <c r="N201">
        <v>0.32700000000000001</v>
      </c>
      <c r="Q201">
        <v>-17.8</v>
      </c>
      <c r="R201">
        <v>976</v>
      </c>
      <c r="S201">
        <v>193.8</v>
      </c>
      <c r="T201">
        <v>0.38600000000000001</v>
      </c>
      <c r="U201">
        <v>116</v>
      </c>
    </row>
    <row r="202" spans="1:21" x14ac:dyDescent="0.45">
      <c r="A202">
        <v>201</v>
      </c>
      <c r="B202" t="s">
        <v>1536</v>
      </c>
      <c r="C202" t="s">
        <v>2162</v>
      </c>
      <c r="D202">
        <v>4205</v>
      </c>
      <c r="E202">
        <v>8.5000000000000006E-2</v>
      </c>
      <c r="F202">
        <v>8.8999999999999996E-2</v>
      </c>
      <c r="G202">
        <v>0.95</v>
      </c>
      <c r="H202">
        <v>0.29599999999999999</v>
      </c>
      <c r="I202">
        <v>0.36</v>
      </c>
      <c r="J202">
        <v>0.49199999999999999</v>
      </c>
      <c r="K202">
        <v>0.85199999999999998</v>
      </c>
      <c r="L202">
        <v>0.19600000000000001</v>
      </c>
      <c r="M202">
        <v>4.9000000000000004</v>
      </c>
      <c r="N202">
        <v>0.30099999999999999</v>
      </c>
      <c r="Q202">
        <v>0.5</v>
      </c>
      <c r="R202">
        <v>689</v>
      </c>
      <c r="S202">
        <v>154.80000000000001</v>
      </c>
      <c r="T202">
        <v>0.38500000000000001</v>
      </c>
      <c r="U202">
        <v>126</v>
      </c>
    </row>
    <row r="203" spans="1:21" x14ac:dyDescent="0.45">
      <c r="A203">
        <v>202</v>
      </c>
      <c r="B203" t="s">
        <v>943</v>
      </c>
      <c r="C203" t="s">
        <v>2162</v>
      </c>
      <c r="D203">
        <v>7638</v>
      </c>
      <c r="E203">
        <v>0.13100000000000001</v>
      </c>
      <c r="F203">
        <v>0.223</v>
      </c>
      <c r="G203">
        <v>0.59</v>
      </c>
      <c r="H203">
        <v>0.29299999999999998</v>
      </c>
      <c r="I203">
        <v>0.38800000000000001</v>
      </c>
      <c r="J203">
        <v>0.51900000000000002</v>
      </c>
      <c r="K203">
        <v>0.90700000000000003</v>
      </c>
      <c r="L203">
        <v>0.22700000000000001</v>
      </c>
      <c r="M203">
        <v>4.5999999999999996</v>
      </c>
      <c r="N203">
        <v>0.34699999999999998</v>
      </c>
      <c r="O203">
        <v>18.2</v>
      </c>
      <c r="P203">
        <v>5.8</v>
      </c>
      <c r="Q203">
        <v>10.4</v>
      </c>
      <c r="R203">
        <v>1324</v>
      </c>
      <c r="S203">
        <v>430</v>
      </c>
      <c r="T203">
        <v>0.38500000000000001</v>
      </c>
      <c r="U203">
        <v>142</v>
      </c>
    </row>
    <row r="204" spans="1:21" x14ac:dyDescent="0.45">
      <c r="A204">
        <v>203</v>
      </c>
      <c r="B204" t="s">
        <v>2210</v>
      </c>
      <c r="C204" t="s">
        <v>2162</v>
      </c>
      <c r="D204">
        <v>2101</v>
      </c>
      <c r="E204">
        <v>0.13900000000000001</v>
      </c>
      <c r="H204">
        <v>0.29699999999999999</v>
      </c>
      <c r="I204">
        <v>0.39900000000000002</v>
      </c>
      <c r="J204">
        <v>0.41599999999999998</v>
      </c>
      <c r="K204">
        <v>0.81499999999999995</v>
      </c>
      <c r="L204">
        <v>0.11899999999999999</v>
      </c>
      <c r="M204">
        <v>6.3</v>
      </c>
      <c r="Q204">
        <v>8.5</v>
      </c>
      <c r="R204">
        <v>335</v>
      </c>
      <c r="S204">
        <v>81.599999999999994</v>
      </c>
      <c r="T204">
        <v>0.38500000000000001</v>
      </c>
      <c r="U204">
        <v>128</v>
      </c>
    </row>
    <row r="205" spans="1:21" x14ac:dyDescent="0.45">
      <c r="A205">
        <v>204</v>
      </c>
      <c r="B205" t="s">
        <v>879</v>
      </c>
      <c r="C205" t="s">
        <v>2162</v>
      </c>
      <c r="D205">
        <v>7980</v>
      </c>
      <c r="E205">
        <v>0.125</v>
      </c>
      <c r="F205">
        <v>0.217</v>
      </c>
      <c r="G205">
        <v>0.57999999999999996</v>
      </c>
      <c r="H205">
        <v>0.28399999999999997</v>
      </c>
      <c r="I205">
        <v>0.376</v>
      </c>
      <c r="J205">
        <v>0.52700000000000002</v>
      </c>
      <c r="K205">
        <v>0.90300000000000002</v>
      </c>
      <c r="L205">
        <v>0.24299999999999999</v>
      </c>
      <c r="M205">
        <v>3.6</v>
      </c>
      <c r="N205">
        <v>0.32400000000000001</v>
      </c>
      <c r="O205">
        <v>-5</v>
      </c>
      <c r="P205">
        <v>6.8</v>
      </c>
      <c r="Q205">
        <v>-9.8000000000000007</v>
      </c>
      <c r="R205">
        <v>1352</v>
      </c>
      <c r="S205">
        <v>362.4</v>
      </c>
      <c r="T205">
        <v>0.38500000000000001</v>
      </c>
      <c r="U205">
        <v>132</v>
      </c>
    </row>
    <row r="206" spans="1:21" x14ac:dyDescent="0.45">
      <c r="A206">
        <v>205</v>
      </c>
      <c r="B206" t="s">
        <v>812</v>
      </c>
      <c r="C206" t="s">
        <v>2162</v>
      </c>
      <c r="D206">
        <v>13041</v>
      </c>
      <c r="E206">
        <v>0.105</v>
      </c>
      <c r="F206">
        <v>0.108</v>
      </c>
      <c r="G206">
        <v>0.98</v>
      </c>
      <c r="H206">
        <v>0.29599999999999999</v>
      </c>
      <c r="I206">
        <v>0.374</v>
      </c>
      <c r="J206">
        <v>0.54400000000000004</v>
      </c>
      <c r="K206">
        <v>0.91800000000000004</v>
      </c>
      <c r="L206">
        <v>0.248</v>
      </c>
      <c r="M206">
        <v>3.2</v>
      </c>
      <c r="N206">
        <v>0.28399999999999997</v>
      </c>
      <c r="O206">
        <v>-17.899999999999999</v>
      </c>
      <c r="P206">
        <v>-30.4</v>
      </c>
      <c r="Q206">
        <v>-1.7</v>
      </c>
      <c r="R206">
        <v>2233</v>
      </c>
      <c r="S206">
        <v>685</v>
      </c>
      <c r="T206">
        <v>0.38500000000000001</v>
      </c>
      <c r="U206">
        <v>141</v>
      </c>
    </row>
    <row r="207" spans="1:21" x14ac:dyDescent="0.45">
      <c r="A207">
        <v>206</v>
      </c>
      <c r="B207" t="s">
        <v>1046</v>
      </c>
      <c r="C207" t="s">
        <v>2162</v>
      </c>
      <c r="D207">
        <v>5639</v>
      </c>
      <c r="E207">
        <v>6.2E-2</v>
      </c>
      <c r="F207">
        <v>0.04</v>
      </c>
      <c r="G207">
        <v>1.1499999999999999</v>
      </c>
      <c r="H207">
        <v>0.311</v>
      </c>
      <c r="I207">
        <v>0.39</v>
      </c>
      <c r="J207">
        <v>0.40600000000000003</v>
      </c>
      <c r="K207">
        <v>0.79600000000000004</v>
      </c>
      <c r="L207">
        <v>9.4E-2</v>
      </c>
      <c r="M207">
        <v>7.7</v>
      </c>
      <c r="N207">
        <v>0.33</v>
      </c>
      <c r="Q207">
        <v>18.7</v>
      </c>
      <c r="R207">
        <v>1026</v>
      </c>
      <c r="S207">
        <v>201.5</v>
      </c>
      <c r="T207">
        <v>0.38500000000000001</v>
      </c>
      <c r="U207">
        <v>119</v>
      </c>
    </row>
    <row r="208" spans="1:21" x14ac:dyDescent="0.45">
      <c r="A208">
        <v>207</v>
      </c>
      <c r="B208" t="s">
        <v>1009</v>
      </c>
      <c r="C208" t="s">
        <v>2162</v>
      </c>
      <c r="D208">
        <v>5099</v>
      </c>
      <c r="E208">
        <v>0.109</v>
      </c>
      <c r="F208">
        <v>5.6000000000000001E-2</v>
      </c>
      <c r="G208">
        <v>2.52</v>
      </c>
      <c r="H208">
        <v>0.29599999999999999</v>
      </c>
      <c r="I208">
        <v>0.39400000000000002</v>
      </c>
      <c r="J208">
        <v>0.39400000000000002</v>
      </c>
      <c r="K208">
        <v>0.78700000000000003</v>
      </c>
      <c r="L208">
        <v>9.7000000000000003E-2</v>
      </c>
      <c r="M208">
        <v>7.4</v>
      </c>
      <c r="N208">
        <v>0.29799999999999999</v>
      </c>
      <c r="Q208">
        <v>37.799999999999997</v>
      </c>
      <c r="R208">
        <v>803</v>
      </c>
      <c r="S208">
        <v>248.7</v>
      </c>
      <c r="T208">
        <v>0.38500000000000001</v>
      </c>
      <c r="U208">
        <v>137</v>
      </c>
    </row>
    <row r="209" spans="1:21" x14ac:dyDescent="0.45">
      <c r="A209">
        <v>208</v>
      </c>
      <c r="B209" t="s">
        <v>1008</v>
      </c>
      <c r="C209" t="s">
        <v>2162</v>
      </c>
      <c r="D209">
        <v>6454</v>
      </c>
      <c r="E209">
        <v>0.14899999999999999</v>
      </c>
      <c r="F209">
        <v>0.216</v>
      </c>
      <c r="G209">
        <v>0.69</v>
      </c>
      <c r="H209">
        <v>0.28100000000000003</v>
      </c>
      <c r="I209">
        <v>0.39100000000000001</v>
      </c>
      <c r="J209">
        <v>0.52100000000000002</v>
      </c>
      <c r="K209">
        <v>0.91200000000000003</v>
      </c>
      <c r="L209">
        <v>0.24</v>
      </c>
      <c r="M209">
        <v>4.7</v>
      </c>
      <c r="N209">
        <v>0.32300000000000001</v>
      </c>
      <c r="O209">
        <v>-7.3</v>
      </c>
      <c r="P209">
        <v>9.1999999999999993</v>
      </c>
      <c r="Q209">
        <v>2</v>
      </c>
      <c r="R209">
        <v>1122</v>
      </c>
      <c r="S209">
        <v>363.9</v>
      </c>
      <c r="T209">
        <v>0.38500000000000001</v>
      </c>
      <c r="U209">
        <v>142</v>
      </c>
    </row>
    <row r="210" spans="1:21" x14ac:dyDescent="0.45">
      <c r="A210">
        <v>209</v>
      </c>
      <c r="B210" t="s">
        <v>976</v>
      </c>
      <c r="C210" t="s">
        <v>2162</v>
      </c>
      <c r="D210">
        <v>9084</v>
      </c>
      <c r="E210">
        <v>0.112</v>
      </c>
      <c r="F210">
        <v>5.8999999999999997E-2</v>
      </c>
      <c r="G210">
        <v>1.89</v>
      </c>
      <c r="H210">
        <v>0.3</v>
      </c>
      <c r="I210">
        <v>0.38200000000000001</v>
      </c>
      <c r="J210">
        <v>0.45300000000000001</v>
      </c>
      <c r="K210">
        <v>0.83399999999999996</v>
      </c>
      <c r="L210">
        <v>0.153</v>
      </c>
      <c r="M210">
        <v>5.0999999999999996</v>
      </c>
      <c r="N210">
        <v>0.30499999999999999</v>
      </c>
      <c r="Q210">
        <v>6.2</v>
      </c>
      <c r="R210">
        <v>1422</v>
      </c>
      <c r="S210">
        <v>352.3</v>
      </c>
      <c r="T210">
        <v>0.38400000000000001</v>
      </c>
      <c r="U210">
        <v>125</v>
      </c>
    </row>
    <row r="211" spans="1:21" x14ac:dyDescent="0.45">
      <c r="A211">
        <v>210</v>
      </c>
      <c r="B211" t="s">
        <v>830</v>
      </c>
      <c r="C211" t="s">
        <v>2162</v>
      </c>
      <c r="D211">
        <v>11304</v>
      </c>
      <c r="E211">
        <v>0.11600000000000001</v>
      </c>
      <c r="F211">
        <v>0.157</v>
      </c>
      <c r="G211">
        <v>0.74</v>
      </c>
      <c r="H211">
        <v>0.28399999999999997</v>
      </c>
      <c r="I211">
        <v>0.37</v>
      </c>
      <c r="J211">
        <v>0.53800000000000003</v>
      </c>
      <c r="K211">
        <v>0.90700000000000003</v>
      </c>
      <c r="L211">
        <v>0.254</v>
      </c>
      <c r="M211">
        <v>4.2</v>
      </c>
      <c r="N211">
        <v>0.28699999999999998</v>
      </c>
      <c r="O211">
        <v>-16.5</v>
      </c>
      <c r="P211">
        <v>3.5</v>
      </c>
      <c r="Q211">
        <v>5.7</v>
      </c>
      <c r="R211">
        <v>1892</v>
      </c>
      <c r="S211">
        <v>521.1</v>
      </c>
      <c r="T211">
        <v>0.38400000000000001</v>
      </c>
      <c r="U211">
        <v>131</v>
      </c>
    </row>
    <row r="212" spans="1:21" x14ac:dyDescent="0.45">
      <c r="A212">
        <v>211</v>
      </c>
      <c r="B212" t="s">
        <v>1526</v>
      </c>
      <c r="C212" t="s">
        <v>2162</v>
      </c>
      <c r="D212">
        <v>5006</v>
      </c>
      <c r="E212">
        <v>9.1999999999999998E-2</v>
      </c>
      <c r="F212">
        <v>7.0000000000000007E-2</v>
      </c>
      <c r="G212">
        <v>1.32</v>
      </c>
      <c r="H212">
        <v>0.31</v>
      </c>
      <c r="I212">
        <v>0.376</v>
      </c>
      <c r="J212">
        <v>0.46700000000000003</v>
      </c>
      <c r="K212">
        <v>0.84299999999999997</v>
      </c>
      <c r="L212">
        <v>0.158</v>
      </c>
      <c r="M212">
        <v>5.5</v>
      </c>
      <c r="N212">
        <v>0.32300000000000001</v>
      </c>
      <c r="Q212">
        <v>-13.2</v>
      </c>
      <c r="R212">
        <v>819</v>
      </c>
      <c r="S212">
        <v>175.3</v>
      </c>
      <c r="T212">
        <v>0.38400000000000001</v>
      </c>
      <c r="U212">
        <v>114</v>
      </c>
    </row>
    <row r="213" spans="1:21" x14ac:dyDescent="0.45">
      <c r="A213">
        <v>212</v>
      </c>
      <c r="B213" t="s">
        <v>888</v>
      </c>
      <c r="C213" t="s">
        <v>2162</v>
      </c>
      <c r="D213">
        <v>9996</v>
      </c>
      <c r="E213">
        <v>6.5000000000000002E-2</v>
      </c>
      <c r="F213">
        <v>5.7000000000000002E-2</v>
      </c>
      <c r="G213">
        <v>1.1499999999999999</v>
      </c>
      <c r="H213">
        <v>0.317</v>
      </c>
      <c r="I213">
        <v>0.36699999999999999</v>
      </c>
      <c r="J213">
        <v>0.45</v>
      </c>
      <c r="K213">
        <v>0.81699999999999995</v>
      </c>
      <c r="L213">
        <v>0.13400000000000001</v>
      </c>
      <c r="M213">
        <v>5.8</v>
      </c>
      <c r="N213">
        <v>0.32700000000000001</v>
      </c>
      <c r="Q213">
        <v>-5.9</v>
      </c>
      <c r="R213">
        <v>1540</v>
      </c>
      <c r="S213">
        <v>391</v>
      </c>
      <c r="T213">
        <v>0.38400000000000001</v>
      </c>
      <c r="U213">
        <v>128</v>
      </c>
    </row>
    <row r="214" spans="1:21" x14ac:dyDescent="0.45">
      <c r="A214">
        <v>213</v>
      </c>
      <c r="B214" t="s">
        <v>2211</v>
      </c>
      <c r="C214" t="s">
        <v>2162</v>
      </c>
      <c r="D214">
        <v>6660</v>
      </c>
      <c r="E214">
        <v>7.0999999999999994E-2</v>
      </c>
      <c r="F214">
        <v>4.3999999999999997E-2</v>
      </c>
      <c r="G214">
        <v>1.77</v>
      </c>
      <c r="H214">
        <v>0.307</v>
      </c>
      <c r="I214">
        <v>0.36299999999999999</v>
      </c>
      <c r="J214">
        <v>0.442</v>
      </c>
      <c r="K214">
        <v>0.80500000000000005</v>
      </c>
      <c r="L214">
        <v>0.13500000000000001</v>
      </c>
      <c r="M214">
        <v>6.1</v>
      </c>
      <c r="N214">
        <v>0.30299999999999999</v>
      </c>
      <c r="Q214">
        <v>-0.3</v>
      </c>
      <c r="R214">
        <v>996</v>
      </c>
      <c r="S214">
        <v>282.10000000000002</v>
      </c>
      <c r="T214">
        <v>0.38400000000000001</v>
      </c>
      <c r="U214">
        <v>134</v>
      </c>
    </row>
    <row r="215" spans="1:21" x14ac:dyDescent="0.45">
      <c r="A215">
        <v>214</v>
      </c>
      <c r="B215" t="s">
        <v>1049</v>
      </c>
      <c r="C215" t="s">
        <v>2162</v>
      </c>
      <c r="D215">
        <v>8979</v>
      </c>
      <c r="E215">
        <v>9.7000000000000003E-2</v>
      </c>
      <c r="F215">
        <v>5.8000000000000003E-2</v>
      </c>
      <c r="G215">
        <v>1.8</v>
      </c>
      <c r="H215">
        <v>0.316</v>
      </c>
      <c r="I215">
        <v>0.38500000000000001</v>
      </c>
      <c r="J215">
        <v>0.41699999999999998</v>
      </c>
      <c r="K215">
        <v>0.80200000000000005</v>
      </c>
      <c r="L215">
        <v>0.10100000000000001</v>
      </c>
      <c r="M215">
        <v>7.6</v>
      </c>
      <c r="N215">
        <v>0.33200000000000002</v>
      </c>
      <c r="Q215">
        <v>24</v>
      </c>
      <c r="R215">
        <v>1639</v>
      </c>
      <c r="S215">
        <v>324.10000000000002</v>
      </c>
      <c r="T215">
        <v>0.38400000000000001</v>
      </c>
      <c r="U215">
        <v>119</v>
      </c>
    </row>
    <row r="216" spans="1:21" x14ac:dyDescent="0.45">
      <c r="A216">
        <v>215</v>
      </c>
      <c r="B216" t="s">
        <v>1097</v>
      </c>
      <c r="C216" t="s">
        <v>2162</v>
      </c>
      <c r="D216">
        <v>7666</v>
      </c>
      <c r="E216">
        <v>0.107</v>
      </c>
      <c r="F216">
        <v>4.2000000000000003E-2</v>
      </c>
      <c r="G216">
        <v>2.5099999999999998</v>
      </c>
      <c r="H216">
        <v>0.30599999999999999</v>
      </c>
      <c r="I216">
        <v>0.38300000000000001</v>
      </c>
      <c r="J216">
        <v>0.437</v>
      </c>
      <c r="K216">
        <v>0.82</v>
      </c>
      <c r="L216">
        <v>0.13100000000000001</v>
      </c>
      <c r="M216">
        <v>4.5999999999999996</v>
      </c>
      <c r="N216">
        <v>0.31</v>
      </c>
      <c r="Q216">
        <v>0.3</v>
      </c>
      <c r="R216">
        <v>1197</v>
      </c>
      <c r="S216">
        <v>291.2</v>
      </c>
      <c r="T216">
        <v>0.38400000000000001</v>
      </c>
      <c r="U216">
        <v>121</v>
      </c>
    </row>
    <row r="217" spans="1:21" x14ac:dyDescent="0.45">
      <c r="A217">
        <v>216</v>
      </c>
      <c r="B217" t="s">
        <v>2212</v>
      </c>
      <c r="C217" t="s">
        <v>2162</v>
      </c>
      <c r="D217">
        <v>1572</v>
      </c>
      <c r="E217">
        <v>0.14399999999999999</v>
      </c>
      <c r="F217">
        <v>9.7000000000000003E-2</v>
      </c>
      <c r="G217">
        <v>1.49</v>
      </c>
      <c r="H217">
        <v>0.27700000000000002</v>
      </c>
      <c r="I217">
        <v>0.38600000000000001</v>
      </c>
      <c r="J217">
        <v>0.41699999999999998</v>
      </c>
      <c r="K217">
        <v>0.80400000000000005</v>
      </c>
      <c r="L217">
        <v>0.14000000000000001</v>
      </c>
      <c r="M217">
        <v>3.5</v>
      </c>
      <c r="N217">
        <v>0.29599999999999999</v>
      </c>
      <c r="Q217">
        <v>-3.2</v>
      </c>
      <c r="R217">
        <v>239</v>
      </c>
      <c r="S217">
        <v>62.6</v>
      </c>
      <c r="T217">
        <v>0.38300000000000001</v>
      </c>
      <c r="U217">
        <v>131</v>
      </c>
    </row>
    <row r="218" spans="1:21" x14ac:dyDescent="0.45">
      <c r="A218">
        <v>217</v>
      </c>
      <c r="B218" t="s">
        <v>939</v>
      </c>
      <c r="C218" t="s">
        <v>2162</v>
      </c>
      <c r="D218">
        <v>9594</v>
      </c>
      <c r="E218">
        <v>5.5E-2</v>
      </c>
      <c r="F218">
        <v>1.7000000000000001E-2</v>
      </c>
      <c r="G218">
        <v>3.58</v>
      </c>
      <c r="H218">
        <v>0.34100000000000003</v>
      </c>
      <c r="I218">
        <v>0.38800000000000001</v>
      </c>
      <c r="J218">
        <v>0.41499999999999998</v>
      </c>
      <c r="K218">
        <v>0.80200000000000005</v>
      </c>
      <c r="L218">
        <v>7.2999999999999995E-2</v>
      </c>
      <c r="M218">
        <v>7.2</v>
      </c>
      <c r="N218">
        <v>0.375</v>
      </c>
      <c r="Q218">
        <v>13.3</v>
      </c>
      <c r="R218">
        <v>1638</v>
      </c>
      <c r="S218">
        <v>405.8</v>
      </c>
      <c r="T218">
        <v>0.38300000000000001</v>
      </c>
      <c r="U218">
        <v>124</v>
      </c>
    </row>
    <row r="219" spans="1:21" x14ac:dyDescent="0.45">
      <c r="A219">
        <v>218</v>
      </c>
      <c r="B219" t="s">
        <v>920</v>
      </c>
      <c r="C219" t="s">
        <v>2162</v>
      </c>
      <c r="D219">
        <v>8098</v>
      </c>
      <c r="E219">
        <v>0.115</v>
      </c>
      <c r="F219">
        <v>0.19</v>
      </c>
      <c r="G219">
        <v>0.61</v>
      </c>
      <c r="H219">
        <v>0.30099999999999999</v>
      </c>
      <c r="I219">
        <v>0.38800000000000001</v>
      </c>
      <c r="J219">
        <v>0.51400000000000001</v>
      </c>
      <c r="K219">
        <v>0.90200000000000002</v>
      </c>
      <c r="L219">
        <v>0.21299999999999999</v>
      </c>
      <c r="M219">
        <v>4.0999999999999996</v>
      </c>
      <c r="N219">
        <v>0.34399999999999997</v>
      </c>
      <c r="O219">
        <v>2.7</v>
      </c>
      <c r="P219">
        <v>9.8000000000000007</v>
      </c>
      <c r="Q219">
        <v>-1.4</v>
      </c>
      <c r="R219">
        <v>1394</v>
      </c>
      <c r="S219">
        <v>449.2</v>
      </c>
      <c r="T219">
        <v>0.38300000000000001</v>
      </c>
      <c r="U219">
        <v>142</v>
      </c>
    </row>
    <row r="220" spans="1:21" x14ac:dyDescent="0.45">
      <c r="A220">
        <v>219</v>
      </c>
      <c r="B220" t="s">
        <v>1037</v>
      </c>
      <c r="C220" t="s">
        <v>2162</v>
      </c>
      <c r="D220">
        <v>6832</v>
      </c>
      <c r="E220">
        <v>0.11799999999999999</v>
      </c>
      <c r="F220">
        <v>4.7E-2</v>
      </c>
      <c r="G220">
        <v>2.71</v>
      </c>
      <c r="H220">
        <v>0.29599999999999999</v>
      </c>
      <c r="I220">
        <v>0.38800000000000001</v>
      </c>
      <c r="J220">
        <v>0.40699999999999997</v>
      </c>
      <c r="K220">
        <v>0.79500000000000004</v>
      </c>
      <c r="L220">
        <v>0.111</v>
      </c>
      <c r="M220">
        <v>7.9</v>
      </c>
      <c r="N220">
        <v>0.309</v>
      </c>
      <c r="Q220">
        <v>16.3</v>
      </c>
      <c r="R220">
        <v>1294</v>
      </c>
      <c r="S220">
        <v>257</v>
      </c>
      <c r="T220">
        <v>0.38300000000000001</v>
      </c>
      <c r="U220">
        <v>122</v>
      </c>
    </row>
    <row r="221" spans="1:21" x14ac:dyDescent="0.45">
      <c r="A221">
        <v>220</v>
      </c>
      <c r="B221" t="s">
        <v>1178</v>
      </c>
      <c r="C221" t="s">
        <v>2162</v>
      </c>
      <c r="D221">
        <v>5776</v>
      </c>
      <c r="E221">
        <v>0.2</v>
      </c>
      <c r="F221">
        <v>7.8E-2</v>
      </c>
      <c r="G221">
        <v>2.5499999999999998</v>
      </c>
      <c r="H221">
        <v>0.27100000000000002</v>
      </c>
      <c r="I221">
        <v>0.42299999999999999</v>
      </c>
      <c r="J221">
        <v>0.36599999999999999</v>
      </c>
      <c r="K221">
        <v>0.78900000000000003</v>
      </c>
      <c r="L221">
        <v>9.5000000000000001E-2</v>
      </c>
      <c r="M221">
        <v>4.0999999999999996</v>
      </c>
      <c r="N221">
        <v>0.29399999999999998</v>
      </c>
      <c r="Q221">
        <v>-20.5</v>
      </c>
      <c r="R221">
        <v>934</v>
      </c>
      <c r="S221">
        <v>185.7</v>
      </c>
      <c r="T221">
        <v>0.38300000000000001</v>
      </c>
      <c r="U221">
        <v>113</v>
      </c>
    </row>
    <row r="222" spans="1:21" x14ac:dyDescent="0.45">
      <c r="A222">
        <v>221</v>
      </c>
      <c r="B222" t="s">
        <v>1213</v>
      </c>
      <c r="C222" t="s">
        <v>1214</v>
      </c>
      <c r="D222">
        <v>7039</v>
      </c>
      <c r="E222">
        <v>0.13800000000000001</v>
      </c>
      <c r="F222">
        <v>0.193</v>
      </c>
      <c r="G222">
        <v>0.71</v>
      </c>
      <c r="H222">
        <v>0.28199999999999997</v>
      </c>
      <c r="I222">
        <v>0.38500000000000001</v>
      </c>
      <c r="J222">
        <v>0.498</v>
      </c>
      <c r="K222">
        <v>0.88400000000000001</v>
      </c>
      <c r="L222">
        <v>0.216</v>
      </c>
      <c r="M222">
        <v>3.1</v>
      </c>
      <c r="N222">
        <v>0.317</v>
      </c>
      <c r="O222">
        <v>-3.1</v>
      </c>
      <c r="P222">
        <v>3.6</v>
      </c>
      <c r="Q222">
        <v>-9</v>
      </c>
      <c r="R222">
        <v>1181</v>
      </c>
      <c r="S222">
        <v>302.89999999999998</v>
      </c>
      <c r="T222">
        <v>0.38300000000000001</v>
      </c>
      <c r="U222">
        <v>130</v>
      </c>
    </row>
    <row r="223" spans="1:21" x14ac:dyDescent="0.45">
      <c r="A223">
        <v>222</v>
      </c>
      <c r="B223" t="s">
        <v>2213</v>
      </c>
      <c r="C223" t="s">
        <v>2162</v>
      </c>
      <c r="D223">
        <v>1531</v>
      </c>
      <c r="E223">
        <v>7.5999999999999998E-2</v>
      </c>
      <c r="H223">
        <v>0.312</v>
      </c>
      <c r="I223">
        <v>0.36799999999999999</v>
      </c>
      <c r="J223">
        <v>0.46800000000000003</v>
      </c>
      <c r="K223">
        <v>0.83599999999999997</v>
      </c>
      <c r="L223">
        <v>0.156</v>
      </c>
      <c r="M223">
        <v>4.5999999999999996</v>
      </c>
      <c r="Q223">
        <v>3.3</v>
      </c>
      <c r="R223">
        <v>245</v>
      </c>
      <c r="S223">
        <v>46.5</v>
      </c>
      <c r="T223">
        <v>0.38300000000000001</v>
      </c>
      <c r="U223">
        <v>125</v>
      </c>
    </row>
    <row r="224" spans="1:21" x14ac:dyDescent="0.45">
      <c r="A224">
        <v>223</v>
      </c>
      <c r="B224" t="s">
        <v>1297</v>
      </c>
      <c r="C224" t="s">
        <v>2162</v>
      </c>
      <c r="D224">
        <v>4207</v>
      </c>
      <c r="E224">
        <v>0.13200000000000001</v>
      </c>
      <c r="F224">
        <v>9.4E-2</v>
      </c>
      <c r="G224">
        <v>1.46</v>
      </c>
      <c r="H224">
        <v>0.27500000000000002</v>
      </c>
      <c r="I224">
        <v>0.376</v>
      </c>
      <c r="J224">
        <v>0.46100000000000002</v>
      </c>
      <c r="K224">
        <v>0.83699999999999997</v>
      </c>
      <c r="L224">
        <v>0.186</v>
      </c>
      <c r="M224">
        <v>5.2</v>
      </c>
      <c r="N224">
        <v>0.26300000000000001</v>
      </c>
      <c r="Q224">
        <v>6.4</v>
      </c>
      <c r="R224">
        <v>650</v>
      </c>
      <c r="S224">
        <v>159.1</v>
      </c>
      <c r="T224">
        <v>0.38300000000000001</v>
      </c>
      <c r="U224">
        <v>124</v>
      </c>
    </row>
    <row r="225" spans="1:21" x14ac:dyDescent="0.45">
      <c r="A225">
        <v>224</v>
      </c>
      <c r="B225" t="s">
        <v>2214</v>
      </c>
      <c r="C225" t="s">
        <v>2162</v>
      </c>
      <c r="D225">
        <v>1522</v>
      </c>
      <c r="E225">
        <v>0.11</v>
      </c>
      <c r="F225">
        <v>5.5E-2</v>
      </c>
      <c r="G225">
        <v>2</v>
      </c>
      <c r="H225">
        <v>0.28599999999999998</v>
      </c>
      <c r="I225">
        <v>0.379</v>
      </c>
      <c r="J225">
        <v>0.443</v>
      </c>
      <c r="K225">
        <v>0.82199999999999995</v>
      </c>
      <c r="L225">
        <v>0.157</v>
      </c>
      <c r="M225">
        <v>5</v>
      </c>
      <c r="N225">
        <v>0.28799999999999998</v>
      </c>
      <c r="Q225">
        <v>-1.2</v>
      </c>
      <c r="R225">
        <v>242</v>
      </c>
      <c r="S225">
        <v>46.8</v>
      </c>
      <c r="T225">
        <v>0.38300000000000001</v>
      </c>
      <c r="U225">
        <v>115</v>
      </c>
    </row>
    <row r="226" spans="1:21" x14ac:dyDescent="0.45">
      <c r="A226">
        <v>225</v>
      </c>
      <c r="B226" t="s">
        <v>1655</v>
      </c>
      <c r="C226" t="s">
        <v>817</v>
      </c>
      <c r="D226">
        <v>2871</v>
      </c>
      <c r="E226">
        <v>0.122</v>
      </c>
      <c r="F226">
        <v>0.26300000000000001</v>
      </c>
      <c r="G226">
        <v>0.46</v>
      </c>
      <c r="H226">
        <v>0.27400000000000002</v>
      </c>
      <c r="I226">
        <v>0.36599999999999999</v>
      </c>
      <c r="J226">
        <v>0.55600000000000005</v>
      </c>
      <c r="K226">
        <v>0.92200000000000004</v>
      </c>
      <c r="L226">
        <v>0.28199999999999997</v>
      </c>
      <c r="M226">
        <v>6</v>
      </c>
      <c r="N226">
        <v>0.32500000000000001</v>
      </c>
      <c r="O226">
        <v>1.9</v>
      </c>
      <c r="P226">
        <v>8.1999999999999993</v>
      </c>
      <c r="Q226">
        <v>0.8</v>
      </c>
      <c r="R226">
        <v>506</v>
      </c>
      <c r="S226">
        <v>160.69999999999999</v>
      </c>
      <c r="T226">
        <v>0.38300000000000001</v>
      </c>
      <c r="U226">
        <v>146</v>
      </c>
    </row>
    <row r="227" spans="1:21" x14ac:dyDescent="0.45">
      <c r="A227">
        <v>226</v>
      </c>
      <c r="B227" t="s">
        <v>1066</v>
      </c>
      <c r="C227" t="s">
        <v>2162</v>
      </c>
      <c r="D227">
        <v>7557</v>
      </c>
      <c r="E227">
        <v>7.5999999999999998E-2</v>
      </c>
      <c r="F227">
        <v>4.9000000000000002E-2</v>
      </c>
      <c r="G227">
        <v>1.54</v>
      </c>
      <c r="H227">
        <v>0.31</v>
      </c>
      <c r="I227">
        <v>0.37</v>
      </c>
      <c r="J227">
        <v>0.442</v>
      </c>
      <c r="K227">
        <v>0.81200000000000006</v>
      </c>
      <c r="L227">
        <v>0.13200000000000001</v>
      </c>
      <c r="M227">
        <v>6.2</v>
      </c>
      <c r="N227">
        <v>0.32100000000000001</v>
      </c>
      <c r="Q227">
        <v>-9.6</v>
      </c>
      <c r="R227">
        <v>1141</v>
      </c>
      <c r="S227">
        <v>294.10000000000002</v>
      </c>
      <c r="T227">
        <v>0.38300000000000001</v>
      </c>
      <c r="U227">
        <v>124</v>
      </c>
    </row>
    <row r="228" spans="1:21" x14ac:dyDescent="0.45">
      <c r="A228">
        <v>227</v>
      </c>
      <c r="B228" t="s">
        <v>2215</v>
      </c>
      <c r="C228" t="s">
        <v>2162</v>
      </c>
      <c r="D228">
        <v>3207</v>
      </c>
      <c r="E228">
        <v>0.12</v>
      </c>
      <c r="F228">
        <v>9.2999999999999999E-2</v>
      </c>
      <c r="G228">
        <v>1.29</v>
      </c>
      <c r="H228">
        <v>0.28100000000000003</v>
      </c>
      <c r="I228">
        <v>0.36899999999999999</v>
      </c>
      <c r="J228">
        <v>0.45200000000000001</v>
      </c>
      <c r="K228">
        <v>0.82199999999999995</v>
      </c>
      <c r="L228">
        <v>0.17199999999999999</v>
      </c>
      <c r="M228">
        <v>3.8</v>
      </c>
      <c r="N228">
        <v>0.28899999999999998</v>
      </c>
      <c r="Q228">
        <v>-8.8000000000000007</v>
      </c>
      <c r="R228">
        <v>497</v>
      </c>
      <c r="S228">
        <v>123.8</v>
      </c>
      <c r="T228">
        <v>0.38300000000000001</v>
      </c>
      <c r="U228">
        <v>117</v>
      </c>
    </row>
    <row r="229" spans="1:21" x14ac:dyDescent="0.45">
      <c r="A229">
        <v>228</v>
      </c>
      <c r="B229" t="s">
        <v>2216</v>
      </c>
      <c r="C229" t="s">
        <v>2162</v>
      </c>
      <c r="D229">
        <v>1227</v>
      </c>
      <c r="E229">
        <v>5.8999999999999997E-2</v>
      </c>
      <c r="H229">
        <v>0.32700000000000001</v>
      </c>
      <c r="I229">
        <v>0.372</v>
      </c>
      <c r="J229">
        <v>0.46600000000000003</v>
      </c>
      <c r="K229">
        <v>0.83799999999999997</v>
      </c>
      <c r="L229">
        <v>0.13900000000000001</v>
      </c>
      <c r="M229">
        <v>7.4</v>
      </c>
      <c r="Q229">
        <v>7.7</v>
      </c>
      <c r="R229">
        <v>197</v>
      </c>
      <c r="S229">
        <v>36.6</v>
      </c>
      <c r="T229">
        <v>0.38300000000000001</v>
      </c>
      <c r="U229">
        <v>122</v>
      </c>
    </row>
    <row r="230" spans="1:21" x14ac:dyDescent="0.45">
      <c r="A230">
        <v>229</v>
      </c>
      <c r="B230" t="s">
        <v>996</v>
      </c>
      <c r="C230" t="s">
        <v>2162</v>
      </c>
      <c r="D230">
        <v>7981</v>
      </c>
      <c r="E230">
        <v>0.1</v>
      </c>
      <c r="F230">
        <v>0.17100000000000001</v>
      </c>
      <c r="G230">
        <v>0.59</v>
      </c>
      <c r="H230">
        <v>0.29899999999999999</v>
      </c>
      <c r="I230">
        <v>0.379</v>
      </c>
      <c r="J230">
        <v>0.51</v>
      </c>
      <c r="K230">
        <v>0.88900000000000001</v>
      </c>
      <c r="L230">
        <v>0.21099999999999999</v>
      </c>
      <c r="M230">
        <v>4.5</v>
      </c>
      <c r="N230">
        <v>0.33100000000000002</v>
      </c>
      <c r="O230">
        <v>10.5</v>
      </c>
      <c r="P230">
        <v>-11.2</v>
      </c>
      <c r="Q230">
        <v>0.1</v>
      </c>
      <c r="R230">
        <v>1332</v>
      </c>
      <c r="S230">
        <v>395.2</v>
      </c>
      <c r="T230">
        <v>0.38300000000000001</v>
      </c>
      <c r="U230">
        <v>135</v>
      </c>
    </row>
    <row r="231" spans="1:21" x14ac:dyDescent="0.45">
      <c r="A231">
        <v>230</v>
      </c>
      <c r="B231" t="s">
        <v>928</v>
      </c>
      <c r="C231" t="s">
        <v>2162</v>
      </c>
      <c r="D231">
        <v>10174</v>
      </c>
      <c r="E231">
        <v>0.128</v>
      </c>
      <c r="F231">
        <v>0.185</v>
      </c>
      <c r="G231">
        <v>0.69</v>
      </c>
      <c r="H231">
        <v>0.28399999999999997</v>
      </c>
      <c r="I231">
        <v>0.377</v>
      </c>
      <c r="J231">
        <v>0.50900000000000001</v>
      </c>
      <c r="K231">
        <v>0.88600000000000001</v>
      </c>
      <c r="L231">
        <v>0.22500000000000001</v>
      </c>
      <c r="M231">
        <v>2.9</v>
      </c>
      <c r="N231">
        <v>0.309</v>
      </c>
      <c r="O231">
        <v>-5</v>
      </c>
      <c r="P231">
        <v>-0.6</v>
      </c>
      <c r="Q231">
        <v>-3</v>
      </c>
      <c r="R231">
        <v>1677</v>
      </c>
      <c r="S231">
        <v>454.1</v>
      </c>
      <c r="T231">
        <v>0.38300000000000001</v>
      </c>
      <c r="U231">
        <v>134</v>
      </c>
    </row>
    <row r="232" spans="1:21" x14ac:dyDescent="0.45">
      <c r="A232">
        <v>231</v>
      </c>
      <c r="B232" t="s">
        <v>960</v>
      </c>
      <c r="C232" t="s">
        <v>2162</v>
      </c>
      <c r="D232">
        <v>8229</v>
      </c>
      <c r="E232">
        <v>0.10299999999999999</v>
      </c>
      <c r="F232">
        <v>7.5999999999999998E-2</v>
      </c>
      <c r="G232">
        <v>1.39</v>
      </c>
      <c r="H232">
        <v>0.29899999999999999</v>
      </c>
      <c r="I232">
        <v>0.38700000000000001</v>
      </c>
      <c r="J232">
        <v>0.46100000000000002</v>
      </c>
      <c r="K232">
        <v>0.84799999999999998</v>
      </c>
      <c r="L232">
        <v>0.161</v>
      </c>
      <c r="M232">
        <v>5.7</v>
      </c>
      <c r="N232">
        <v>0.30299999999999999</v>
      </c>
      <c r="Q232">
        <v>-3.5</v>
      </c>
      <c r="R232">
        <v>1309</v>
      </c>
      <c r="S232">
        <v>368.7</v>
      </c>
      <c r="T232">
        <v>0.38300000000000001</v>
      </c>
      <c r="U232">
        <v>133</v>
      </c>
    </row>
    <row r="233" spans="1:21" x14ac:dyDescent="0.45">
      <c r="A233">
        <v>232</v>
      </c>
      <c r="B233" t="s">
        <v>1206</v>
      </c>
      <c r="C233" t="s">
        <v>2162</v>
      </c>
      <c r="D233">
        <v>7155</v>
      </c>
      <c r="E233">
        <v>6.4000000000000001E-2</v>
      </c>
      <c r="F233">
        <v>0.17799999999999999</v>
      </c>
      <c r="G233">
        <v>0.36</v>
      </c>
      <c r="H233">
        <v>0.29499999999999998</v>
      </c>
      <c r="I233">
        <v>0.34300000000000003</v>
      </c>
      <c r="J233">
        <v>0.56100000000000005</v>
      </c>
      <c r="K233">
        <v>0.90400000000000003</v>
      </c>
      <c r="L233">
        <v>0.26500000000000001</v>
      </c>
      <c r="M233">
        <v>3.1</v>
      </c>
      <c r="N233">
        <v>0.30499999999999999</v>
      </c>
      <c r="O233">
        <v>-2.6</v>
      </c>
      <c r="P233">
        <v>-1.7</v>
      </c>
      <c r="Q233">
        <v>-3.2</v>
      </c>
      <c r="R233">
        <v>1190</v>
      </c>
      <c r="S233">
        <v>314.60000000000002</v>
      </c>
      <c r="T233">
        <v>0.38300000000000001</v>
      </c>
      <c r="U233">
        <v>129</v>
      </c>
    </row>
    <row r="234" spans="1:21" x14ac:dyDescent="0.45">
      <c r="A234">
        <v>233</v>
      </c>
      <c r="B234" t="s">
        <v>1073</v>
      </c>
      <c r="C234" t="s">
        <v>2162</v>
      </c>
      <c r="D234">
        <v>7003</v>
      </c>
      <c r="E234">
        <v>0.14000000000000001</v>
      </c>
      <c r="F234">
        <v>5.6000000000000001E-2</v>
      </c>
      <c r="G234">
        <v>2.4900000000000002</v>
      </c>
      <c r="H234">
        <v>0.28699999999999998</v>
      </c>
      <c r="I234">
        <v>0.39</v>
      </c>
      <c r="J234">
        <v>0.41899999999999998</v>
      </c>
      <c r="K234">
        <v>0.81</v>
      </c>
      <c r="L234">
        <v>0.13200000000000001</v>
      </c>
      <c r="M234">
        <v>5.2</v>
      </c>
      <c r="N234">
        <v>0.29499999999999998</v>
      </c>
      <c r="Q234">
        <v>17.899999999999999</v>
      </c>
      <c r="R234">
        <v>1089</v>
      </c>
      <c r="S234">
        <v>241.2</v>
      </c>
      <c r="T234">
        <v>0.38200000000000001</v>
      </c>
      <c r="U234">
        <v>125</v>
      </c>
    </row>
    <row r="235" spans="1:21" x14ac:dyDescent="0.45">
      <c r="A235">
        <v>234</v>
      </c>
      <c r="B235" t="s">
        <v>2217</v>
      </c>
      <c r="C235" t="s">
        <v>2162</v>
      </c>
      <c r="D235">
        <v>1883</v>
      </c>
      <c r="E235">
        <v>7.4999999999999997E-2</v>
      </c>
      <c r="H235">
        <v>0.32</v>
      </c>
      <c r="I235">
        <v>0.373</v>
      </c>
      <c r="J235">
        <v>0.46</v>
      </c>
      <c r="K235">
        <v>0.83399999999999996</v>
      </c>
      <c r="L235">
        <v>0.14000000000000001</v>
      </c>
      <c r="M235">
        <v>6.5</v>
      </c>
      <c r="Q235">
        <v>10.5</v>
      </c>
      <c r="R235">
        <v>303</v>
      </c>
      <c r="S235">
        <v>61</v>
      </c>
      <c r="T235">
        <v>0.38200000000000001</v>
      </c>
      <c r="U235">
        <v>116</v>
      </c>
    </row>
    <row r="236" spans="1:21" x14ac:dyDescent="0.45">
      <c r="A236">
        <v>235</v>
      </c>
      <c r="B236" t="s">
        <v>2218</v>
      </c>
      <c r="C236" t="s">
        <v>2162</v>
      </c>
      <c r="D236">
        <v>2354</v>
      </c>
      <c r="E236">
        <v>9.6000000000000002E-2</v>
      </c>
      <c r="F236">
        <v>0.152</v>
      </c>
      <c r="G236">
        <v>0.59</v>
      </c>
      <c r="H236">
        <v>0.27600000000000002</v>
      </c>
      <c r="I236">
        <v>0.35599999999999998</v>
      </c>
      <c r="J236">
        <v>0.48099999999999998</v>
      </c>
      <c r="K236">
        <v>0.83699999999999997</v>
      </c>
      <c r="L236">
        <v>0.20499999999999999</v>
      </c>
      <c r="M236">
        <v>3.4</v>
      </c>
      <c r="N236">
        <v>0.28299999999999997</v>
      </c>
      <c r="Q236">
        <v>-1.9</v>
      </c>
      <c r="R236">
        <v>360</v>
      </c>
      <c r="S236">
        <v>81.7</v>
      </c>
      <c r="T236">
        <v>0.38200000000000001</v>
      </c>
      <c r="U236">
        <v>127</v>
      </c>
    </row>
    <row r="237" spans="1:21" x14ac:dyDescent="0.45">
      <c r="A237">
        <v>236</v>
      </c>
      <c r="B237" t="s">
        <v>2219</v>
      </c>
      <c r="C237" t="s">
        <v>2162</v>
      </c>
      <c r="D237">
        <v>2569</v>
      </c>
      <c r="E237">
        <v>0.13600000000000001</v>
      </c>
      <c r="F237">
        <v>9.6000000000000002E-2</v>
      </c>
      <c r="G237">
        <v>1.42</v>
      </c>
      <c r="H237">
        <v>0.28199999999999997</v>
      </c>
      <c r="I237">
        <v>0.38300000000000001</v>
      </c>
      <c r="J237">
        <v>0.42099999999999999</v>
      </c>
      <c r="K237">
        <v>0.80400000000000005</v>
      </c>
      <c r="L237">
        <v>0.13800000000000001</v>
      </c>
      <c r="M237">
        <v>3.8</v>
      </c>
      <c r="N237">
        <v>0.30199999999999999</v>
      </c>
      <c r="Q237">
        <v>-6.6</v>
      </c>
      <c r="R237">
        <v>392</v>
      </c>
      <c r="S237">
        <v>101.3</v>
      </c>
      <c r="T237">
        <v>0.38200000000000001</v>
      </c>
      <c r="U237">
        <v>126</v>
      </c>
    </row>
    <row r="238" spans="1:21" x14ac:dyDescent="0.45">
      <c r="A238">
        <v>237</v>
      </c>
      <c r="B238" t="s">
        <v>854</v>
      </c>
      <c r="C238" t="s">
        <v>2162</v>
      </c>
      <c r="D238">
        <v>11796</v>
      </c>
      <c r="E238">
        <v>0.107</v>
      </c>
      <c r="F238">
        <v>0.17799999999999999</v>
      </c>
      <c r="G238">
        <v>0.6</v>
      </c>
      <c r="H238">
        <v>0.30599999999999999</v>
      </c>
      <c r="I238">
        <v>0.38200000000000001</v>
      </c>
      <c r="J238">
        <v>0.51800000000000002</v>
      </c>
      <c r="K238">
        <v>0.90100000000000002</v>
      </c>
      <c r="L238">
        <v>0.21199999999999999</v>
      </c>
      <c r="M238">
        <v>2.2999999999999998</v>
      </c>
      <c r="N238">
        <v>0.34</v>
      </c>
      <c r="O238">
        <v>-47</v>
      </c>
      <c r="P238">
        <v>-31.1</v>
      </c>
      <c r="Q238">
        <v>-9.6999999999999993</v>
      </c>
      <c r="R238">
        <v>1981</v>
      </c>
      <c r="S238">
        <v>585.29999999999995</v>
      </c>
      <c r="T238">
        <v>0.38200000000000001</v>
      </c>
      <c r="U238">
        <v>139</v>
      </c>
    </row>
    <row r="239" spans="1:21" x14ac:dyDescent="0.45">
      <c r="A239">
        <v>238</v>
      </c>
      <c r="B239" t="s">
        <v>287</v>
      </c>
      <c r="C239" t="s">
        <v>2162</v>
      </c>
      <c r="D239">
        <v>2906</v>
      </c>
      <c r="E239">
        <v>0.14299999999999999</v>
      </c>
      <c r="F239">
        <v>5.7000000000000002E-2</v>
      </c>
      <c r="G239">
        <v>2.76</v>
      </c>
      <c r="H239">
        <v>0.28199999999999997</v>
      </c>
      <c r="I239">
        <v>0.39100000000000001</v>
      </c>
      <c r="J239">
        <v>0.4</v>
      </c>
      <c r="K239">
        <v>0.79100000000000004</v>
      </c>
      <c r="L239">
        <v>0.11799999999999999</v>
      </c>
      <c r="M239">
        <v>7.2</v>
      </c>
      <c r="N239">
        <v>0.28499999999999998</v>
      </c>
      <c r="Q239">
        <v>-6</v>
      </c>
      <c r="R239">
        <v>578</v>
      </c>
      <c r="S239">
        <v>155.69999999999999</v>
      </c>
      <c r="T239">
        <v>0.38200000000000001</v>
      </c>
      <c r="U239">
        <v>130</v>
      </c>
    </row>
    <row r="240" spans="1:21" x14ac:dyDescent="0.45">
      <c r="A240">
        <v>239</v>
      </c>
      <c r="B240" t="s">
        <v>953</v>
      </c>
      <c r="C240" t="s">
        <v>2162</v>
      </c>
      <c r="D240">
        <v>7910</v>
      </c>
      <c r="E240">
        <v>0.13200000000000001</v>
      </c>
      <c r="F240">
        <v>0.13800000000000001</v>
      </c>
      <c r="G240">
        <v>0.96</v>
      </c>
      <c r="H240">
        <v>0.27100000000000002</v>
      </c>
      <c r="I240">
        <v>0.374</v>
      </c>
      <c r="J240">
        <v>0.48799999999999999</v>
      </c>
      <c r="K240">
        <v>0.86199999999999999</v>
      </c>
      <c r="L240">
        <v>0.217</v>
      </c>
      <c r="M240">
        <v>3.2</v>
      </c>
      <c r="N240">
        <v>0.27300000000000002</v>
      </c>
      <c r="Q240">
        <v>-0.4</v>
      </c>
      <c r="R240">
        <v>1274</v>
      </c>
      <c r="S240">
        <v>427.7</v>
      </c>
      <c r="T240">
        <v>0.38200000000000001</v>
      </c>
      <c r="U240">
        <v>139</v>
      </c>
    </row>
    <row r="241" spans="1:21" x14ac:dyDescent="0.45">
      <c r="A241">
        <v>240</v>
      </c>
      <c r="B241" t="s">
        <v>1403</v>
      </c>
      <c r="C241" t="s">
        <v>2162</v>
      </c>
      <c r="D241">
        <v>5143</v>
      </c>
      <c r="E241">
        <v>0.09</v>
      </c>
      <c r="F241">
        <v>5.2999999999999999E-2</v>
      </c>
      <c r="G241">
        <v>1.86</v>
      </c>
      <c r="H241">
        <v>0.3</v>
      </c>
      <c r="I241">
        <v>0.36799999999999999</v>
      </c>
      <c r="J241">
        <v>0.44600000000000001</v>
      </c>
      <c r="K241">
        <v>0.81399999999999995</v>
      </c>
      <c r="L241">
        <v>0.14599999999999999</v>
      </c>
      <c r="M241">
        <v>7.6</v>
      </c>
      <c r="N241">
        <v>0.31</v>
      </c>
      <c r="Q241">
        <v>-2.2999999999999998</v>
      </c>
      <c r="R241">
        <v>999</v>
      </c>
      <c r="S241">
        <v>215</v>
      </c>
      <c r="T241">
        <v>0.38100000000000001</v>
      </c>
      <c r="U241">
        <v>127</v>
      </c>
    </row>
    <row r="242" spans="1:21" x14ac:dyDescent="0.45">
      <c r="A242">
        <v>241</v>
      </c>
      <c r="B242" t="s">
        <v>2220</v>
      </c>
      <c r="C242" t="s">
        <v>2162</v>
      </c>
      <c r="D242">
        <v>1730</v>
      </c>
      <c r="E242">
        <v>0.10100000000000001</v>
      </c>
      <c r="H242">
        <v>0.311</v>
      </c>
      <c r="I242">
        <v>0.38300000000000001</v>
      </c>
      <c r="J242">
        <v>0.442</v>
      </c>
      <c r="K242">
        <v>0.82399999999999995</v>
      </c>
      <c r="L242">
        <v>0.13100000000000001</v>
      </c>
      <c r="M242">
        <v>6</v>
      </c>
      <c r="Q242">
        <v>2.8</v>
      </c>
      <c r="R242">
        <v>276</v>
      </c>
      <c r="S242">
        <v>61.7</v>
      </c>
      <c r="T242">
        <v>0.38100000000000001</v>
      </c>
      <c r="U242">
        <v>123</v>
      </c>
    </row>
    <row r="243" spans="1:21" x14ac:dyDescent="0.45">
      <c r="A243">
        <v>242</v>
      </c>
      <c r="B243" t="s">
        <v>974</v>
      </c>
      <c r="C243" t="s">
        <v>2162</v>
      </c>
      <c r="D243">
        <v>8283</v>
      </c>
      <c r="E243">
        <v>0.113</v>
      </c>
      <c r="F243">
        <v>0.14399999999999999</v>
      </c>
      <c r="G243">
        <v>0.79</v>
      </c>
      <c r="H243">
        <v>0.30299999999999999</v>
      </c>
      <c r="I243">
        <v>0.38400000000000001</v>
      </c>
      <c r="J243">
        <v>0.497</v>
      </c>
      <c r="K243">
        <v>0.88</v>
      </c>
      <c r="L243">
        <v>0.193</v>
      </c>
      <c r="M243">
        <v>4</v>
      </c>
      <c r="N243">
        <v>0.32600000000000001</v>
      </c>
      <c r="Q243">
        <v>-8.1</v>
      </c>
      <c r="R243">
        <v>1356</v>
      </c>
      <c r="S243">
        <v>372.4</v>
      </c>
      <c r="T243">
        <v>0.38100000000000001</v>
      </c>
      <c r="U243">
        <v>136</v>
      </c>
    </row>
    <row r="244" spans="1:21" x14ac:dyDescent="0.45">
      <c r="A244">
        <v>243</v>
      </c>
      <c r="B244" t="s">
        <v>1732</v>
      </c>
      <c r="C244" t="s">
        <v>2162</v>
      </c>
      <c r="D244">
        <v>3420</v>
      </c>
      <c r="E244">
        <v>9.0999999999999998E-2</v>
      </c>
      <c r="F244">
        <v>6.4000000000000001E-2</v>
      </c>
      <c r="G244">
        <v>1.1000000000000001</v>
      </c>
      <c r="H244">
        <v>0.29399999999999998</v>
      </c>
      <c r="I244">
        <v>0.374</v>
      </c>
      <c r="J244">
        <v>0.42399999999999999</v>
      </c>
      <c r="K244">
        <v>0.79800000000000004</v>
      </c>
      <c r="L244">
        <v>0.13</v>
      </c>
      <c r="M244">
        <v>6.8</v>
      </c>
      <c r="N244">
        <v>0.35899999999999999</v>
      </c>
      <c r="Q244">
        <v>-4.5999999999999996</v>
      </c>
      <c r="R244">
        <v>574</v>
      </c>
      <c r="S244">
        <v>122.7</v>
      </c>
      <c r="T244">
        <v>0.38100000000000001</v>
      </c>
      <c r="U244">
        <v>122</v>
      </c>
    </row>
    <row r="245" spans="1:21" x14ac:dyDescent="0.45">
      <c r="A245">
        <v>244</v>
      </c>
      <c r="B245" t="s">
        <v>886</v>
      </c>
      <c r="C245" t="s">
        <v>2162</v>
      </c>
      <c r="D245">
        <v>8546</v>
      </c>
      <c r="E245">
        <v>8.5999999999999993E-2</v>
      </c>
      <c r="F245">
        <v>7.0000000000000007E-2</v>
      </c>
      <c r="G245">
        <v>1.34</v>
      </c>
      <c r="H245">
        <v>0.29099999999999998</v>
      </c>
      <c r="I245">
        <v>0.36399999999999999</v>
      </c>
      <c r="J245">
        <v>0.42699999999999999</v>
      </c>
      <c r="K245">
        <v>0.79</v>
      </c>
      <c r="L245">
        <v>0.13500000000000001</v>
      </c>
      <c r="M245">
        <v>7.1</v>
      </c>
      <c r="N245">
        <v>0.308</v>
      </c>
      <c r="Q245">
        <v>33.200000000000003</v>
      </c>
      <c r="R245">
        <v>1261</v>
      </c>
      <c r="S245">
        <v>382.1</v>
      </c>
      <c r="T245">
        <v>0.38100000000000001</v>
      </c>
      <c r="U245">
        <v>134</v>
      </c>
    </row>
    <row r="246" spans="1:21" x14ac:dyDescent="0.45">
      <c r="A246">
        <v>245</v>
      </c>
      <c r="B246" t="s">
        <v>2221</v>
      </c>
      <c r="C246" t="s">
        <v>2162</v>
      </c>
      <c r="D246">
        <v>2306</v>
      </c>
      <c r="E246">
        <v>6.9000000000000006E-2</v>
      </c>
      <c r="F246">
        <v>6.8000000000000005E-2</v>
      </c>
      <c r="G246">
        <v>1.02</v>
      </c>
      <c r="H246">
        <v>0.31</v>
      </c>
      <c r="I246">
        <v>0.36199999999999999</v>
      </c>
      <c r="J246">
        <v>0.47199999999999998</v>
      </c>
      <c r="K246">
        <v>0.83499999999999996</v>
      </c>
      <c r="L246">
        <v>0.16200000000000001</v>
      </c>
      <c r="M246">
        <v>3.2</v>
      </c>
      <c r="N246">
        <v>0.316</v>
      </c>
      <c r="Q246">
        <v>-0.1</v>
      </c>
      <c r="R246">
        <v>368</v>
      </c>
      <c r="S246">
        <v>77.599999999999994</v>
      </c>
      <c r="T246">
        <v>0.38100000000000001</v>
      </c>
      <c r="U246">
        <v>125</v>
      </c>
    </row>
    <row r="247" spans="1:21" x14ac:dyDescent="0.45">
      <c r="A247">
        <v>246</v>
      </c>
      <c r="B247" t="s">
        <v>814</v>
      </c>
      <c r="C247" t="s">
        <v>2162</v>
      </c>
      <c r="D247">
        <v>10740</v>
      </c>
      <c r="E247">
        <v>0.13100000000000001</v>
      </c>
      <c r="F247">
        <v>6.9000000000000006E-2</v>
      </c>
      <c r="G247">
        <v>1.9</v>
      </c>
      <c r="H247">
        <v>0.32800000000000001</v>
      </c>
      <c r="I247">
        <v>0.41499999999999998</v>
      </c>
      <c r="J247">
        <v>0.443</v>
      </c>
      <c r="K247">
        <v>0.85799999999999998</v>
      </c>
      <c r="L247">
        <v>0.115</v>
      </c>
      <c r="M247">
        <v>3</v>
      </c>
      <c r="N247">
        <v>0.34399999999999997</v>
      </c>
      <c r="Q247">
        <v>-12.2</v>
      </c>
      <c r="R247">
        <v>1746</v>
      </c>
      <c r="S247">
        <v>493.9</v>
      </c>
      <c r="T247">
        <v>0.38100000000000001</v>
      </c>
      <c r="U247">
        <v>132</v>
      </c>
    </row>
    <row r="248" spans="1:21" x14ac:dyDescent="0.45">
      <c r="A248">
        <v>247</v>
      </c>
      <c r="B248" t="s">
        <v>2222</v>
      </c>
      <c r="C248" t="s">
        <v>2162</v>
      </c>
      <c r="D248">
        <v>1064</v>
      </c>
      <c r="E248">
        <v>0.11700000000000001</v>
      </c>
      <c r="F248">
        <v>0.09</v>
      </c>
      <c r="G248">
        <v>1.29</v>
      </c>
      <c r="H248">
        <v>0.29699999999999999</v>
      </c>
      <c r="I248">
        <v>0.38300000000000001</v>
      </c>
      <c r="J248">
        <v>0.441</v>
      </c>
      <c r="K248">
        <v>0.82399999999999995</v>
      </c>
      <c r="L248">
        <v>0.14399999999999999</v>
      </c>
      <c r="M248">
        <v>4.5999999999999996</v>
      </c>
      <c r="N248">
        <v>0.313</v>
      </c>
      <c r="Q248">
        <v>1.3</v>
      </c>
      <c r="R248">
        <v>170</v>
      </c>
      <c r="S248">
        <v>34.700000000000003</v>
      </c>
      <c r="T248">
        <v>0.38100000000000001</v>
      </c>
      <c r="U248">
        <v>124</v>
      </c>
    </row>
    <row r="249" spans="1:21" x14ac:dyDescent="0.45">
      <c r="A249">
        <v>248</v>
      </c>
      <c r="B249" t="s">
        <v>919</v>
      </c>
      <c r="C249" t="s">
        <v>2162</v>
      </c>
      <c r="D249">
        <v>5757</v>
      </c>
      <c r="E249">
        <v>0.107</v>
      </c>
      <c r="F249">
        <v>0.13900000000000001</v>
      </c>
      <c r="G249">
        <v>0.77</v>
      </c>
      <c r="H249">
        <v>0.29399999999999998</v>
      </c>
      <c r="I249">
        <v>0.373</v>
      </c>
      <c r="J249">
        <v>0.52700000000000002</v>
      </c>
      <c r="K249">
        <v>0.9</v>
      </c>
      <c r="L249">
        <v>0.23200000000000001</v>
      </c>
      <c r="M249">
        <v>6.1</v>
      </c>
      <c r="N249">
        <v>0.30499999999999999</v>
      </c>
      <c r="O249">
        <v>29.5</v>
      </c>
      <c r="P249">
        <v>9.1</v>
      </c>
      <c r="Q249">
        <v>14.2</v>
      </c>
      <c r="R249">
        <v>991</v>
      </c>
      <c r="S249">
        <v>306.60000000000002</v>
      </c>
      <c r="T249">
        <v>0.38100000000000001</v>
      </c>
      <c r="U249">
        <v>140</v>
      </c>
    </row>
    <row r="250" spans="1:21" x14ac:dyDescent="0.45">
      <c r="A250">
        <v>249</v>
      </c>
      <c r="B250" t="s">
        <v>1114</v>
      </c>
      <c r="C250" t="s">
        <v>2162</v>
      </c>
      <c r="D250">
        <v>6423</v>
      </c>
      <c r="E250">
        <v>0.13200000000000001</v>
      </c>
      <c r="F250">
        <v>8.8999999999999996E-2</v>
      </c>
      <c r="G250">
        <v>1.48</v>
      </c>
      <c r="H250">
        <v>0.28399999999999997</v>
      </c>
      <c r="I250">
        <v>0.39300000000000002</v>
      </c>
      <c r="J250">
        <v>0.40100000000000002</v>
      </c>
      <c r="K250">
        <v>0.79400000000000004</v>
      </c>
      <c r="L250">
        <v>0.11700000000000001</v>
      </c>
      <c r="M250">
        <v>5.5</v>
      </c>
      <c r="N250">
        <v>0.31</v>
      </c>
      <c r="Q250">
        <v>-8.4</v>
      </c>
      <c r="R250">
        <v>977</v>
      </c>
      <c r="S250">
        <v>221.3</v>
      </c>
      <c r="T250">
        <v>0.38100000000000001</v>
      </c>
      <c r="U250">
        <v>120</v>
      </c>
    </row>
    <row r="251" spans="1:21" x14ac:dyDescent="0.45">
      <c r="A251">
        <v>250</v>
      </c>
      <c r="B251" t="s">
        <v>1264</v>
      </c>
      <c r="C251" t="s">
        <v>2162</v>
      </c>
      <c r="D251">
        <v>7207</v>
      </c>
      <c r="E251">
        <v>0.152</v>
      </c>
      <c r="F251">
        <v>0.06</v>
      </c>
      <c r="G251">
        <v>2.5</v>
      </c>
      <c r="H251">
        <v>0.28699999999999998</v>
      </c>
      <c r="I251">
        <v>0.40200000000000002</v>
      </c>
      <c r="J251">
        <v>0.40100000000000002</v>
      </c>
      <c r="K251">
        <v>0.80300000000000005</v>
      </c>
      <c r="L251">
        <v>0.113</v>
      </c>
      <c r="M251">
        <v>6.2</v>
      </c>
      <c r="N251">
        <v>0.30499999999999999</v>
      </c>
      <c r="Q251">
        <v>-10.8</v>
      </c>
      <c r="R251">
        <v>1147</v>
      </c>
      <c r="S251">
        <v>206.9</v>
      </c>
      <c r="T251">
        <v>0.38100000000000001</v>
      </c>
      <c r="U251">
        <v>112</v>
      </c>
    </row>
    <row r="252" spans="1:21" x14ac:dyDescent="0.45">
      <c r="A252">
        <v>251</v>
      </c>
      <c r="B252" t="s">
        <v>2223</v>
      </c>
      <c r="C252" t="s">
        <v>2162</v>
      </c>
      <c r="D252">
        <v>2739</v>
      </c>
      <c r="E252">
        <v>0.13300000000000001</v>
      </c>
      <c r="F252">
        <v>0.18</v>
      </c>
      <c r="G252">
        <v>0.74</v>
      </c>
      <c r="H252">
        <v>0.28499999999999998</v>
      </c>
      <c r="I252">
        <v>0.38200000000000001</v>
      </c>
      <c r="J252">
        <v>0.47899999999999998</v>
      </c>
      <c r="K252">
        <v>0.86099999999999999</v>
      </c>
      <c r="L252">
        <v>0.19400000000000001</v>
      </c>
      <c r="M252">
        <v>4.9000000000000004</v>
      </c>
      <c r="N252">
        <v>0.31900000000000001</v>
      </c>
      <c r="Q252">
        <v>5.8</v>
      </c>
      <c r="R252">
        <v>444</v>
      </c>
      <c r="S252">
        <v>135.4</v>
      </c>
      <c r="T252">
        <v>0.38100000000000001</v>
      </c>
      <c r="U252">
        <v>140</v>
      </c>
    </row>
    <row r="253" spans="1:21" x14ac:dyDescent="0.45">
      <c r="A253">
        <v>252</v>
      </c>
      <c r="B253" t="s">
        <v>964</v>
      </c>
      <c r="C253" t="s">
        <v>336</v>
      </c>
      <c r="D253">
        <v>8028</v>
      </c>
      <c r="E253">
        <v>0.10100000000000001</v>
      </c>
      <c r="F253">
        <v>7.5999999999999998E-2</v>
      </c>
      <c r="G253">
        <v>1.33</v>
      </c>
      <c r="H253">
        <v>0.28799999999999998</v>
      </c>
      <c r="I253">
        <v>0.36199999999999999</v>
      </c>
      <c r="J253">
        <v>0.46100000000000002</v>
      </c>
      <c r="K253">
        <v>0.82299999999999995</v>
      </c>
      <c r="L253">
        <v>0.17299999999999999</v>
      </c>
      <c r="M253">
        <v>4.3</v>
      </c>
      <c r="N253">
        <v>0.28999999999999998</v>
      </c>
      <c r="Q253">
        <v>-21.4</v>
      </c>
      <c r="R253">
        <v>1227</v>
      </c>
      <c r="S253">
        <v>278.10000000000002</v>
      </c>
      <c r="T253">
        <v>0.38</v>
      </c>
      <c r="U253">
        <v>115</v>
      </c>
    </row>
    <row r="254" spans="1:21" x14ac:dyDescent="0.45">
      <c r="A254">
        <v>253</v>
      </c>
      <c r="B254" t="s">
        <v>988</v>
      </c>
      <c r="C254" t="s">
        <v>2162</v>
      </c>
      <c r="D254">
        <v>8190</v>
      </c>
      <c r="E254">
        <v>0.11799999999999999</v>
      </c>
      <c r="F254">
        <v>7.3999999999999996E-2</v>
      </c>
      <c r="G254">
        <v>1.6</v>
      </c>
      <c r="H254">
        <v>0.28899999999999998</v>
      </c>
      <c r="I254">
        <v>0.375</v>
      </c>
      <c r="J254">
        <v>0.44</v>
      </c>
      <c r="K254">
        <v>0.81499999999999995</v>
      </c>
      <c r="L254">
        <v>0.151</v>
      </c>
      <c r="M254">
        <v>4.4000000000000004</v>
      </c>
      <c r="N254">
        <v>0.29699999999999999</v>
      </c>
      <c r="Q254">
        <v>6.8</v>
      </c>
      <c r="R254">
        <v>1244</v>
      </c>
      <c r="S254">
        <v>294</v>
      </c>
      <c r="T254">
        <v>0.38</v>
      </c>
      <c r="U254">
        <v>124</v>
      </c>
    </row>
    <row r="255" spans="1:21" x14ac:dyDescent="0.45">
      <c r="A255">
        <v>254</v>
      </c>
      <c r="B255" t="s">
        <v>950</v>
      </c>
      <c r="C255" t="s">
        <v>2162</v>
      </c>
      <c r="D255">
        <v>6832</v>
      </c>
      <c r="E255">
        <v>9.7000000000000003E-2</v>
      </c>
      <c r="F255">
        <v>9.4E-2</v>
      </c>
      <c r="G255">
        <v>1.1299999999999999</v>
      </c>
      <c r="H255">
        <v>0.28899999999999998</v>
      </c>
      <c r="I255">
        <v>0.36099999999999999</v>
      </c>
      <c r="J255">
        <v>0.46100000000000002</v>
      </c>
      <c r="K255">
        <v>0.82199999999999995</v>
      </c>
      <c r="L255">
        <v>0.17299999999999999</v>
      </c>
      <c r="M255">
        <v>8.4</v>
      </c>
      <c r="N255">
        <v>0.29399999999999998</v>
      </c>
      <c r="Q255">
        <v>51.9</v>
      </c>
      <c r="R255">
        <v>1384</v>
      </c>
      <c r="S255">
        <v>392.8</v>
      </c>
      <c r="T255">
        <v>0.38</v>
      </c>
      <c r="U255">
        <v>132</v>
      </c>
    </row>
    <row r="256" spans="1:21" x14ac:dyDescent="0.45">
      <c r="A256">
        <v>255</v>
      </c>
      <c r="B256" t="s">
        <v>1125</v>
      </c>
      <c r="C256" t="s">
        <v>2162</v>
      </c>
      <c r="D256">
        <v>6602</v>
      </c>
      <c r="E256">
        <v>0.13700000000000001</v>
      </c>
      <c r="F256">
        <v>0.151</v>
      </c>
      <c r="G256">
        <v>0.9</v>
      </c>
      <c r="H256">
        <v>0.27900000000000003</v>
      </c>
      <c r="I256">
        <v>0.378</v>
      </c>
      <c r="J256">
        <v>0.5</v>
      </c>
      <c r="K256">
        <v>0.878</v>
      </c>
      <c r="L256">
        <v>0.221</v>
      </c>
      <c r="M256">
        <v>3.2</v>
      </c>
      <c r="N256">
        <v>0.28899999999999998</v>
      </c>
      <c r="O256">
        <v>-1.4</v>
      </c>
      <c r="P256">
        <v>-0.9</v>
      </c>
      <c r="Q256">
        <v>-8.9</v>
      </c>
      <c r="R256">
        <v>1080</v>
      </c>
      <c r="S256">
        <v>278.3</v>
      </c>
      <c r="T256">
        <v>0.38</v>
      </c>
      <c r="U256">
        <v>130</v>
      </c>
    </row>
    <row r="257" spans="1:21" x14ac:dyDescent="0.45">
      <c r="A257">
        <v>256</v>
      </c>
      <c r="B257" t="s">
        <v>993</v>
      </c>
      <c r="C257" t="s">
        <v>2162</v>
      </c>
      <c r="D257">
        <v>8156</v>
      </c>
      <c r="E257">
        <v>5.8999999999999997E-2</v>
      </c>
      <c r="F257">
        <v>3.2000000000000001E-2</v>
      </c>
      <c r="G257">
        <v>1.86</v>
      </c>
      <c r="H257">
        <v>0.32300000000000001</v>
      </c>
      <c r="I257">
        <v>0.36899999999999999</v>
      </c>
      <c r="J257">
        <v>0.44600000000000001</v>
      </c>
      <c r="K257">
        <v>0.81499999999999995</v>
      </c>
      <c r="L257">
        <v>0.123</v>
      </c>
      <c r="M257">
        <v>6.6</v>
      </c>
      <c r="N257">
        <v>0.32800000000000001</v>
      </c>
      <c r="Q257">
        <v>1.3</v>
      </c>
      <c r="R257">
        <v>1242</v>
      </c>
      <c r="S257">
        <v>276.3</v>
      </c>
      <c r="T257">
        <v>0.38</v>
      </c>
      <c r="U257">
        <v>127</v>
      </c>
    </row>
    <row r="258" spans="1:21" x14ac:dyDescent="0.45">
      <c r="A258">
        <v>257</v>
      </c>
      <c r="B258" t="s">
        <v>1098</v>
      </c>
      <c r="C258" t="s">
        <v>2162</v>
      </c>
      <c r="D258">
        <v>7420</v>
      </c>
      <c r="E258">
        <v>0.111</v>
      </c>
      <c r="F258">
        <v>7.4999999999999997E-2</v>
      </c>
      <c r="G258">
        <v>1.48</v>
      </c>
      <c r="H258">
        <v>0.30199999999999999</v>
      </c>
      <c r="I258">
        <v>0.38300000000000001</v>
      </c>
      <c r="J258">
        <v>0.44</v>
      </c>
      <c r="K258">
        <v>0.82299999999999995</v>
      </c>
      <c r="L258">
        <v>0.13800000000000001</v>
      </c>
      <c r="M258">
        <v>6.6</v>
      </c>
      <c r="N258">
        <v>0.32</v>
      </c>
      <c r="Q258">
        <v>-8.6999999999999993</v>
      </c>
      <c r="R258">
        <v>1186</v>
      </c>
      <c r="S258">
        <v>242</v>
      </c>
      <c r="T258">
        <v>0.38</v>
      </c>
      <c r="U258">
        <v>115</v>
      </c>
    </row>
    <row r="259" spans="1:21" x14ac:dyDescent="0.45">
      <c r="A259">
        <v>258</v>
      </c>
      <c r="B259" t="s">
        <v>2224</v>
      </c>
      <c r="C259" t="s">
        <v>2162</v>
      </c>
      <c r="D259">
        <v>1650</v>
      </c>
      <c r="E259">
        <v>7.8E-2</v>
      </c>
      <c r="F259">
        <v>6.7000000000000004E-2</v>
      </c>
      <c r="G259">
        <v>1.1399999999999999</v>
      </c>
      <c r="H259">
        <v>0.32</v>
      </c>
      <c r="I259">
        <v>0.377</v>
      </c>
      <c r="J259">
        <v>0.42899999999999999</v>
      </c>
      <c r="K259">
        <v>0.80600000000000005</v>
      </c>
      <c r="L259">
        <v>0.11</v>
      </c>
      <c r="M259">
        <v>7.2</v>
      </c>
      <c r="N259">
        <v>0.375</v>
      </c>
      <c r="Q259">
        <v>-4.7</v>
      </c>
      <c r="R259">
        <v>299</v>
      </c>
      <c r="S259">
        <v>35.799999999999997</v>
      </c>
      <c r="T259">
        <v>0.38</v>
      </c>
      <c r="U259">
        <v>106</v>
      </c>
    </row>
    <row r="260" spans="1:21" x14ac:dyDescent="0.45">
      <c r="A260">
        <v>259</v>
      </c>
      <c r="B260" t="s">
        <v>1364</v>
      </c>
      <c r="C260" t="s">
        <v>2162</v>
      </c>
      <c r="D260">
        <v>4696</v>
      </c>
      <c r="E260">
        <v>0.105</v>
      </c>
      <c r="F260">
        <v>0.153</v>
      </c>
      <c r="G260">
        <v>0.68</v>
      </c>
      <c r="H260">
        <v>0.28399999999999997</v>
      </c>
      <c r="I260">
        <v>0.36</v>
      </c>
      <c r="J260">
        <v>0.52</v>
      </c>
      <c r="K260">
        <v>0.88</v>
      </c>
      <c r="L260">
        <v>0.23599999999999999</v>
      </c>
      <c r="M260">
        <v>3.2</v>
      </c>
      <c r="N260">
        <v>0.29099999999999998</v>
      </c>
      <c r="Q260">
        <v>-7.5</v>
      </c>
      <c r="R260">
        <v>762</v>
      </c>
      <c r="S260">
        <v>219.6</v>
      </c>
      <c r="T260">
        <v>0.38</v>
      </c>
      <c r="U260">
        <v>140</v>
      </c>
    </row>
    <row r="261" spans="1:21" x14ac:dyDescent="0.45">
      <c r="A261">
        <v>260</v>
      </c>
      <c r="B261" t="s">
        <v>2225</v>
      </c>
      <c r="C261" t="s">
        <v>2162</v>
      </c>
      <c r="D261">
        <v>2852</v>
      </c>
      <c r="E261">
        <v>7.5999999999999998E-2</v>
      </c>
      <c r="F261">
        <v>5.8000000000000003E-2</v>
      </c>
      <c r="G261">
        <v>1.32</v>
      </c>
      <c r="H261">
        <v>0.31</v>
      </c>
      <c r="I261">
        <v>0.372</v>
      </c>
      <c r="J261">
        <v>0.45200000000000001</v>
      </c>
      <c r="K261">
        <v>0.82399999999999995</v>
      </c>
      <c r="L261">
        <v>0.14099999999999999</v>
      </c>
      <c r="M261">
        <v>5.2</v>
      </c>
      <c r="N261">
        <v>0.32400000000000001</v>
      </c>
      <c r="Q261">
        <v>-1.9</v>
      </c>
      <c r="R261">
        <v>449</v>
      </c>
      <c r="S261">
        <v>80.599999999999994</v>
      </c>
      <c r="T261">
        <v>0.38</v>
      </c>
      <c r="U261">
        <v>120</v>
      </c>
    </row>
    <row r="262" spans="1:21" x14ac:dyDescent="0.45">
      <c r="A262">
        <v>261</v>
      </c>
      <c r="B262" t="s">
        <v>2226</v>
      </c>
      <c r="C262" t="s">
        <v>2162</v>
      </c>
      <c r="D262">
        <v>2518</v>
      </c>
      <c r="E262">
        <v>8.5999999999999993E-2</v>
      </c>
      <c r="H262">
        <v>0.32100000000000001</v>
      </c>
      <c r="I262">
        <v>0.38400000000000001</v>
      </c>
      <c r="J262">
        <v>0.435</v>
      </c>
      <c r="K262">
        <v>0.82</v>
      </c>
      <c r="L262">
        <v>0.114</v>
      </c>
      <c r="M262">
        <v>6.4</v>
      </c>
      <c r="Q262">
        <v>7.7</v>
      </c>
      <c r="R262">
        <v>400</v>
      </c>
      <c r="S262">
        <v>72.599999999999994</v>
      </c>
      <c r="T262">
        <v>0.38</v>
      </c>
      <c r="U262">
        <v>116</v>
      </c>
    </row>
    <row r="263" spans="1:21" x14ac:dyDescent="0.45">
      <c r="A263">
        <v>262</v>
      </c>
      <c r="B263" t="s">
        <v>1595</v>
      </c>
      <c r="C263" t="s">
        <v>113</v>
      </c>
      <c r="D263">
        <v>4096</v>
      </c>
      <c r="E263">
        <v>0.10100000000000001</v>
      </c>
      <c r="F263">
        <v>8.2000000000000003E-2</v>
      </c>
      <c r="G263">
        <v>1.24</v>
      </c>
      <c r="H263">
        <v>0.30099999999999999</v>
      </c>
      <c r="I263">
        <v>0.38600000000000001</v>
      </c>
      <c r="J263">
        <v>0.42699999999999999</v>
      </c>
      <c r="K263">
        <v>0.81200000000000006</v>
      </c>
      <c r="L263">
        <v>0.126</v>
      </c>
      <c r="M263">
        <v>7.2</v>
      </c>
      <c r="N263">
        <v>0.32800000000000001</v>
      </c>
      <c r="Q263">
        <v>-12.3</v>
      </c>
      <c r="R263">
        <v>644</v>
      </c>
      <c r="S263">
        <v>113.8</v>
      </c>
      <c r="T263">
        <v>0.38</v>
      </c>
      <c r="U263">
        <v>113</v>
      </c>
    </row>
    <row r="264" spans="1:21" x14ac:dyDescent="0.45">
      <c r="A264">
        <v>263</v>
      </c>
      <c r="B264" t="s">
        <v>847</v>
      </c>
      <c r="C264" t="s">
        <v>2162</v>
      </c>
      <c r="D264">
        <v>12046</v>
      </c>
      <c r="E264">
        <v>0.112</v>
      </c>
      <c r="F264">
        <v>0.112</v>
      </c>
      <c r="G264">
        <v>1</v>
      </c>
      <c r="H264">
        <v>0.28799999999999998</v>
      </c>
      <c r="I264">
        <v>0.371</v>
      </c>
      <c r="J264">
        <v>0.51500000000000001</v>
      </c>
      <c r="K264">
        <v>0.88500000000000001</v>
      </c>
      <c r="L264">
        <v>0.22600000000000001</v>
      </c>
      <c r="M264">
        <v>3.5</v>
      </c>
      <c r="N264">
        <v>0.28299999999999997</v>
      </c>
      <c r="O264">
        <v>-13.8</v>
      </c>
      <c r="P264">
        <v>1.9</v>
      </c>
      <c r="Q264">
        <v>0.7</v>
      </c>
      <c r="R264">
        <v>1975</v>
      </c>
      <c r="S264">
        <v>522.79999999999995</v>
      </c>
      <c r="T264">
        <v>0.38</v>
      </c>
      <c r="U264">
        <v>130</v>
      </c>
    </row>
    <row r="265" spans="1:21" x14ac:dyDescent="0.45">
      <c r="A265">
        <v>264</v>
      </c>
      <c r="B265" t="s">
        <v>2227</v>
      </c>
      <c r="C265" t="s">
        <v>2162</v>
      </c>
      <c r="D265">
        <v>1899</v>
      </c>
      <c r="E265">
        <v>8.2000000000000003E-2</v>
      </c>
      <c r="H265">
        <v>0.29699999999999999</v>
      </c>
      <c r="I265">
        <v>0.35499999999999998</v>
      </c>
      <c r="J265">
        <v>0.46600000000000003</v>
      </c>
      <c r="K265">
        <v>0.82</v>
      </c>
      <c r="L265">
        <v>0.16900000000000001</v>
      </c>
      <c r="M265">
        <v>6.1</v>
      </c>
      <c r="Q265">
        <v>7.2</v>
      </c>
      <c r="R265">
        <v>288</v>
      </c>
      <c r="S265">
        <v>66</v>
      </c>
      <c r="T265">
        <v>0.38</v>
      </c>
      <c r="U265">
        <v>124</v>
      </c>
    </row>
    <row r="266" spans="1:21" x14ac:dyDescent="0.45">
      <c r="A266">
        <v>265</v>
      </c>
      <c r="B266" t="s">
        <v>908</v>
      </c>
      <c r="C266" t="s">
        <v>2162</v>
      </c>
      <c r="D266">
        <v>6536</v>
      </c>
      <c r="E266">
        <v>0.11600000000000001</v>
      </c>
      <c r="F266">
        <v>0.107</v>
      </c>
      <c r="G266">
        <v>1.08</v>
      </c>
      <c r="H266">
        <v>0.26800000000000002</v>
      </c>
      <c r="I266">
        <v>0.35699999999999998</v>
      </c>
      <c r="J266">
        <v>0.46600000000000003</v>
      </c>
      <c r="K266">
        <v>0.82199999999999995</v>
      </c>
      <c r="L266">
        <v>0.19700000000000001</v>
      </c>
      <c r="M266">
        <v>4.7</v>
      </c>
      <c r="N266">
        <v>0.26900000000000002</v>
      </c>
      <c r="Q266">
        <v>-12</v>
      </c>
      <c r="R266">
        <v>998</v>
      </c>
      <c r="S266">
        <v>222.7</v>
      </c>
      <c r="T266">
        <v>0.38</v>
      </c>
      <c r="U266">
        <v>120</v>
      </c>
    </row>
    <row r="267" spans="1:21" x14ac:dyDescent="0.45">
      <c r="A267">
        <v>266</v>
      </c>
      <c r="B267" t="s">
        <v>1508</v>
      </c>
      <c r="C267" t="s">
        <v>2162</v>
      </c>
      <c r="D267">
        <v>5414</v>
      </c>
      <c r="E267">
        <v>0.104</v>
      </c>
      <c r="F267">
        <v>0.13200000000000001</v>
      </c>
      <c r="G267">
        <v>0.79</v>
      </c>
      <c r="H267">
        <v>0.26600000000000001</v>
      </c>
      <c r="I267">
        <v>0.34699999999999998</v>
      </c>
      <c r="J267">
        <v>0.496</v>
      </c>
      <c r="K267">
        <v>0.84299999999999997</v>
      </c>
      <c r="L267">
        <v>0.23</v>
      </c>
      <c r="M267">
        <v>2.6</v>
      </c>
      <c r="N267">
        <v>0.26</v>
      </c>
      <c r="Q267">
        <v>2.4</v>
      </c>
      <c r="R267">
        <v>824</v>
      </c>
      <c r="S267">
        <v>193.7</v>
      </c>
      <c r="T267">
        <v>0.38</v>
      </c>
      <c r="U267">
        <v>121</v>
      </c>
    </row>
    <row r="268" spans="1:21" x14ac:dyDescent="0.45">
      <c r="A268">
        <v>267</v>
      </c>
      <c r="B268" t="s">
        <v>1579</v>
      </c>
      <c r="C268" t="s">
        <v>2162</v>
      </c>
      <c r="D268">
        <v>4446</v>
      </c>
      <c r="E268">
        <v>0.11700000000000001</v>
      </c>
      <c r="F268">
        <v>5.6000000000000001E-2</v>
      </c>
      <c r="G268">
        <v>2.1</v>
      </c>
      <c r="H268">
        <v>0.28199999999999997</v>
      </c>
      <c r="I268">
        <v>0.36899999999999999</v>
      </c>
      <c r="J268">
        <v>0.437</v>
      </c>
      <c r="K268">
        <v>0.80600000000000005</v>
      </c>
      <c r="L268">
        <v>0.155</v>
      </c>
      <c r="M268">
        <v>4.0999999999999996</v>
      </c>
      <c r="N268">
        <v>0.28199999999999997</v>
      </c>
      <c r="Q268">
        <v>-8.6999999999999993</v>
      </c>
      <c r="R268">
        <v>664</v>
      </c>
      <c r="S268">
        <v>160.1</v>
      </c>
      <c r="T268">
        <v>0.38</v>
      </c>
      <c r="U268">
        <v>124</v>
      </c>
    </row>
    <row r="269" spans="1:21" x14ac:dyDescent="0.45">
      <c r="A269">
        <v>268</v>
      </c>
      <c r="B269" t="s">
        <v>2228</v>
      </c>
      <c r="C269" t="s">
        <v>2162</v>
      </c>
      <c r="D269">
        <v>1137</v>
      </c>
      <c r="E269">
        <v>7.6999999999999999E-2</v>
      </c>
      <c r="F269">
        <v>0.11</v>
      </c>
      <c r="G269">
        <v>0.7</v>
      </c>
      <c r="H269">
        <v>0.29799999999999999</v>
      </c>
      <c r="I269">
        <v>0.35899999999999999</v>
      </c>
      <c r="J269">
        <v>0.434</v>
      </c>
      <c r="K269">
        <v>0.79300000000000004</v>
      </c>
      <c r="L269">
        <v>0.13500000000000001</v>
      </c>
      <c r="M269">
        <v>6.2</v>
      </c>
      <c r="N269">
        <v>0.33</v>
      </c>
      <c r="Q269">
        <v>2.2000000000000002</v>
      </c>
      <c r="R269">
        <v>166</v>
      </c>
      <c r="S269">
        <v>44</v>
      </c>
      <c r="T269">
        <v>0.379</v>
      </c>
      <c r="U269">
        <v>122</v>
      </c>
    </row>
    <row r="270" spans="1:21" x14ac:dyDescent="0.45">
      <c r="A270">
        <v>269</v>
      </c>
      <c r="B270" t="s">
        <v>2229</v>
      </c>
      <c r="C270" t="s">
        <v>2162</v>
      </c>
      <c r="D270">
        <v>3893</v>
      </c>
      <c r="E270">
        <v>9.1999999999999998E-2</v>
      </c>
      <c r="F270">
        <v>9.0999999999999998E-2</v>
      </c>
      <c r="G270">
        <v>0.98</v>
      </c>
      <c r="H270">
        <v>0.28699999999999998</v>
      </c>
      <c r="I270">
        <v>0.374</v>
      </c>
      <c r="J270">
        <v>0.40699999999999997</v>
      </c>
      <c r="K270">
        <v>0.78200000000000003</v>
      </c>
      <c r="L270">
        <v>0.121</v>
      </c>
      <c r="M270">
        <v>5.9</v>
      </c>
      <c r="N270">
        <v>0.317</v>
      </c>
      <c r="Q270">
        <v>-6.3</v>
      </c>
      <c r="R270">
        <v>570</v>
      </c>
      <c r="S270">
        <v>151</v>
      </c>
      <c r="T270">
        <v>0.379</v>
      </c>
      <c r="U270">
        <v>124</v>
      </c>
    </row>
    <row r="271" spans="1:21" x14ac:dyDescent="0.45">
      <c r="A271">
        <v>270</v>
      </c>
      <c r="B271" t="s">
        <v>1067</v>
      </c>
      <c r="C271" t="s">
        <v>451</v>
      </c>
      <c r="D271">
        <v>7340</v>
      </c>
      <c r="E271">
        <v>0.08</v>
      </c>
      <c r="F271">
        <v>0.186</v>
      </c>
      <c r="G271">
        <v>0.43</v>
      </c>
      <c r="H271">
        <v>0.29599999999999999</v>
      </c>
      <c r="I271">
        <v>0.35799999999999998</v>
      </c>
      <c r="J271">
        <v>0.53200000000000003</v>
      </c>
      <c r="K271">
        <v>0.89100000000000001</v>
      </c>
      <c r="L271">
        <v>0.23599999999999999</v>
      </c>
      <c r="M271">
        <v>5.6</v>
      </c>
      <c r="N271">
        <v>0.32500000000000001</v>
      </c>
      <c r="O271">
        <v>9.5</v>
      </c>
      <c r="P271">
        <v>-5.7</v>
      </c>
      <c r="Q271">
        <v>13.6</v>
      </c>
      <c r="R271">
        <v>1211</v>
      </c>
      <c r="S271">
        <v>352.9</v>
      </c>
      <c r="T271">
        <v>0.379</v>
      </c>
      <c r="U271">
        <v>135</v>
      </c>
    </row>
    <row r="272" spans="1:21" x14ac:dyDescent="0.45">
      <c r="A272">
        <v>271</v>
      </c>
      <c r="B272" t="s">
        <v>2230</v>
      </c>
      <c r="C272" t="s">
        <v>2231</v>
      </c>
      <c r="D272">
        <v>2040</v>
      </c>
      <c r="E272">
        <v>7.0000000000000007E-2</v>
      </c>
      <c r="H272">
        <v>0.33</v>
      </c>
      <c r="I272">
        <v>0.38500000000000001</v>
      </c>
      <c r="J272">
        <v>0.42499999999999999</v>
      </c>
      <c r="K272">
        <v>0.81</v>
      </c>
      <c r="L272">
        <v>9.5000000000000001E-2</v>
      </c>
      <c r="M272">
        <v>5.8</v>
      </c>
      <c r="Q272">
        <v>12.7</v>
      </c>
      <c r="R272">
        <v>318</v>
      </c>
      <c r="S272">
        <v>57.6</v>
      </c>
      <c r="T272">
        <v>0.379</v>
      </c>
      <c r="U272">
        <v>122</v>
      </c>
    </row>
    <row r="273" spans="1:21" x14ac:dyDescent="0.45">
      <c r="A273">
        <v>272</v>
      </c>
      <c r="B273" t="s">
        <v>878</v>
      </c>
      <c r="C273" t="s">
        <v>2162</v>
      </c>
      <c r="D273">
        <v>8050</v>
      </c>
      <c r="E273">
        <v>0.111</v>
      </c>
      <c r="F273">
        <v>0.128</v>
      </c>
      <c r="G273">
        <v>0.86</v>
      </c>
      <c r="H273">
        <v>0.28699999999999998</v>
      </c>
      <c r="I273">
        <v>0.36599999999999999</v>
      </c>
      <c r="J273">
        <v>0.48899999999999999</v>
      </c>
      <c r="K273">
        <v>0.85499999999999998</v>
      </c>
      <c r="L273">
        <v>0.20200000000000001</v>
      </c>
      <c r="M273">
        <v>4.5</v>
      </c>
      <c r="N273">
        <v>0.29499999999999998</v>
      </c>
      <c r="Q273">
        <v>-2.5</v>
      </c>
      <c r="R273">
        <v>1254</v>
      </c>
      <c r="S273">
        <v>395</v>
      </c>
      <c r="T273">
        <v>0.379</v>
      </c>
      <c r="U273">
        <v>137</v>
      </c>
    </row>
    <row r="274" spans="1:21" x14ac:dyDescent="0.45">
      <c r="A274">
        <v>273</v>
      </c>
      <c r="B274" t="s">
        <v>2232</v>
      </c>
      <c r="C274" t="s">
        <v>2162</v>
      </c>
      <c r="D274">
        <v>1443</v>
      </c>
      <c r="E274">
        <v>8.8999999999999996E-2</v>
      </c>
      <c r="F274">
        <v>0.10299999999999999</v>
      </c>
      <c r="G274">
        <v>0.84</v>
      </c>
      <c r="H274">
        <v>0.28399999999999997</v>
      </c>
      <c r="I274">
        <v>0.35099999999999998</v>
      </c>
      <c r="J274">
        <v>0.438</v>
      </c>
      <c r="K274">
        <v>0.78900000000000003</v>
      </c>
      <c r="L274">
        <v>0.153</v>
      </c>
      <c r="M274">
        <v>5.5</v>
      </c>
      <c r="N274">
        <v>0.311</v>
      </c>
      <c r="Q274">
        <v>6.1</v>
      </c>
      <c r="R274">
        <v>208</v>
      </c>
      <c r="S274">
        <v>58.9</v>
      </c>
      <c r="T274">
        <v>0.379</v>
      </c>
      <c r="U274">
        <v>131</v>
      </c>
    </row>
    <row r="275" spans="1:21" x14ac:dyDescent="0.45">
      <c r="A275">
        <v>274</v>
      </c>
      <c r="B275" t="s">
        <v>1052</v>
      </c>
      <c r="C275" t="s">
        <v>2162</v>
      </c>
      <c r="D275">
        <v>8177</v>
      </c>
      <c r="E275">
        <v>9.7000000000000003E-2</v>
      </c>
      <c r="F275">
        <v>0.16400000000000001</v>
      </c>
      <c r="G275">
        <v>0.59</v>
      </c>
      <c r="H275">
        <v>0.29099999999999998</v>
      </c>
      <c r="I275">
        <v>0.36299999999999999</v>
      </c>
      <c r="J275">
        <v>0.51</v>
      </c>
      <c r="K275">
        <v>0.874</v>
      </c>
      <c r="L275">
        <v>0.219</v>
      </c>
      <c r="M275">
        <v>5.4</v>
      </c>
      <c r="N275">
        <v>0.313</v>
      </c>
      <c r="O275">
        <v>0.2</v>
      </c>
      <c r="P275">
        <v>0.8</v>
      </c>
      <c r="Q275">
        <v>0</v>
      </c>
      <c r="R275">
        <v>1335</v>
      </c>
      <c r="S275">
        <v>350.9</v>
      </c>
      <c r="T275">
        <v>0.379</v>
      </c>
      <c r="U275">
        <v>125</v>
      </c>
    </row>
    <row r="276" spans="1:21" x14ac:dyDescent="0.45">
      <c r="A276">
        <v>275</v>
      </c>
      <c r="B276" t="s">
        <v>1616</v>
      </c>
      <c r="C276" t="s">
        <v>2162</v>
      </c>
      <c r="D276">
        <v>5842</v>
      </c>
      <c r="E276">
        <v>0.13100000000000001</v>
      </c>
      <c r="F276">
        <v>0.23300000000000001</v>
      </c>
      <c r="G276">
        <v>0.56000000000000005</v>
      </c>
      <c r="H276">
        <v>0.27300000000000002</v>
      </c>
      <c r="I276">
        <v>0.36799999999999999</v>
      </c>
      <c r="J276">
        <v>0.496</v>
      </c>
      <c r="K276">
        <v>0.86399999999999999</v>
      </c>
      <c r="L276">
        <v>0.223</v>
      </c>
      <c r="M276">
        <v>3.2</v>
      </c>
      <c r="N276">
        <v>0.32200000000000001</v>
      </c>
      <c r="Q276">
        <v>-6.2</v>
      </c>
      <c r="R276">
        <v>939</v>
      </c>
      <c r="S276">
        <v>256.2</v>
      </c>
      <c r="T276">
        <v>0.379</v>
      </c>
      <c r="U276">
        <v>133</v>
      </c>
    </row>
    <row r="277" spans="1:21" x14ac:dyDescent="0.45">
      <c r="A277">
        <v>276</v>
      </c>
      <c r="B277" t="s">
        <v>1555</v>
      </c>
      <c r="C277" t="s">
        <v>2162</v>
      </c>
      <c r="D277">
        <v>4619</v>
      </c>
      <c r="E277">
        <v>5.8999999999999997E-2</v>
      </c>
      <c r="F277">
        <v>0.1</v>
      </c>
      <c r="G277">
        <v>1</v>
      </c>
      <c r="H277">
        <v>0.29299999999999998</v>
      </c>
      <c r="I277">
        <v>0.34599999999999997</v>
      </c>
      <c r="J277">
        <v>0.46200000000000002</v>
      </c>
      <c r="K277">
        <v>0.80800000000000005</v>
      </c>
      <c r="L277">
        <v>0.16800000000000001</v>
      </c>
      <c r="M277">
        <v>6.2</v>
      </c>
      <c r="N277">
        <v>0.25</v>
      </c>
      <c r="Q277">
        <v>-11.2</v>
      </c>
      <c r="R277">
        <v>748</v>
      </c>
      <c r="S277">
        <v>199</v>
      </c>
      <c r="T277">
        <v>0.379</v>
      </c>
      <c r="U277">
        <v>127</v>
      </c>
    </row>
    <row r="278" spans="1:21" x14ac:dyDescent="0.45">
      <c r="A278">
        <v>277</v>
      </c>
      <c r="B278" t="s">
        <v>1086</v>
      </c>
      <c r="C278" t="s">
        <v>2162</v>
      </c>
      <c r="D278">
        <v>8104</v>
      </c>
      <c r="E278">
        <v>0.11600000000000001</v>
      </c>
      <c r="F278">
        <v>0.14000000000000001</v>
      </c>
      <c r="G278">
        <v>0.83</v>
      </c>
      <c r="H278">
        <v>0.27300000000000002</v>
      </c>
      <c r="I278">
        <v>0.35899999999999999</v>
      </c>
      <c r="J278">
        <v>0.48699999999999999</v>
      </c>
      <c r="K278">
        <v>0.84599999999999997</v>
      </c>
      <c r="L278">
        <v>0.214</v>
      </c>
      <c r="M278">
        <v>3.8</v>
      </c>
      <c r="N278">
        <v>0.27800000000000002</v>
      </c>
      <c r="Q278">
        <v>3.7</v>
      </c>
      <c r="R278">
        <v>1245</v>
      </c>
      <c r="S278">
        <v>304.2</v>
      </c>
      <c r="T278">
        <v>0.379</v>
      </c>
      <c r="U278">
        <v>121</v>
      </c>
    </row>
    <row r="279" spans="1:21" x14ac:dyDescent="0.45">
      <c r="A279">
        <v>278</v>
      </c>
      <c r="B279" t="s">
        <v>2233</v>
      </c>
      <c r="C279" t="s">
        <v>2162</v>
      </c>
      <c r="D279">
        <v>3579</v>
      </c>
      <c r="E279">
        <v>5.6000000000000001E-2</v>
      </c>
      <c r="F279">
        <v>4.9000000000000002E-2</v>
      </c>
      <c r="G279">
        <v>1.1399999999999999</v>
      </c>
      <c r="H279">
        <v>0.32500000000000001</v>
      </c>
      <c r="I279">
        <v>0.36799999999999999</v>
      </c>
      <c r="J279">
        <v>0.45900000000000002</v>
      </c>
      <c r="K279">
        <v>0.82799999999999996</v>
      </c>
      <c r="L279">
        <v>0.13400000000000001</v>
      </c>
      <c r="M279">
        <v>4.8</v>
      </c>
      <c r="N279">
        <v>0.33600000000000002</v>
      </c>
      <c r="Q279">
        <v>-17.7</v>
      </c>
      <c r="R279">
        <v>564</v>
      </c>
      <c r="S279">
        <v>99</v>
      </c>
      <c r="T279">
        <v>0.378</v>
      </c>
      <c r="U279">
        <v>111</v>
      </c>
    </row>
    <row r="280" spans="1:21" x14ac:dyDescent="0.45">
      <c r="A280">
        <v>279</v>
      </c>
      <c r="B280" t="s">
        <v>839</v>
      </c>
      <c r="C280" t="s">
        <v>113</v>
      </c>
      <c r="D280">
        <v>10243</v>
      </c>
      <c r="E280">
        <v>0.127</v>
      </c>
      <c r="F280">
        <v>5.1999999999999998E-2</v>
      </c>
      <c r="G280">
        <v>2.4700000000000002</v>
      </c>
      <c r="H280">
        <v>0.31</v>
      </c>
      <c r="I280">
        <v>0.39900000000000002</v>
      </c>
      <c r="J280">
        <v>0.39800000000000002</v>
      </c>
      <c r="K280">
        <v>0.79800000000000004</v>
      </c>
      <c r="L280">
        <v>8.7999999999999995E-2</v>
      </c>
      <c r="M280">
        <v>4.7</v>
      </c>
      <c r="N280">
        <v>0.32600000000000001</v>
      </c>
      <c r="Q280">
        <v>-20.100000000000001</v>
      </c>
      <c r="R280">
        <v>1580</v>
      </c>
      <c r="S280">
        <v>336.4</v>
      </c>
      <c r="T280">
        <v>0.378</v>
      </c>
      <c r="U280">
        <v>115</v>
      </c>
    </row>
    <row r="281" spans="1:21" x14ac:dyDescent="0.45">
      <c r="A281">
        <v>280</v>
      </c>
      <c r="B281" t="s">
        <v>2234</v>
      </c>
      <c r="C281" t="s">
        <v>1779</v>
      </c>
      <c r="D281">
        <v>4420</v>
      </c>
      <c r="E281">
        <v>0.11700000000000001</v>
      </c>
      <c r="F281">
        <v>0.126</v>
      </c>
      <c r="G281">
        <v>0.94</v>
      </c>
      <c r="H281">
        <v>0.30499999999999999</v>
      </c>
      <c r="I281">
        <v>0.38700000000000001</v>
      </c>
      <c r="J281">
        <v>0.47799999999999998</v>
      </c>
      <c r="K281">
        <v>0.86499999999999999</v>
      </c>
      <c r="L281">
        <v>0.17399999999999999</v>
      </c>
      <c r="M281">
        <v>3.9</v>
      </c>
      <c r="N281">
        <v>0.32700000000000001</v>
      </c>
      <c r="O281">
        <v>-0.9</v>
      </c>
      <c r="P281">
        <v>0.6</v>
      </c>
      <c r="Q281">
        <v>-0.5</v>
      </c>
      <c r="R281">
        <v>723</v>
      </c>
      <c r="S281">
        <v>164.5</v>
      </c>
      <c r="T281">
        <v>0.378</v>
      </c>
      <c r="U281">
        <v>120</v>
      </c>
    </row>
    <row r="282" spans="1:21" x14ac:dyDescent="0.45">
      <c r="A282">
        <v>281</v>
      </c>
      <c r="B282" t="s">
        <v>2235</v>
      </c>
      <c r="C282" t="s">
        <v>2162</v>
      </c>
      <c r="D282">
        <v>2858</v>
      </c>
      <c r="E282">
        <v>0.153</v>
      </c>
      <c r="F282">
        <v>2.8000000000000001E-2</v>
      </c>
      <c r="G282">
        <v>5.4</v>
      </c>
      <c r="H282">
        <v>0.30399999999999999</v>
      </c>
      <c r="I282">
        <v>0.41599999999999998</v>
      </c>
      <c r="J282">
        <v>0.36099999999999999</v>
      </c>
      <c r="K282">
        <v>0.77700000000000002</v>
      </c>
      <c r="L282">
        <v>5.8000000000000003E-2</v>
      </c>
      <c r="M282">
        <v>2.8</v>
      </c>
      <c r="N282">
        <v>0.314</v>
      </c>
      <c r="Q282">
        <v>0.1</v>
      </c>
      <c r="R282">
        <v>446</v>
      </c>
      <c r="S282">
        <v>77.3</v>
      </c>
      <c r="T282">
        <v>0.378</v>
      </c>
      <c r="U282">
        <v>110</v>
      </c>
    </row>
    <row r="283" spans="1:21" x14ac:dyDescent="0.45">
      <c r="A283">
        <v>282</v>
      </c>
      <c r="B283" t="s">
        <v>1705</v>
      </c>
      <c r="C283" t="s">
        <v>2162</v>
      </c>
      <c r="D283">
        <v>3947</v>
      </c>
      <c r="E283">
        <v>0.11</v>
      </c>
      <c r="F283">
        <v>0.13</v>
      </c>
      <c r="G283">
        <v>0.85</v>
      </c>
      <c r="H283">
        <v>0.29499999999999998</v>
      </c>
      <c r="I283">
        <v>0.373</v>
      </c>
      <c r="J283">
        <v>0.47399999999999998</v>
      </c>
      <c r="K283">
        <v>0.84699999999999998</v>
      </c>
      <c r="L283">
        <v>0.17899999999999999</v>
      </c>
      <c r="M283">
        <v>3.1</v>
      </c>
      <c r="N283">
        <v>0.314</v>
      </c>
      <c r="Q283">
        <v>-7</v>
      </c>
      <c r="R283">
        <v>614</v>
      </c>
      <c r="S283">
        <v>162.9</v>
      </c>
      <c r="T283">
        <v>0.378</v>
      </c>
      <c r="U283">
        <v>130</v>
      </c>
    </row>
    <row r="284" spans="1:21" x14ac:dyDescent="0.45">
      <c r="A284">
        <v>283</v>
      </c>
      <c r="B284" t="s">
        <v>813</v>
      </c>
      <c r="C284" t="s">
        <v>158</v>
      </c>
      <c r="D284">
        <v>11597</v>
      </c>
      <c r="E284">
        <v>0.11</v>
      </c>
      <c r="F284">
        <v>8.7999999999999995E-2</v>
      </c>
      <c r="G284">
        <v>1.25</v>
      </c>
      <c r="H284">
        <v>0.29699999999999999</v>
      </c>
      <c r="I284">
        <v>0.376</v>
      </c>
      <c r="J284">
        <v>0.48</v>
      </c>
      <c r="K284">
        <v>0.85499999999999998</v>
      </c>
      <c r="L284">
        <v>0.182</v>
      </c>
      <c r="M284">
        <v>4.4000000000000004</v>
      </c>
      <c r="N284">
        <v>0.29599999999999999</v>
      </c>
      <c r="Q284">
        <v>7.5</v>
      </c>
      <c r="R284">
        <v>1825</v>
      </c>
      <c r="S284">
        <v>555.20000000000005</v>
      </c>
      <c r="T284">
        <v>0.378</v>
      </c>
      <c r="U284">
        <v>134</v>
      </c>
    </row>
    <row r="285" spans="1:21" x14ac:dyDescent="0.45">
      <c r="A285">
        <v>284</v>
      </c>
      <c r="B285" t="s">
        <v>1014</v>
      </c>
      <c r="C285" t="s">
        <v>2162</v>
      </c>
      <c r="D285">
        <v>7913</v>
      </c>
      <c r="E285">
        <v>9.2999999999999999E-2</v>
      </c>
      <c r="F285">
        <v>0.113</v>
      </c>
      <c r="G285">
        <v>0.82</v>
      </c>
      <c r="H285">
        <v>0.30299999999999999</v>
      </c>
      <c r="I285">
        <v>0.36899999999999999</v>
      </c>
      <c r="J285">
        <v>0.51600000000000001</v>
      </c>
      <c r="K285">
        <v>0.88500000000000001</v>
      </c>
      <c r="L285">
        <v>0.21199999999999999</v>
      </c>
      <c r="M285">
        <v>4.3</v>
      </c>
      <c r="N285">
        <v>0.30599999999999999</v>
      </c>
      <c r="O285">
        <v>-10.199999999999999</v>
      </c>
      <c r="P285">
        <v>-5.8</v>
      </c>
      <c r="Q285">
        <v>4.0999999999999996</v>
      </c>
      <c r="R285">
        <v>1293</v>
      </c>
      <c r="S285">
        <v>318.3</v>
      </c>
      <c r="T285">
        <v>0.378</v>
      </c>
      <c r="U285">
        <v>129</v>
      </c>
    </row>
    <row r="286" spans="1:21" x14ac:dyDescent="0.45">
      <c r="A286">
        <v>285</v>
      </c>
      <c r="B286" t="s">
        <v>1731</v>
      </c>
      <c r="C286" t="s">
        <v>2162</v>
      </c>
      <c r="D286">
        <v>5264</v>
      </c>
      <c r="E286">
        <v>7.8E-2</v>
      </c>
      <c r="F286">
        <v>5.2999999999999999E-2</v>
      </c>
      <c r="G286">
        <v>1.48</v>
      </c>
      <c r="H286">
        <v>0.314</v>
      </c>
      <c r="I286">
        <v>0.372</v>
      </c>
      <c r="J286">
        <v>0.44900000000000001</v>
      </c>
      <c r="K286">
        <v>0.82099999999999995</v>
      </c>
      <c r="L286">
        <v>0.13400000000000001</v>
      </c>
      <c r="M286">
        <v>4.4000000000000004</v>
      </c>
      <c r="N286">
        <v>0.32400000000000001</v>
      </c>
      <c r="Q286">
        <v>-14.4</v>
      </c>
      <c r="R286">
        <v>822</v>
      </c>
      <c r="S286">
        <v>135.9</v>
      </c>
      <c r="T286">
        <v>0.378</v>
      </c>
      <c r="U286">
        <v>111</v>
      </c>
    </row>
    <row r="287" spans="1:21" x14ac:dyDescent="0.45">
      <c r="A287">
        <v>286</v>
      </c>
      <c r="B287" t="s">
        <v>1024</v>
      </c>
      <c r="C287" t="s">
        <v>2162</v>
      </c>
      <c r="D287">
        <v>6153</v>
      </c>
      <c r="E287">
        <v>0.14000000000000001</v>
      </c>
      <c r="F287">
        <v>0.185</v>
      </c>
      <c r="G287">
        <v>0.76</v>
      </c>
      <c r="H287">
        <v>0.27800000000000002</v>
      </c>
      <c r="I287">
        <v>0.38400000000000001</v>
      </c>
      <c r="J287">
        <v>0.48899999999999999</v>
      </c>
      <c r="K287">
        <v>0.873</v>
      </c>
      <c r="L287">
        <v>0.21199999999999999</v>
      </c>
      <c r="M287">
        <v>5</v>
      </c>
      <c r="N287">
        <v>0.311</v>
      </c>
      <c r="O287">
        <v>8.9</v>
      </c>
      <c r="P287">
        <v>10.8</v>
      </c>
      <c r="Q287">
        <v>-1.3</v>
      </c>
      <c r="R287">
        <v>1004</v>
      </c>
      <c r="S287">
        <v>250.1</v>
      </c>
      <c r="T287">
        <v>0.378</v>
      </c>
      <c r="U287">
        <v>128</v>
      </c>
    </row>
    <row r="288" spans="1:21" x14ac:dyDescent="0.45">
      <c r="A288">
        <v>287</v>
      </c>
      <c r="B288" t="s">
        <v>914</v>
      </c>
      <c r="C288" t="s">
        <v>2162</v>
      </c>
      <c r="D288">
        <v>10081</v>
      </c>
      <c r="E288">
        <v>0.14599999999999999</v>
      </c>
      <c r="F288">
        <v>0.183</v>
      </c>
      <c r="G288">
        <v>0.8</v>
      </c>
      <c r="H288">
        <v>0.29099999999999998</v>
      </c>
      <c r="I288">
        <v>0.39500000000000002</v>
      </c>
      <c r="J288">
        <v>0.47499999999999998</v>
      </c>
      <c r="K288">
        <v>0.87</v>
      </c>
      <c r="L288">
        <v>0.183</v>
      </c>
      <c r="M288">
        <v>5.6</v>
      </c>
      <c r="N288">
        <v>0.33900000000000002</v>
      </c>
      <c r="O288">
        <v>-0.7</v>
      </c>
      <c r="P288">
        <v>14.6</v>
      </c>
      <c r="Q288">
        <v>21</v>
      </c>
      <c r="R288">
        <v>1647</v>
      </c>
      <c r="S288">
        <v>417.8</v>
      </c>
      <c r="T288">
        <v>0.378</v>
      </c>
      <c r="U288">
        <v>129</v>
      </c>
    </row>
    <row r="289" spans="1:21" x14ac:dyDescent="0.45">
      <c r="A289">
        <v>288</v>
      </c>
      <c r="B289" t="s">
        <v>1006</v>
      </c>
      <c r="C289" t="s">
        <v>2162</v>
      </c>
      <c r="D289">
        <v>7240</v>
      </c>
      <c r="E289">
        <v>9.6000000000000002E-2</v>
      </c>
      <c r="F289">
        <v>9.5000000000000001E-2</v>
      </c>
      <c r="G289">
        <v>1.01</v>
      </c>
      <c r="H289">
        <v>0.28599999999999998</v>
      </c>
      <c r="I289">
        <v>0.35499999999999998</v>
      </c>
      <c r="J289">
        <v>0.46</v>
      </c>
      <c r="K289">
        <v>0.81499999999999995</v>
      </c>
      <c r="L289">
        <v>0.17399999999999999</v>
      </c>
      <c r="M289">
        <v>3.3</v>
      </c>
      <c r="N289">
        <v>0.28899999999999998</v>
      </c>
      <c r="Q289">
        <v>-6.4</v>
      </c>
      <c r="R289">
        <v>1074</v>
      </c>
      <c r="S289">
        <v>240.7</v>
      </c>
      <c r="T289">
        <v>0.378</v>
      </c>
      <c r="U289">
        <v>117</v>
      </c>
    </row>
    <row r="290" spans="1:21" x14ac:dyDescent="0.45">
      <c r="A290">
        <v>289</v>
      </c>
      <c r="B290" t="s">
        <v>2236</v>
      </c>
      <c r="C290" t="s">
        <v>2162</v>
      </c>
      <c r="D290">
        <v>5369</v>
      </c>
      <c r="E290">
        <v>0.10199999999999999</v>
      </c>
      <c r="F290">
        <v>0.109</v>
      </c>
      <c r="G290">
        <v>0.94</v>
      </c>
      <c r="H290">
        <v>0.28999999999999998</v>
      </c>
      <c r="I290">
        <v>0.36699999999999999</v>
      </c>
      <c r="J290">
        <v>0.45500000000000002</v>
      </c>
      <c r="K290">
        <v>0.82199999999999995</v>
      </c>
      <c r="L290">
        <v>0.16500000000000001</v>
      </c>
      <c r="M290">
        <v>5.2</v>
      </c>
      <c r="N290">
        <v>0.313</v>
      </c>
      <c r="Q290">
        <v>-15.5</v>
      </c>
      <c r="R290">
        <v>842</v>
      </c>
      <c r="S290">
        <v>175.6</v>
      </c>
      <c r="T290">
        <v>0.377</v>
      </c>
      <c r="U290">
        <v>108</v>
      </c>
    </row>
    <row r="291" spans="1:21" x14ac:dyDescent="0.45">
      <c r="A291">
        <v>290</v>
      </c>
      <c r="B291" t="s">
        <v>1440</v>
      </c>
      <c r="C291" t="s">
        <v>2162</v>
      </c>
      <c r="D291">
        <v>6470</v>
      </c>
      <c r="E291">
        <v>7.5999999999999998E-2</v>
      </c>
      <c r="F291">
        <v>5.6000000000000001E-2</v>
      </c>
      <c r="G291">
        <v>1.35</v>
      </c>
      <c r="H291">
        <v>0.29799999999999999</v>
      </c>
      <c r="I291">
        <v>0.35299999999999998</v>
      </c>
      <c r="J291">
        <v>0.498</v>
      </c>
      <c r="K291">
        <v>0.85</v>
      </c>
      <c r="L291">
        <v>0.2</v>
      </c>
      <c r="M291">
        <v>2.8</v>
      </c>
      <c r="N291">
        <v>0.28000000000000003</v>
      </c>
      <c r="Q291">
        <v>3</v>
      </c>
      <c r="R291">
        <v>985</v>
      </c>
      <c r="S291">
        <v>230.4</v>
      </c>
      <c r="T291">
        <v>0.377</v>
      </c>
      <c r="U291">
        <v>120</v>
      </c>
    </row>
    <row r="292" spans="1:21" x14ac:dyDescent="0.45">
      <c r="A292">
        <v>291</v>
      </c>
      <c r="B292" t="s">
        <v>1434</v>
      </c>
      <c r="C292" t="s">
        <v>2162</v>
      </c>
      <c r="D292">
        <v>6853</v>
      </c>
      <c r="E292">
        <v>0.124</v>
      </c>
      <c r="F292">
        <v>0.16900000000000001</v>
      </c>
      <c r="G292">
        <v>0.73</v>
      </c>
      <c r="H292">
        <v>0.28299999999999997</v>
      </c>
      <c r="I292">
        <v>0.38200000000000001</v>
      </c>
      <c r="J292">
        <v>0.50600000000000001</v>
      </c>
      <c r="K292">
        <v>0.88700000000000001</v>
      </c>
      <c r="L292">
        <v>0.223</v>
      </c>
      <c r="M292">
        <v>2.2999999999999998</v>
      </c>
      <c r="N292">
        <v>0.30099999999999999</v>
      </c>
      <c r="O292">
        <v>-47</v>
      </c>
      <c r="P292">
        <v>-3</v>
      </c>
      <c r="Q292">
        <v>-6.4</v>
      </c>
      <c r="R292">
        <v>1112</v>
      </c>
      <c r="S292">
        <v>311.89999999999998</v>
      </c>
      <c r="T292">
        <v>0.377</v>
      </c>
      <c r="U292">
        <v>133</v>
      </c>
    </row>
    <row r="293" spans="1:21" x14ac:dyDescent="0.45">
      <c r="A293">
        <v>292</v>
      </c>
      <c r="B293" t="s">
        <v>1011</v>
      </c>
      <c r="C293" t="s">
        <v>2162</v>
      </c>
      <c r="D293">
        <v>8329</v>
      </c>
      <c r="E293">
        <v>0.10100000000000001</v>
      </c>
      <c r="F293">
        <v>1.4E-2</v>
      </c>
      <c r="G293">
        <v>7.39</v>
      </c>
      <c r="H293">
        <v>0.312</v>
      </c>
      <c r="I293">
        <v>0.39100000000000001</v>
      </c>
      <c r="J293">
        <v>0.41299999999999998</v>
      </c>
      <c r="K293">
        <v>0.80400000000000005</v>
      </c>
      <c r="L293">
        <v>0.10100000000000001</v>
      </c>
      <c r="M293">
        <v>4.0999999999999996</v>
      </c>
      <c r="N293">
        <v>0.312</v>
      </c>
      <c r="Q293">
        <v>-20.5</v>
      </c>
      <c r="R293">
        <v>1302</v>
      </c>
      <c r="S293">
        <v>226.6</v>
      </c>
      <c r="T293">
        <v>0.377</v>
      </c>
      <c r="U293">
        <v>111</v>
      </c>
    </row>
    <row r="294" spans="1:21" x14ac:dyDescent="0.45">
      <c r="A294">
        <v>293</v>
      </c>
      <c r="B294" t="s">
        <v>2237</v>
      </c>
      <c r="C294" t="s">
        <v>2162</v>
      </c>
      <c r="D294">
        <v>2494</v>
      </c>
      <c r="E294">
        <v>0.107</v>
      </c>
      <c r="F294">
        <v>0.107</v>
      </c>
      <c r="G294">
        <v>1</v>
      </c>
      <c r="H294">
        <v>0.29699999999999999</v>
      </c>
      <c r="I294">
        <v>0.374</v>
      </c>
      <c r="J294">
        <v>0.44600000000000001</v>
      </c>
      <c r="K294">
        <v>0.82099999999999995</v>
      </c>
      <c r="L294">
        <v>0.14899999999999999</v>
      </c>
      <c r="M294">
        <v>6.2</v>
      </c>
      <c r="N294">
        <v>0.32300000000000001</v>
      </c>
      <c r="Q294">
        <v>8.4</v>
      </c>
      <c r="R294">
        <v>393</v>
      </c>
      <c r="S294">
        <v>75.3</v>
      </c>
      <c r="T294">
        <v>0.377</v>
      </c>
      <c r="U294">
        <v>122</v>
      </c>
    </row>
    <row r="295" spans="1:21" x14ac:dyDescent="0.45">
      <c r="A295">
        <v>294</v>
      </c>
      <c r="B295" t="s">
        <v>1078</v>
      </c>
      <c r="C295" t="s">
        <v>2162</v>
      </c>
      <c r="D295">
        <v>6104</v>
      </c>
      <c r="E295">
        <v>0.11700000000000001</v>
      </c>
      <c r="F295">
        <v>5.3999999999999999E-2</v>
      </c>
      <c r="G295">
        <v>2.16</v>
      </c>
      <c r="H295">
        <v>0.30099999999999999</v>
      </c>
      <c r="I295">
        <v>0.38600000000000001</v>
      </c>
      <c r="J295">
        <v>0.41099999999999998</v>
      </c>
      <c r="K295">
        <v>0.79700000000000004</v>
      </c>
      <c r="L295">
        <v>0.11</v>
      </c>
      <c r="M295">
        <v>6.7</v>
      </c>
      <c r="N295">
        <v>0.315</v>
      </c>
      <c r="Q295">
        <v>-11.7</v>
      </c>
      <c r="R295">
        <v>1235</v>
      </c>
      <c r="S295">
        <v>351.3</v>
      </c>
      <c r="T295">
        <v>0.377</v>
      </c>
      <c r="U295">
        <v>131</v>
      </c>
    </row>
    <row r="296" spans="1:21" x14ac:dyDescent="0.45">
      <c r="A296">
        <v>295</v>
      </c>
      <c r="B296" t="s">
        <v>1237</v>
      </c>
      <c r="C296" t="s">
        <v>336</v>
      </c>
      <c r="D296">
        <v>6478</v>
      </c>
      <c r="E296">
        <v>0.11600000000000001</v>
      </c>
      <c r="F296">
        <v>8.7999999999999995E-2</v>
      </c>
      <c r="G296">
        <v>1.31</v>
      </c>
      <c r="H296">
        <v>0.29799999999999999</v>
      </c>
      <c r="I296">
        <v>0.38300000000000001</v>
      </c>
      <c r="J296">
        <v>0.41899999999999998</v>
      </c>
      <c r="K296">
        <v>0.80200000000000005</v>
      </c>
      <c r="L296">
        <v>0.121</v>
      </c>
      <c r="M296">
        <v>5.2</v>
      </c>
      <c r="N296">
        <v>0.32</v>
      </c>
      <c r="Q296">
        <v>-8.1</v>
      </c>
      <c r="R296">
        <v>967</v>
      </c>
      <c r="S296">
        <v>209.7</v>
      </c>
      <c r="T296">
        <v>0.377</v>
      </c>
      <c r="U296">
        <v>112</v>
      </c>
    </row>
    <row r="297" spans="1:21" x14ac:dyDescent="0.45">
      <c r="A297">
        <v>296</v>
      </c>
      <c r="B297" t="s">
        <v>924</v>
      </c>
      <c r="C297" t="s">
        <v>2162</v>
      </c>
      <c r="D297">
        <v>9063</v>
      </c>
      <c r="E297">
        <v>0.14099999999999999</v>
      </c>
      <c r="F297">
        <v>0.112</v>
      </c>
      <c r="G297">
        <v>1.25</v>
      </c>
      <c r="H297">
        <v>0.29499999999999998</v>
      </c>
      <c r="I297">
        <v>0.39800000000000002</v>
      </c>
      <c r="J297">
        <v>0.46500000000000002</v>
      </c>
      <c r="K297">
        <v>0.86299999999999999</v>
      </c>
      <c r="L297">
        <v>0.17</v>
      </c>
      <c r="M297">
        <v>1.8</v>
      </c>
      <c r="N297">
        <v>0.309</v>
      </c>
      <c r="O297">
        <v>-12</v>
      </c>
      <c r="P297">
        <v>-3.1</v>
      </c>
      <c r="Q297">
        <v>-4.5</v>
      </c>
      <c r="R297">
        <v>1465</v>
      </c>
      <c r="S297">
        <v>356.3</v>
      </c>
      <c r="T297">
        <v>0.377</v>
      </c>
      <c r="U297">
        <v>130</v>
      </c>
    </row>
    <row r="298" spans="1:21" x14ac:dyDescent="0.45">
      <c r="A298">
        <v>297</v>
      </c>
      <c r="B298" t="s">
        <v>983</v>
      </c>
      <c r="C298" t="s">
        <v>2162</v>
      </c>
      <c r="D298">
        <v>8230</v>
      </c>
      <c r="E298">
        <v>0.153</v>
      </c>
      <c r="F298">
        <v>0.17499999999999999</v>
      </c>
      <c r="G298">
        <v>0.88</v>
      </c>
      <c r="H298">
        <v>0.26700000000000002</v>
      </c>
      <c r="I298">
        <v>0.379</v>
      </c>
      <c r="J298">
        <v>0.47599999999999998</v>
      </c>
      <c r="K298">
        <v>0.85399999999999998</v>
      </c>
      <c r="L298">
        <v>0.20899999999999999</v>
      </c>
      <c r="M298">
        <v>3.5</v>
      </c>
      <c r="N298">
        <v>0.28899999999999998</v>
      </c>
      <c r="Q298">
        <v>-10</v>
      </c>
      <c r="R298">
        <v>1298</v>
      </c>
      <c r="S298">
        <v>373.5</v>
      </c>
      <c r="T298">
        <v>0.377</v>
      </c>
      <c r="U298">
        <v>138</v>
      </c>
    </row>
    <row r="299" spans="1:21" x14ac:dyDescent="0.45">
      <c r="A299">
        <v>298</v>
      </c>
      <c r="B299" t="s">
        <v>1096</v>
      </c>
      <c r="C299" t="s">
        <v>2162</v>
      </c>
      <c r="D299">
        <v>6349</v>
      </c>
      <c r="E299">
        <v>6.8000000000000005E-2</v>
      </c>
      <c r="F299">
        <v>4.1000000000000002E-2</v>
      </c>
      <c r="G299">
        <v>1.64</v>
      </c>
      <c r="H299">
        <v>0.30599999999999999</v>
      </c>
      <c r="I299">
        <v>0.35799999999999998</v>
      </c>
      <c r="J299">
        <v>0.46</v>
      </c>
      <c r="K299">
        <v>0.81799999999999995</v>
      </c>
      <c r="L299">
        <v>0.154</v>
      </c>
      <c r="M299">
        <v>2</v>
      </c>
      <c r="N299">
        <v>0.29699999999999999</v>
      </c>
      <c r="Q299">
        <v>-3.7</v>
      </c>
      <c r="R299">
        <v>977</v>
      </c>
      <c r="S299">
        <v>205.2</v>
      </c>
      <c r="T299">
        <v>0.377</v>
      </c>
      <c r="U299">
        <v>125</v>
      </c>
    </row>
    <row r="300" spans="1:21" x14ac:dyDescent="0.45">
      <c r="A300">
        <v>299</v>
      </c>
      <c r="B300" t="s">
        <v>2238</v>
      </c>
      <c r="C300" t="s">
        <v>2162</v>
      </c>
      <c r="D300">
        <v>3840</v>
      </c>
      <c r="E300">
        <v>0.125</v>
      </c>
      <c r="F300">
        <v>5.1999999999999998E-2</v>
      </c>
      <c r="G300">
        <v>2.41</v>
      </c>
      <c r="H300">
        <v>0.27700000000000002</v>
      </c>
      <c r="I300">
        <v>0.371</v>
      </c>
      <c r="J300">
        <v>0.42299999999999999</v>
      </c>
      <c r="K300">
        <v>0.79400000000000004</v>
      </c>
      <c r="L300">
        <v>0.14599999999999999</v>
      </c>
      <c r="M300">
        <v>3.3</v>
      </c>
      <c r="N300">
        <v>0.27400000000000002</v>
      </c>
      <c r="Q300">
        <v>-4.0999999999999996</v>
      </c>
      <c r="R300">
        <v>570</v>
      </c>
      <c r="S300">
        <v>137.1</v>
      </c>
      <c r="T300">
        <v>0.377</v>
      </c>
      <c r="U300">
        <v>127</v>
      </c>
    </row>
    <row r="301" spans="1:21" x14ac:dyDescent="0.45">
      <c r="A301">
        <v>300</v>
      </c>
      <c r="B301" t="s">
        <v>1634</v>
      </c>
      <c r="C301" t="s">
        <v>2162</v>
      </c>
      <c r="D301">
        <v>4760</v>
      </c>
      <c r="E301">
        <v>0.104</v>
      </c>
      <c r="F301">
        <v>5.5E-2</v>
      </c>
      <c r="G301">
        <v>1.9</v>
      </c>
      <c r="H301">
        <v>0.312</v>
      </c>
      <c r="I301">
        <v>0.38600000000000001</v>
      </c>
      <c r="J301">
        <v>0.41399999999999998</v>
      </c>
      <c r="K301">
        <v>0.80100000000000005</v>
      </c>
      <c r="L301">
        <v>0.10299999999999999</v>
      </c>
      <c r="M301">
        <v>5.3</v>
      </c>
      <c r="N301">
        <v>0.32900000000000001</v>
      </c>
      <c r="Q301">
        <v>-5.5</v>
      </c>
      <c r="R301">
        <v>717</v>
      </c>
      <c r="S301">
        <v>153.6</v>
      </c>
      <c r="T301">
        <v>0.376</v>
      </c>
      <c r="U301">
        <v>112</v>
      </c>
    </row>
    <row r="302" spans="1:21" x14ac:dyDescent="0.45">
      <c r="A302">
        <v>301</v>
      </c>
      <c r="B302" t="s">
        <v>2239</v>
      </c>
      <c r="C302" t="s">
        <v>2162</v>
      </c>
      <c r="D302">
        <v>1453</v>
      </c>
      <c r="E302">
        <v>7.0000000000000001E-3</v>
      </c>
      <c r="F302">
        <v>0.01</v>
      </c>
      <c r="G302">
        <v>0.71</v>
      </c>
      <c r="H302">
        <v>0.35599999999999998</v>
      </c>
      <c r="I302">
        <v>0.36</v>
      </c>
      <c r="J302">
        <v>0.47899999999999998</v>
      </c>
      <c r="K302">
        <v>0.83899999999999997</v>
      </c>
      <c r="L302">
        <v>0.123</v>
      </c>
      <c r="M302">
        <v>7</v>
      </c>
      <c r="N302">
        <v>0.35699999999999998</v>
      </c>
      <c r="Q302">
        <v>4.0999999999999996</v>
      </c>
      <c r="R302">
        <v>381</v>
      </c>
      <c r="S302">
        <v>119.9</v>
      </c>
      <c r="T302">
        <v>0.376</v>
      </c>
      <c r="U302">
        <v>139</v>
      </c>
    </row>
    <row r="303" spans="1:21" x14ac:dyDescent="0.45">
      <c r="A303">
        <v>302</v>
      </c>
      <c r="B303" t="s">
        <v>2240</v>
      </c>
      <c r="C303" t="s">
        <v>2162</v>
      </c>
      <c r="D303">
        <v>3284</v>
      </c>
      <c r="E303">
        <v>0.10199999999999999</v>
      </c>
      <c r="F303">
        <v>0.11799999999999999</v>
      </c>
      <c r="G303">
        <v>0.86</v>
      </c>
      <c r="H303">
        <v>0.28399999999999997</v>
      </c>
      <c r="I303">
        <v>0.36699999999999999</v>
      </c>
      <c r="J303">
        <v>0.41599999999999998</v>
      </c>
      <c r="K303">
        <v>0.78300000000000003</v>
      </c>
      <c r="L303">
        <v>0.13200000000000001</v>
      </c>
      <c r="M303">
        <v>7.2</v>
      </c>
      <c r="N303">
        <v>0.32100000000000001</v>
      </c>
      <c r="Q303">
        <v>13.5</v>
      </c>
      <c r="R303">
        <v>466</v>
      </c>
      <c r="S303">
        <v>125.2</v>
      </c>
      <c r="T303">
        <v>0.376</v>
      </c>
      <c r="U303">
        <v>123</v>
      </c>
    </row>
    <row r="304" spans="1:21" x14ac:dyDescent="0.45">
      <c r="A304">
        <v>303</v>
      </c>
      <c r="B304" t="s">
        <v>1188</v>
      </c>
      <c r="C304" t="s">
        <v>2162</v>
      </c>
      <c r="D304">
        <v>7089</v>
      </c>
      <c r="E304">
        <v>0.11</v>
      </c>
      <c r="F304">
        <v>4.8000000000000001E-2</v>
      </c>
      <c r="G304">
        <v>2.58</v>
      </c>
      <c r="H304">
        <v>0.29299999999999998</v>
      </c>
      <c r="I304">
        <v>0.376</v>
      </c>
      <c r="J304">
        <v>0.41099999999999998</v>
      </c>
      <c r="K304">
        <v>0.78700000000000003</v>
      </c>
      <c r="L304">
        <v>0.11799999999999999</v>
      </c>
      <c r="M304">
        <v>7.1</v>
      </c>
      <c r="N304">
        <v>0.32</v>
      </c>
      <c r="Q304">
        <v>8.6</v>
      </c>
      <c r="R304">
        <v>1183</v>
      </c>
      <c r="S304">
        <v>234.5</v>
      </c>
      <c r="T304">
        <v>0.376</v>
      </c>
      <c r="U304">
        <v>118</v>
      </c>
    </row>
    <row r="305" spans="1:21" x14ac:dyDescent="0.45">
      <c r="A305">
        <v>304</v>
      </c>
      <c r="B305" t="s">
        <v>907</v>
      </c>
      <c r="C305" t="s">
        <v>2162</v>
      </c>
      <c r="D305">
        <v>10519</v>
      </c>
      <c r="E305">
        <v>9.9000000000000005E-2</v>
      </c>
      <c r="F305">
        <v>9.9000000000000005E-2</v>
      </c>
      <c r="G305">
        <v>1</v>
      </c>
      <c r="H305">
        <v>0.28999999999999998</v>
      </c>
      <c r="I305">
        <v>0.36099999999999999</v>
      </c>
      <c r="J305">
        <v>0.49199999999999999</v>
      </c>
      <c r="K305">
        <v>0.85299999999999998</v>
      </c>
      <c r="L305">
        <v>0.20200000000000001</v>
      </c>
      <c r="M305">
        <v>4.2</v>
      </c>
      <c r="N305">
        <v>0.28699999999999998</v>
      </c>
      <c r="Q305">
        <v>2.1</v>
      </c>
      <c r="R305">
        <v>1630</v>
      </c>
      <c r="S305">
        <v>511.5</v>
      </c>
      <c r="T305">
        <v>0.376</v>
      </c>
      <c r="U305">
        <v>132</v>
      </c>
    </row>
    <row r="306" spans="1:21" x14ac:dyDescent="0.45">
      <c r="A306">
        <v>305</v>
      </c>
      <c r="B306" t="s">
        <v>2241</v>
      </c>
      <c r="C306" t="s">
        <v>86</v>
      </c>
      <c r="D306">
        <v>3364</v>
      </c>
      <c r="E306">
        <v>6.2E-2</v>
      </c>
      <c r="F306">
        <v>5.1999999999999998E-2</v>
      </c>
      <c r="G306">
        <v>1.19</v>
      </c>
      <c r="H306">
        <v>0.308</v>
      </c>
      <c r="I306">
        <v>0.35699999999999998</v>
      </c>
      <c r="J306">
        <v>0.47699999999999998</v>
      </c>
      <c r="K306">
        <v>0.83299999999999996</v>
      </c>
      <c r="L306">
        <v>0.16900000000000001</v>
      </c>
      <c r="M306">
        <v>4.5999999999999996</v>
      </c>
      <c r="N306">
        <v>0.30599999999999999</v>
      </c>
      <c r="Q306">
        <v>2</v>
      </c>
      <c r="R306">
        <v>533</v>
      </c>
      <c r="S306">
        <v>94.8</v>
      </c>
      <c r="T306">
        <v>0.376</v>
      </c>
      <c r="U306">
        <v>115</v>
      </c>
    </row>
    <row r="307" spans="1:21" x14ac:dyDescent="0.45">
      <c r="A307">
        <v>306</v>
      </c>
      <c r="B307" t="s">
        <v>2242</v>
      </c>
      <c r="C307" t="s">
        <v>2162</v>
      </c>
      <c r="D307">
        <v>2288</v>
      </c>
      <c r="E307">
        <v>0.17</v>
      </c>
      <c r="F307">
        <v>0.19700000000000001</v>
      </c>
      <c r="G307">
        <v>0.87</v>
      </c>
      <c r="H307">
        <v>0.23899999999999999</v>
      </c>
      <c r="I307">
        <v>0.373</v>
      </c>
      <c r="J307">
        <v>0.48</v>
      </c>
      <c r="K307">
        <v>0.85299999999999998</v>
      </c>
      <c r="L307">
        <v>0.24099999999999999</v>
      </c>
      <c r="M307">
        <v>2.8</v>
      </c>
      <c r="N307">
        <v>0.246</v>
      </c>
      <c r="Q307">
        <v>-1.6</v>
      </c>
      <c r="R307">
        <v>364</v>
      </c>
      <c r="S307">
        <v>103.1</v>
      </c>
      <c r="T307">
        <v>0.376</v>
      </c>
      <c r="U307">
        <v>131</v>
      </c>
    </row>
    <row r="308" spans="1:21" x14ac:dyDescent="0.45">
      <c r="A308">
        <v>307</v>
      </c>
      <c r="B308" t="s">
        <v>1296</v>
      </c>
      <c r="C308" t="s">
        <v>2162</v>
      </c>
      <c r="D308">
        <v>7021</v>
      </c>
      <c r="E308">
        <v>0.11799999999999999</v>
      </c>
      <c r="F308">
        <v>0.12</v>
      </c>
      <c r="G308">
        <v>0.98</v>
      </c>
      <c r="H308">
        <v>0.27700000000000002</v>
      </c>
      <c r="I308">
        <v>0.36399999999999999</v>
      </c>
      <c r="J308">
        <v>0.46899999999999997</v>
      </c>
      <c r="K308">
        <v>0.83299999999999996</v>
      </c>
      <c r="L308">
        <v>0.192</v>
      </c>
      <c r="M308">
        <v>2.7</v>
      </c>
      <c r="N308">
        <v>0.28299999999999997</v>
      </c>
      <c r="Q308">
        <v>-3.7</v>
      </c>
      <c r="R308">
        <v>1062</v>
      </c>
      <c r="S308">
        <v>243.6</v>
      </c>
      <c r="T308">
        <v>0.376</v>
      </c>
      <c r="U308">
        <v>120</v>
      </c>
    </row>
    <row r="309" spans="1:21" x14ac:dyDescent="0.45">
      <c r="A309">
        <v>308</v>
      </c>
      <c r="B309" t="s">
        <v>901</v>
      </c>
      <c r="C309" t="s">
        <v>2162</v>
      </c>
      <c r="D309">
        <v>10470</v>
      </c>
      <c r="E309">
        <v>5.8999999999999997E-2</v>
      </c>
      <c r="F309">
        <v>5.5E-2</v>
      </c>
      <c r="G309">
        <v>1.1299999999999999</v>
      </c>
      <c r="H309">
        <v>0.308</v>
      </c>
      <c r="I309">
        <v>0.36099999999999999</v>
      </c>
      <c r="J309">
        <v>0.435</v>
      </c>
      <c r="K309">
        <v>0.79600000000000004</v>
      </c>
      <c r="L309">
        <v>0.128</v>
      </c>
      <c r="M309">
        <v>7</v>
      </c>
      <c r="N309">
        <v>0.313</v>
      </c>
      <c r="Q309">
        <v>-25</v>
      </c>
      <c r="R309">
        <v>1797</v>
      </c>
      <c r="S309">
        <v>354.6</v>
      </c>
      <c r="T309">
        <v>0.376</v>
      </c>
      <c r="U309">
        <v>119</v>
      </c>
    </row>
    <row r="310" spans="1:21" x14ac:dyDescent="0.45">
      <c r="A310">
        <v>309</v>
      </c>
      <c r="B310" t="s">
        <v>1102</v>
      </c>
      <c r="C310" t="s">
        <v>2162</v>
      </c>
      <c r="D310">
        <v>6116</v>
      </c>
      <c r="E310">
        <v>6.6000000000000003E-2</v>
      </c>
      <c r="F310">
        <v>9.0999999999999998E-2</v>
      </c>
      <c r="G310">
        <v>0.73</v>
      </c>
      <c r="H310">
        <v>0.313</v>
      </c>
      <c r="I310">
        <v>0.36099999999999999</v>
      </c>
      <c r="J310">
        <v>0.52100000000000002</v>
      </c>
      <c r="K310">
        <v>0.88200000000000001</v>
      </c>
      <c r="L310">
        <v>0.20799999999999999</v>
      </c>
      <c r="M310">
        <v>5.4</v>
      </c>
      <c r="N310">
        <v>0.312</v>
      </c>
      <c r="O310">
        <v>-1.4</v>
      </c>
      <c r="P310">
        <v>1.7</v>
      </c>
      <c r="Q310">
        <v>4.5</v>
      </c>
      <c r="R310">
        <v>989</v>
      </c>
      <c r="S310">
        <v>228.3</v>
      </c>
      <c r="T310">
        <v>0.376</v>
      </c>
      <c r="U310">
        <v>124</v>
      </c>
    </row>
    <row r="311" spans="1:21" x14ac:dyDescent="0.45">
      <c r="A311">
        <v>310</v>
      </c>
      <c r="B311" t="s">
        <v>938</v>
      </c>
      <c r="C311" t="s">
        <v>501</v>
      </c>
      <c r="D311">
        <v>8506</v>
      </c>
      <c r="E311">
        <v>0.128</v>
      </c>
      <c r="F311">
        <v>5.5E-2</v>
      </c>
      <c r="G311">
        <v>2.34</v>
      </c>
      <c r="H311">
        <v>0.30099999999999999</v>
      </c>
      <c r="I311">
        <v>0.39400000000000002</v>
      </c>
      <c r="J311">
        <v>0.39700000000000002</v>
      </c>
      <c r="K311">
        <v>0.79100000000000004</v>
      </c>
      <c r="L311">
        <v>9.6000000000000002E-2</v>
      </c>
      <c r="M311">
        <v>5.0999999999999996</v>
      </c>
      <c r="N311">
        <v>0.316</v>
      </c>
      <c r="Q311">
        <v>24.4</v>
      </c>
      <c r="R311">
        <v>1291</v>
      </c>
      <c r="S311">
        <v>262.3</v>
      </c>
      <c r="T311">
        <v>0.375</v>
      </c>
      <c r="U311">
        <v>124</v>
      </c>
    </row>
    <row r="312" spans="1:21" x14ac:dyDescent="0.45">
      <c r="A312">
        <v>311</v>
      </c>
      <c r="B312" t="s">
        <v>1787</v>
      </c>
      <c r="C312" t="s">
        <v>877</v>
      </c>
      <c r="D312">
        <v>1810</v>
      </c>
      <c r="E312">
        <v>9.5000000000000001E-2</v>
      </c>
      <c r="F312">
        <v>0.25700000000000001</v>
      </c>
      <c r="G312">
        <v>0.37</v>
      </c>
      <c r="H312">
        <v>0.28000000000000003</v>
      </c>
      <c r="I312">
        <v>0.35299999999999998</v>
      </c>
      <c r="J312">
        <v>0.54300000000000004</v>
      </c>
      <c r="K312">
        <v>0.89600000000000002</v>
      </c>
      <c r="L312">
        <v>0.26300000000000001</v>
      </c>
      <c r="M312">
        <v>6.5</v>
      </c>
      <c r="N312">
        <v>0.32800000000000001</v>
      </c>
      <c r="O312">
        <v>8.6999999999999993</v>
      </c>
      <c r="P312">
        <v>1.1000000000000001</v>
      </c>
      <c r="Q312">
        <v>7</v>
      </c>
      <c r="R312">
        <v>310</v>
      </c>
      <c r="S312">
        <v>87.9</v>
      </c>
      <c r="T312">
        <v>0.375</v>
      </c>
      <c r="U312">
        <v>139</v>
      </c>
    </row>
    <row r="313" spans="1:21" x14ac:dyDescent="0.45">
      <c r="A313">
        <v>312</v>
      </c>
      <c r="B313" t="s">
        <v>1563</v>
      </c>
      <c r="C313" t="s">
        <v>2162</v>
      </c>
      <c r="D313">
        <v>5572</v>
      </c>
      <c r="E313">
        <v>9.6000000000000002E-2</v>
      </c>
      <c r="F313">
        <v>4.5999999999999999E-2</v>
      </c>
      <c r="G313">
        <v>2.11</v>
      </c>
      <c r="H313">
        <v>0.30399999999999999</v>
      </c>
      <c r="I313">
        <v>0.374</v>
      </c>
      <c r="J313">
        <v>0.44</v>
      </c>
      <c r="K313">
        <v>0.81299999999999994</v>
      </c>
      <c r="L313">
        <v>0.13600000000000001</v>
      </c>
      <c r="M313">
        <v>5.8</v>
      </c>
      <c r="N313">
        <v>0.311</v>
      </c>
      <c r="Q313">
        <v>-0.4</v>
      </c>
      <c r="R313">
        <v>864</v>
      </c>
      <c r="S313">
        <v>131.9</v>
      </c>
      <c r="T313">
        <v>0.375</v>
      </c>
      <c r="U313">
        <v>110</v>
      </c>
    </row>
    <row r="314" spans="1:21" x14ac:dyDescent="0.45">
      <c r="A314">
        <v>313</v>
      </c>
      <c r="B314" t="s">
        <v>880</v>
      </c>
      <c r="C314" t="s">
        <v>2162</v>
      </c>
      <c r="D314">
        <v>7023</v>
      </c>
      <c r="E314">
        <v>0.113</v>
      </c>
      <c r="F314">
        <v>4.3999999999999997E-2</v>
      </c>
      <c r="G314">
        <v>2.58</v>
      </c>
      <c r="H314">
        <v>0.29499999999999998</v>
      </c>
      <c r="I314">
        <v>0.38</v>
      </c>
      <c r="J314">
        <v>0.41499999999999998</v>
      </c>
      <c r="K314">
        <v>0.79500000000000004</v>
      </c>
      <c r="L314">
        <v>0.12</v>
      </c>
      <c r="M314">
        <v>4</v>
      </c>
      <c r="N314">
        <v>0.30299999999999999</v>
      </c>
      <c r="Q314">
        <v>-15.1</v>
      </c>
      <c r="R314">
        <v>1040</v>
      </c>
      <c r="S314">
        <v>224.4</v>
      </c>
      <c r="T314">
        <v>0.375</v>
      </c>
      <c r="U314">
        <v>122</v>
      </c>
    </row>
    <row r="315" spans="1:21" x14ac:dyDescent="0.45">
      <c r="A315">
        <v>314</v>
      </c>
      <c r="B315" t="s">
        <v>1346</v>
      </c>
      <c r="C315" t="s">
        <v>2162</v>
      </c>
      <c r="D315">
        <v>4436</v>
      </c>
      <c r="E315">
        <v>0.122</v>
      </c>
      <c r="F315">
        <v>0.187</v>
      </c>
      <c r="G315">
        <v>0.65</v>
      </c>
      <c r="H315">
        <v>0.28100000000000003</v>
      </c>
      <c r="I315">
        <v>0.38200000000000001</v>
      </c>
      <c r="J315">
        <v>0.47799999999999998</v>
      </c>
      <c r="K315">
        <v>0.86099999999999999</v>
      </c>
      <c r="L315">
        <v>0.19700000000000001</v>
      </c>
      <c r="M315">
        <v>3.8</v>
      </c>
      <c r="N315">
        <v>0.32100000000000001</v>
      </c>
      <c r="O315">
        <v>-2.2000000000000002</v>
      </c>
      <c r="P315">
        <v>8.6999999999999993</v>
      </c>
      <c r="Q315">
        <v>-4.2</v>
      </c>
      <c r="R315">
        <v>711</v>
      </c>
      <c r="S315">
        <v>182.2</v>
      </c>
      <c r="T315">
        <v>0.375</v>
      </c>
      <c r="U315">
        <v>127</v>
      </c>
    </row>
    <row r="316" spans="1:21" x14ac:dyDescent="0.45">
      <c r="A316">
        <v>315</v>
      </c>
      <c r="B316" t="s">
        <v>2243</v>
      </c>
      <c r="C316" t="s">
        <v>2162</v>
      </c>
      <c r="D316">
        <v>2569</v>
      </c>
      <c r="E316">
        <v>9.6000000000000002E-2</v>
      </c>
      <c r="F316">
        <v>4.1000000000000002E-2</v>
      </c>
      <c r="G316">
        <v>2.33</v>
      </c>
      <c r="H316">
        <v>0.30299999999999999</v>
      </c>
      <c r="I316">
        <v>0.374</v>
      </c>
      <c r="J316">
        <v>0.432</v>
      </c>
      <c r="K316">
        <v>0.80600000000000005</v>
      </c>
      <c r="L316">
        <v>0.129</v>
      </c>
      <c r="M316">
        <v>3.2</v>
      </c>
      <c r="N316">
        <v>0.30299999999999999</v>
      </c>
      <c r="Q316">
        <v>-0.5</v>
      </c>
      <c r="R316">
        <v>394</v>
      </c>
      <c r="S316">
        <v>64.3</v>
      </c>
      <c r="T316">
        <v>0.375</v>
      </c>
      <c r="U316">
        <v>113</v>
      </c>
    </row>
    <row r="317" spans="1:21" x14ac:dyDescent="0.45">
      <c r="A317">
        <v>316</v>
      </c>
      <c r="B317" t="s">
        <v>981</v>
      </c>
      <c r="C317" t="s">
        <v>336</v>
      </c>
      <c r="D317">
        <v>9058</v>
      </c>
      <c r="E317">
        <v>7.3999999999999996E-2</v>
      </c>
      <c r="F317">
        <v>0.157</v>
      </c>
      <c r="G317">
        <v>0.47</v>
      </c>
      <c r="H317">
        <v>0.29799999999999999</v>
      </c>
      <c r="I317">
        <v>0.35199999999999998</v>
      </c>
      <c r="J317">
        <v>0.502</v>
      </c>
      <c r="K317">
        <v>0.85399999999999998</v>
      </c>
      <c r="L317">
        <v>0.20399999999999999</v>
      </c>
      <c r="M317">
        <v>4.2</v>
      </c>
      <c r="N317">
        <v>0.318</v>
      </c>
      <c r="Q317">
        <v>-2.1</v>
      </c>
      <c r="R317">
        <v>1410</v>
      </c>
      <c r="S317">
        <v>394.2</v>
      </c>
      <c r="T317">
        <v>0.375</v>
      </c>
      <c r="U317">
        <v>128</v>
      </c>
    </row>
    <row r="318" spans="1:21" x14ac:dyDescent="0.45">
      <c r="A318">
        <v>317</v>
      </c>
      <c r="B318" t="s">
        <v>1087</v>
      </c>
      <c r="C318" t="s">
        <v>2162</v>
      </c>
      <c r="D318">
        <v>8129</v>
      </c>
      <c r="E318">
        <v>0.111</v>
      </c>
      <c r="F318">
        <v>0.23899999999999999</v>
      </c>
      <c r="G318">
        <v>0.47</v>
      </c>
      <c r="H318">
        <v>0.26600000000000001</v>
      </c>
      <c r="I318">
        <v>0.35299999999999998</v>
      </c>
      <c r="J318">
        <v>0.51500000000000001</v>
      </c>
      <c r="K318">
        <v>0.86699999999999999</v>
      </c>
      <c r="L318">
        <v>0.249</v>
      </c>
      <c r="M318">
        <v>4.3</v>
      </c>
      <c r="N318">
        <v>0.29899999999999999</v>
      </c>
      <c r="Q318">
        <v>2.7</v>
      </c>
      <c r="R318">
        <v>1292</v>
      </c>
      <c r="S318">
        <v>321</v>
      </c>
      <c r="T318">
        <v>0.375</v>
      </c>
      <c r="U318">
        <v>130</v>
      </c>
    </row>
    <row r="319" spans="1:21" x14ac:dyDescent="0.45">
      <c r="A319">
        <v>318</v>
      </c>
      <c r="B319" t="s">
        <v>1258</v>
      </c>
      <c r="C319" t="s">
        <v>2162</v>
      </c>
      <c r="D319">
        <v>5565</v>
      </c>
      <c r="E319">
        <v>8.5999999999999993E-2</v>
      </c>
      <c r="F319">
        <v>2.1999999999999999E-2</v>
      </c>
      <c r="G319">
        <v>3.93</v>
      </c>
      <c r="H319">
        <v>0.30199999999999999</v>
      </c>
      <c r="I319">
        <v>0.36599999999999999</v>
      </c>
      <c r="J319">
        <v>0.432</v>
      </c>
      <c r="K319">
        <v>0.79800000000000004</v>
      </c>
      <c r="L319">
        <v>0.13</v>
      </c>
      <c r="M319">
        <v>4</v>
      </c>
      <c r="N319">
        <v>0.29699999999999999</v>
      </c>
      <c r="Q319">
        <v>3.7</v>
      </c>
      <c r="R319">
        <v>812</v>
      </c>
      <c r="S319">
        <v>178.4</v>
      </c>
      <c r="T319">
        <v>0.375</v>
      </c>
      <c r="U319">
        <v>121</v>
      </c>
    </row>
    <row r="320" spans="1:21" x14ac:dyDescent="0.45">
      <c r="A320">
        <v>319</v>
      </c>
      <c r="B320" t="s">
        <v>2244</v>
      </c>
      <c r="C320" t="s">
        <v>2162</v>
      </c>
      <c r="D320">
        <v>1246</v>
      </c>
      <c r="E320">
        <v>0.16700000000000001</v>
      </c>
      <c r="F320">
        <v>0.13900000000000001</v>
      </c>
      <c r="G320">
        <v>1.2</v>
      </c>
      <c r="H320">
        <v>0.25700000000000001</v>
      </c>
      <c r="I320">
        <v>0.39500000000000002</v>
      </c>
      <c r="J320">
        <v>0.39500000000000002</v>
      </c>
      <c r="K320">
        <v>0.78900000000000003</v>
      </c>
      <c r="L320">
        <v>0.13800000000000001</v>
      </c>
      <c r="M320">
        <v>4.4000000000000004</v>
      </c>
      <c r="N320">
        <v>0.28999999999999998</v>
      </c>
      <c r="Q320">
        <v>2.4</v>
      </c>
      <c r="R320">
        <v>184</v>
      </c>
      <c r="S320">
        <v>34.6</v>
      </c>
      <c r="T320">
        <v>0.375</v>
      </c>
      <c r="U320">
        <v>116</v>
      </c>
    </row>
    <row r="321" spans="1:21" x14ac:dyDescent="0.45">
      <c r="A321">
        <v>320</v>
      </c>
      <c r="B321" t="s">
        <v>1186</v>
      </c>
      <c r="C321" t="s">
        <v>2162</v>
      </c>
      <c r="D321">
        <v>7745</v>
      </c>
      <c r="E321">
        <v>8.4000000000000005E-2</v>
      </c>
      <c r="F321">
        <v>0.11</v>
      </c>
      <c r="G321">
        <v>0.76</v>
      </c>
      <c r="H321">
        <v>0.309</v>
      </c>
      <c r="I321">
        <v>0.36899999999999999</v>
      </c>
      <c r="J321">
        <v>0.502</v>
      </c>
      <c r="K321">
        <v>0.871</v>
      </c>
      <c r="L321">
        <v>0.193</v>
      </c>
      <c r="M321">
        <v>3.6</v>
      </c>
      <c r="N321">
        <v>0.316</v>
      </c>
      <c r="O321">
        <v>-12.1</v>
      </c>
      <c r="P321">
        <v>-10.8</v>
      </c>
      <c r="Q321">
        <v>-5.7</v>
      </c>
      <c r="R321">
        <v>1246</v>
      </c>
      <c r="S321">
        <v>292.60000000000002</v>
      </c>
      <c r="T321">
        <v>0.375</v>
      </c>
      <c r="U321">
        <v>126</v>
      </c>
    </row>
    <row r="322" spans="1:21" x14ac:dyDescent="0.45">
      <c r="A322">
        <v>321</v>
      </c>
      <c r="B322" t="s">
        <v>810</v>
      </c>
      <c r="C322" t="s">
        <v>336</v>
      </c>
      <c r="D322">
        <v>13991</v>
      </c>
      <c r="E322">
        <v>0.13200000000000001</v>
      </c>
      <c r="F322">
        <v>0.1</v>
      </c>
      <c r="G322">
        <v>1.32</v>
      </c>
      <c r="H322">
        <v>0.28499999999999998</v>
      </c>
      <c r="I322">
        <v>0.379</v>
      </c>
      <c r="J322">
        <v>0.46200000000000002</v>
      </c>
      <c r="K322">
        <v>0.84099999999999997</v>
      </c>
      <c r="L322">
        <v>0.17699999999999999</v>
      </c>
      <c r="M322">
        <v>3.7</v>
      </c>
      <c r="N322">
        <v>0.28999999999999998</v>
      </c>
      <c r="Q322">
        <v>-6.7</v>
      </c>
      <c r="R322">
        <v>2155</v>
      </c>
      <c r="S322">
        <v>643.20000000000005</v>
      </c>
      <c r="T322">
        <v>0.375</v>
      </c>
      <c r="U322">
        <v>130</v>
      </c>
    </row>
    <row r="323" spans="1:21" x14ac:dyDescent="0.45">
      <c r="A323">
        <v>322</v>
      </c>
      <c r="B323" t="s">
        <v>875</v>
      </c>
      <c r="C323" t="s">
        <v>2162</v>
      </c>
      <c r="D323">
        <v>10569</v>
      </c>
      <c r="E323">
        <v>0.13200000000000001</v>
      </c>
      <c r="F323">
        <v>0.161</v>
      </c>
      <c r="G323">
        <v>0.82</v>
      </c>
      <c r="H323">
        <v>0.27200000000000002</v>
      </c>
      <c r="I323">
        <v>0.37</v>
      </c>
      <c r="J323">
        <v>0.47</v>
      </c>
      <c r="K323">
        <v>0.84</v>
      </c>
      <c r="L323">
        <v>0.19800000000000001</v>
      </c>
      <c r="M323">
        <v>4.0999999999999996</v>
      </c>
      <c r="N323">
        <v>0.29499999999999998</v>
      </c>
      <c r="Q323">
        <v>-9</v>
      </c>
      <c r="R323">
        <v>1640</v>
      </c>
      <c r="S323">
        <v>459.6</v>
      </c>
      <c r="T323">
        <v>0.375</v>
      </c>
      <c r="U323">
        <v>129</v>
      </c>
    </row>
    <row r="324" spans="1:21" x14ac:dyDescent="0.45">
      <c r="A324">
        <v>323</v>
      </c>
      <c r="B324" t="s">
        <v>1276</v>
      </c>
      <c r="C324" t="s">
        <v>2162</v>
      </c>
      <c r="D324">
        <v>5709</v>
      </c>
      <c r="E324">
        <v>8.2000000000000003E-2</v>
      </c>
      <c r="H324">
        <v>0.30499999999999999</v>
      </c>
      <c r="I324">
        <v>0.36899999999999999</v>
      </c>
      <c r="J324">
        <v>0.41599999999999998</v>
      </c>
      <c r="K324">
        <v>0.78500000000000003</v>
      </c>
      <c r="L324">
        <v>0.111</v>
      </c>
      <c r="M324">
        <v>6.9</v>
      </c>
      <c r="Q324">
        <v>-5.5</v>
      </c>
      <c r="R324">
        <v>912</v>
      </c>
      <c r="S324">
        <v>214.3</v>
      </c>
      <c r="T324">
        <v>0.375</v>
      </c>
      <c r="U324">
        <v>121</v>
      </c>
    </row>
    <row r="325" spans="1:21" x14ac:dyDescent="0.45">
      <c r="A325">
        <v>324</v>
      </c>
      <c r="B325" t="s">
        <v>2245</v>
      </c>
      <c r="C325" t="s">
        <v>158</v>
      </c>
      <c r="D325">
        <v>2849</v>
      </c>
      <c r="E325">
        <v>0.11600000000000001</v>
      </c>
      <c r="F325">
        <v>0.11</v>
      </c>
      <c r="G325">
        <v>1.06</v>
      </c>
      <c r="H325">
        <v>0.27100000000000002</v>
      </c>
      <c r="I325">
        <v>0.35799999999999998</v>
      </c>
      <c r="J325">
        <v>0.45300000000000001</v>
      </c>
      <c r="K325">
        <v>0.81100000000000005</v>
      </c>
      <c r="L325">
        <v>0.182</v>
      </c>
      <c r="M325">
        <v>4.5999999999999996</v>
      </c>
      <c r="N325">
        <v>0.28100000000000003</v>
      </c>
      <c r="Q325">
        <v>-8</v>
      </c>
      <c r="R325">
        <v>418</v>
      </c>
      <c r="S325">
        <v>84.2</v>
      </c>
      <c r="T325">
        <v>0.375</v>
      </c>
      <c r="U325">
        <v>114</v>
      </c>
    </row>
    <row r="326" spans="1:21" x14ac:dyDescent="0.45">
      <c r="A326">
        <v>325</v>
      </c>
      <c r="B326" t="s">
        <v>1041</v>
      </c>
      <c r="C326" t="s">
        <v>2162</v>
      </c>
      <c r="D326">
        <v>6455</v>
      </c>
      <c r="E326">
        <v>8.5000000000000006E-2</v>
      </c>
      <c r="F326">
        <v>6.5000000000000002E-2</v>
      </c>
      <c r="G326">
        <v>1.31</v>
      </c>
      <c r="H326">
        <v>0.308</v>
      </c>
      <c r="I326">
        <v>0.36799999999999999</v>
      </c>
      <c r="J326">
        <v>0.438</v>
      </c>
      <c r="K326">
        <v>0.80600000000000005</v>
      </c>
      <c r="L326">
        <v>0.13100000000000001</v>
      </c>
      <c r="M326">
        <v>7.5</v>
      </c>
      <c r="N326">
        <v>0.32300000000000001</v>
      </c>
      <c r="Q326">
        <v>30.2</v>
      </c>
      <c r="R326">
        <v>1302</v>
      </c>
      <c r="S326">
        <v>371.4</v>
      </c>
      <c r="T326">
        <v>0.375</v>
      </c>
      <c r="U326">
        <v>131</v>
      </c>
    </row>
    <row r="327" spans="1:21" x14ac:dyDescent="0.45">
      <c r="A327">
        <v>326</v>
      </c>
      <c r="B327" t="s">
        <v>1063</v>
      </c>
      <c r="C327" t="s">
        <v>2162</v>
      </c>
      <c r="D327">
        <v>6575</v>
      </c>
      <c r="E327">
        <v>0.158</v>
      </c>
      <c r="F327">
        <v>8.8999999999999996E-2</v>
      </c>
      <c r="G327">
        <v>1.36</v>
      </c>
      <c r="H327">
        <v>0.28999999999999998</v>
      </c>
      <c r="I327">
        <v>0.41299999999999998</v>
      </c>
      <c r="J327">
        <v>0.33300000000000002</v>
      </c>
      <c r="K327">
        <v>0.747</v>
      </c>
      <c r="L327">
        <v>4.2999999999999997E-2</v>
      </c>
      <c r="M327">
        <v>5.4</v>
      </c>
      <c r="N327">
        <v>0.2</v>
      </c>
      <c r="Q327">
        <v>-15.2</v>
      </c>
      <c r="R327">
        <v>1020</v>
      </c>
      <c r="S327">
        <v>272.10000000000002</v>
      </c>
      <c r="T327">
        <v>0.375</v>
      </c>
      <c r="U327">
        <v>128</v>
      </c>
    </row>
    <row r="328" spans="1:21" x14ac:dyDescent="0.45">
      <c r="A328">
        <v>327</v>
      </c>
      <c r="B328" t="s">
        <v>2246</v>
      </c>
      <c r="C328" t="s">
        <v>2162</v>
      </c>
      <c r="D328">
        <v>2129</v>
      </c>
      <c r="E328">
        <v>9.5000000000000001E-2</v>
      </c>
      <c r="F328">
        <v>7.6999999999999999E-2</v>
      </c>
      <c r="G328">
        <v>1.29</v>
      </c>
      <c r="H328">
        <v>0.29499999999999998</v>
      </c>
      <c r="I328">
        <v>0.36799999999999999</v>
      </c>
      <c r="J328">
        <v>0.432</v>
      </c>
      <c r="K328">
        <v>0.8</v>
      </c>
      <c r="L328">
        <v>0.13700000000000001</v>
      </c>
      <c r="M328">
        <v>7.8</v>
      </c>
      <c r="N328">
        <v>0.32</v>
      </c>
      <c r="Q328">
        <v>8.5</v>
      </c>
      <c r="R328">
        <v>379</v>
      </c>
      <c r="S328">
        <v>28.5</v>
      </c>
      <c r="T328">
        <v>0.375</v>
      </c>
      <c r="U328">
        <v>103</v>
      </c>
    </row>
    <row r="329" spans="1:21" x14ac:dyDescent="0.45">
      <c r="A329">
        <v>328</v>
      </c>
      <c r="B329" t="s">
        <v>838</v>
      </c>
      <c r="C329" t="s">
        <v>2162</v>
      </c>
      <c r="D329">
        <v>11416</v>
      </c>
      <c r="E329">
        <v>0.12</v>
      </c>
      <c r="F329">
        <v>0.22700000000000001</v>
      </c>
      <c r="G329">
        <v>0.53</v>
      </c>
      <c r="H329">
        <v>0.26200000000000001</v>
      </c>
      <c r="I329">
        <v>0.35599999999999998</v>
      </c>
      <c r="J329">
        <v>0.49</v>
      </c>
      <c r="K329">
        <v>0.84599999999999997</v>
      </c>
      <c r="L329">
        <v>0.22800000000000001</v>
      </c>
      <c r="M329">
        <v>4.4000000000000004</v>
      </c>
      <c r="N329">
        <v>0.29799999999999999</v>
      </c>
      <c r="Q329">
        <v>2.9</v>
      </c>
      <c r="R329">
        <v>1749</v>
      </c>
      <c r="S329">
        <v>503</v>
      </c>
      <c r="T329">
        <v>0.374</v>
      </c>
      <c r="U329">
        <v>139</v>
      </c>
    </row>
    <row r="330" spans="1:21" x14ac:dyDescent="0.45">
      <c r="A330">
        <v>329</v>
      </c>
      <c r="B330" t="s">
        <v>1026</v>
      </c>
      <c r="C330" t="s">
        <v>2162</v>
      </c>
      <c r="D330">
        <v>9171</v>
      </c>
      <c r="E330">
        <v>0.105</v>
      </c>
      <c r="F330">
        <v>5.1999999999999998E-2</v>
      </c>
      <c r="G330">
        <v>2.02</v>
      </c>
      <c r="H330">
        <v>0.29799999999999999</v>
      </c>
      <c r="I330">
        <v>0.378</v>
      </c>
      <c r="J330">
        <v>0.42</v>
      </c>
      <c r="K330">
        <v>0.79800000000000004</v>
      </c>
      <c r="L330">
        <v>0.122</v>
      </c>
      <c r="M330">
        <v>5.9</v>
      </c>
      <c r="N330">
        <v>0.31</v>
      </c>
      <c r="Q330">
        <v>-10.199999999999999</v>
      </c>
      <c r="R330">
        <v>1380</v>
      </c>
      <c r="S330">
        <v>260.5</v>
      </c>
      <c r="T330">
        <v>0.374</v>
      </c>
      <c r="U330">
        <v>115</v>
      </c>
    </row>
    <row r="331" spans="1:21" x14ac:dyDescent="0.45">
      <c r="A331">
        <v>330</v>
      </c>
      <c r="B331" t="s">
        <v>1642</v>
      </c>
      <c r="C331" t="s">
        <v>2162</v>
      </c>
      <c r="D331">
        <v>4782</v>
      </c>
      <c r="E331">
        <v>0.125</v>
      </c>
      <c r="F331">
        <v>0.20399999999999999</v>
      </c>
      <c r="G331">
        <v>0.61</v>
      </c>
      <c r="H331">
        <v>0.27300000000000002</v>
      </c>
      <c r="I331">
        <v>0.376</v>
      </c>
      <c r="J331">
        <v>0.498</v>
      </c>
      <c r="K331">
        <v>0.874</v>
      </c>
      <c r="L331">
        <v>0.22500000000000001</v>
      </c>
      <c r="M331">
        <v>2.6</v>
      </c>
      <c r="N331">
        <v>0.308</v>
      </c>
      <c r="O331">
        <v>-15.9</v>
      </c>
      <c r="P331">
        <v>8.9</v>
      </c>
      <c r="Q331">
        <v>-3.7</v>
      </c>
      <c r="R331">
        <v>767</v>
      </c>
      <c r="S331">
        <v>194.2</v>
      </c>
      <c r="T331">
        <v>0.374</v>
      </c>
      <c r="U331">
        <v>132</v>
      </c>
    </row>
    <row r="332" spans="1:21" x14ac:dyDescent="0.45">
      <c r="A332">
        <v>331</v>
      </c>
      <c r="B332" t="s">
        <v>820</v>
      </c>
      <c r="C332" t="s">
        <v>298</v>
      </c>
      <c r="D332">
        <v>11625</v>
      </c>
      <c r="E332">
        <v>9.4E-2</v>
      </c>
      <c r="F332">
        <v>7.8E-2</v>
      </c>
      <c r="G332">
        <v>1.21</v>
      </c>
      <c r="H332">
        <v>0.30499999999999999</v>
      </c>
      <c r="I332">
        <v>0.36899999999999999</v>
      </c>
      <c r="J332">
        <v>0.48699999999999999</v>
      </c>
      <c r="K332">
        <v>0.85699999999999998</v>
      </c>
      <c r="L332">
        <v>0.183</v>
      </c>
      <c r="M332">
        <v>5.2</v>
      </c>
      <c r="N332">
        <v>0.307</v>
      </c>
      <c r="Q332">
        <v>1.2</v>
      </c>
      <c r="R332">
        <v>1799</v>
      </c>
      <c r="S332">
        <v>496.5</v>
      </c>
      <c r="T332">
        <v>0.374</v>
      </c>
      <c r="U332">
        <v>132</v>
      </c>
    </row>
    <row r="333" spans="1:21" x14ac:dyDescent="0.45">
      <c r="A333">
        <v>332</v>
      </c>
      <c r="B333" t="s">
        <v>1452</v>
      </c>
      <c r="C333" t="s">
        <v>2162</v>
      </c>
      <c r="D333">
        <v>6885</v>
      </c>
      <c r="E333">
        <v>5.6000000000000001E-2</v>
      </c>
      <c r="F333">
        <v>4.9000000000000002E-2</v>
      </c>
      <c r="G333">
        <v>1.1299999999999999</v>
      </c>
      <c r="H333">
        <v>0.311</v>
      </c>
      <c r="I333">
        <v>0.35899999999999999</v>
      </c>
      <c r="J333">
        <v>0.46100000000000002</v>
      </c>
      <c r="K333">
        <v>0.82</v>
      </c>
      <c r="L333">
        <v>0.15</v>
      </c>
      <c r="M333">
        <v>5.8</v>
      </c>
      <c r="N333">
        <v>0.316</v>
      </c>
      <c r="Q333">
        <v>-15.1</v>
      </c>
      <c r="R333">
        <v>1061</v>
      </c>
      <c r="S333">
        <v>163.69999999999999</v>
      </c>
      <c r="T333">
        <v>0.374</v>
      </c>
      <c r="U333">
        <v>107</v>
      </c>
    </row>
    <row r="334" spans="1:21" x14ac:dyDescent="0.45">
      <c r="A334">
        <v>333</v>
      </c>
      <c r="B334" t="s">
        <v>2247</v>
      </c>
      <c r="C334" t="s">
        <v>2162</v>
      </c>
      <c r="D334">
        <v>2314</v>
      </c>
      <c r="E334">
        <v>5.5E-2</v>
      </c>
      <c r="H334">
        <v>0.32300000000000001</v>
      </c>
      <c r="I334">
        <v>0.36199999999999999</v>
      </c>
      <c r="J334">
        <v>0.45900000000000002</v>
      </c>
      <c r="K334">
        <v>0.82</v>
      </c>
      <c r="L334">
        <v>0.13500000000000001</v>
      </c>
      <c r="M334">
        <v>7.3</v>
      </c>
      <c r="Q334">
        <v>18</v>
      </c>
      <c r="R334">
        <v>358</v>
      </c>
      <c r="S334">
        <v>53.8</v>
      </c>
      <c r="T334">
        <v>0.374</v>
      </c>
      <c r="U334">
        <v>117</v>
      </c>
    </row>
    <row r="335" spans="1:21" x14ac:dyDescent="0.45">
      <c r="A335">
        <v>334</v>
      </c>
      <c r="B335" t="s">
        <v>1489</v>
      </c>
      <c r="C335" t="s">
        <v>2162</v>
      </c>
      <c r="D335">
        <v>6072</v>
      </c>
      <c r="E335">
        <v>5.8000000000000003E-2</v>
      </c>
      <c r="F335">
        <v>6.8000000000000005E-2</v>
      </c>
      <c r="G335">
        <v>0.87</v>
      </c>
      <c r="H335">
        <v>0.311</v>
      </c>
      <c r="I335">
        <v>0.35699999999999998</v>
      </c>
      <c r="J335">
        <v>0.45</v>
      </c>
      <c r="K335">
        <v>0.80700000000000005</v>
      </c>
      <c r="L335">
        <v>0.13900000000000001</v>
      </c>
      <c r="M335">
        <v>5.3</v>
      </c>
      <c r="N335">
        <v>0.32500000000000001</v>
      </c>
      <c r="Q335">
        <v>-9.1999999999999993</v>
      </c>
      <c r="R335">
        <v>910</v>
      </c>
      <c r="S335">
        <v>170.1</v>
      </c>
      <c r="T335">
        <v>0.374</v>
      </c>
      <c r="U335">
        <v>108</v>
      </c>
    </row>
    <row r="336" spans="1:21" x14ac:dyDescent="0.45">
      <c r="A336">
        <v>335</v>
      </c>
      <c r="B336" t="s">
        <v>1153</v>
      </c>
      <c r="C336" t="s">
        <v>2162</v>
      </c>
      <c r="D336">
        <v>7353</v>
      </c>
      <c r="E336">
        <v>0.106</v>
      </c>
      <c r="F336">
        <v>0.19900000000000001</v>
      </c>
      <c r="G336">
        <v>0.54</v>
      </c>
      <c r="H336">
        <v>0.27300000000000002</v>
      </c>
      <c r="I336">
        <v>0.35199999999999998</v>
      </c>
      <c r="J336">
        <v>0.499</v>
      </c>
      <c r="K336">
        <v>0.85099999999999998</v>
      </c>
      <c r="L336">
        <v>0.22500000000000001</v>
      </c>
      <c r="M336">
        <v>2.2999999999999998</v>
      </c>
      <c r="N336">
        <v>0.29699999999999999</v>
      </c>
      <c r="Q336">
        <v>0.1</v>
      </c>
      <c r="R336">
        <v>1134</v>
      </c>
      <c r="S336">
        <v>353.9</v>
      </c>
      <c r="T336">
        <v>0.374</v>
      </c>
      <c r="U336">
        <v>140</v>
      </c>
    </row>
    <row r="337" spans="1:21" x14ac:dyDescent="0.45">
      <c r="A337">
        <v>336</v>
      </c>
      <c r="B337" t="s">
        <v>2248</v>
      </c>
      <c r="C337" t="s">
        <v>2162</v>
      </c>
      <c r="D337">
        <v>2058</v>
      </c>
      <c r="E337">
        <v>0.14099999999999999</v>
      </c>
      <c r="F337">
        <v>0.13400000000000001</v>
      </c>
      <c r="G337">
        <v>1.05</v>
      </c>
      <c r="H337">
        <v>0.28000000000000003</v>
      </c>
      <c r="I337">
        <v>0.38400000000000001</v>
      </c>
      <c r="J337">
        <v>0.41599999999999998</v>
      </c>
      <c r="K337">
        <v>0.8</v>
      </c>
      <c r="L337">
        <v>0.13600000000000001</v>
      </c>
      <c r="M337">
        <v>5.8</v>
      </c>
      <c r="N337">
        <v>0.32200000000000001</v>
      </c>
      <c r="Q337">
        <v>-6.6</v>
      </c>
      <c r="R337">
        <v>318</v>
      </c>
      <c r="S337">
        <v>53.1</v>
      </c>
      <c r="T337">
        <v>0.374</v>
      </c>
      <c r="U337">
        <v>109</v>
      </c>
    </row>
    <row r="338" spans="1:21" x14ac:dyDescent="0.45">
      <c r="A338">
        <v>337</v>
      </c>
      <c r="B338" t="s">
        <v>1601</v>
      </c>
      <c r="C338" t="s">
        <v>2162</v>
      </c>
      <c r="D338">
        <v>5309</v>
      </c>
      <c r="E338">
        <v>5.0999999999999997E-2</v>
      </c>
      <c r="F338">
        <v>3.6999999999999998E-2</v>
      </c>
      <c r="G338">
        <v>1.35</v>
      </c>
      <c r="H338">
        <v>0.31</v>
      </c>
      <c r="I338">
        <v>0.34799999999999998</v>
      </c>
      <c r="J338">
        <v>0.46400000000000002</v>
      </c>
      <c r="K338">
        <v>0.81299999999999994</v>
      </c>
      <c r="L338">
        <v>0.154</v>
      </c>
      <c r="M338">
        <v>5.9</v>
      </c>
      <c r="N338">
        <v>0.308</v>
      </c>
      <c r="Q338">
        <v>-3.4</v>
      </c>
      <c r="R338">
        <v>794</v>
      </c>
      <c r="S338">
        <v>144</v>
      </c>
      <c r="T338">
        <v>0.374</v>
      </c>
      <c r="U338">
        <v>116</v>
      </c>
    </row>
    <row r="339" spans="1:21" x14ac:dyDescent="0.45">
      <c r="A339">
        <v>338</v>
      </c>
      <c r="B339" t="s">
        <v>1711</v>
      </c>
      <c r="C339" t="s">
        <v>2162</v>
      </c>
      <c r="D339">
        <v>3479</v>
      </c>
      <c r="E339">
        <v>0.13700000000000001</v>
      </c>
      <c r="F339">
        <v>0.191</v>
      </c>
      <c r="G339">
        <v>0.72</v>
      </c>
      <c r="H339">
        <v>0.26</v>
      </c>
      <c r="I339">
        <v>0.36799999999999999</v>
      </c>
      <c r="J339">
        <v>0.48599999999999999</v>
      </c>
      <c r="K339">
        <v>0.85399999999999998</v>
      </c>
      <c r="L339">
        <v>0.22700000000000001</v>
      </c>
      <c r="M339">
        <v>1.9</v>
      </c>
      <c r="N339">
        <v>0.27500000000000002</v>
      </c>
      <c r="Q339">
        <v>1.2</v>
      </c>
      <c r="R339">
        <v>548</v>
      </c>
      <c r="S339">
        <v>163.1</v>
      </c>
      <c r="T339">
        <v>0.374</v>
      </c>
      <c r="U339">
        <v>133</v>
      </c>
    </row>
    <row r="340" spans="1:21" x14ac:dyDescent="0.45">
      <c r="A340">
        <v>339</v>
      </c>
      <c r="B340" t="s">
        <v>2249</v>
      </c>
      <c r="C340" t="s">
        <v>2162</v>
      </c>
      <c r="D340">
        <v>2892</v>
      </c>
      <c r="E340">
        <v>9.6000000000000002E-2</v>
      </c>
      <c r="H340">
        <v>0.30299999999999999</v>
      </c>
      <c r="I340">
        <v>0.373</v>
      </c>
      <c r="J340">
        <v>0.437</v>
      </c>
      <c r="K340">
        <v>0.81</v>
      </c>
      <c r="L340">
        <v>0.13400000000000001</v>
      </c>
      <c r="M340">
        <v>6.5</v>
      </c>
      <c r="Q340">
        <v>12.3</v>
      </c>
      <c r="R340">
        <v>446</v>
      </c>
      <c r="S340">
        <v>66.7</v>
      </c>
      <c r="T340">
        <v>0.374</v>
      </c>
      <c r="U340">
        <v>118</v>
      </c>
    </row>
    <row r="341" spans="1:21" x14ac:dyDescent="0.45">
      <c r="A341">
        <v>340</v>
      </c>
      <c r="B341" t="s">
        <v>2250</v>
      </c>
      <c r="C341" t="s">
        <v>2162</v>
      </c>
      <c r="D341">
        <v>1720</v>
      </c>
      <c r="E341">
        <v>0.124</v>
      </c>
      <c r="F341">
        <v>0.13700000000000001</v>
      </c>
      <c r="G341">
        <v>0.91</v>
      </c>
      <c r="H341">
        <v>0.27100000000000002</v>
      </c>
      <c r="I341">
        <v>0.36499999999999999</v>
      </c>
      <c r="J341">
        <v>0.45</v>
      </c>
      <c r="K341">
        <v>0.81499999999999995</v>
      </c>
      <c r="L341">
        <v>0.17899999999999999</v>
      </c>
      <c r="M341">
        <v>2.6</v>
      </c>
      <c r="N341">
        <v>0.28699999999999998</v>
      </c>
      <c r="Q341">
        <v>-0.9</v>
      </c>
      <c r="R341">
        <v>253</v>
      </c>
      <c r="S341">
        <v>49.8</v>
      </c>
      <c r="T341">
        <v>0.374</v>
      </c>
      <c r="U341">
        <v>112</v>
      </c>
    </row>
    <row r="342" spans="1:21" x14ac:dyDescent="0.45">
      <c r="A342">
        <v>341</v>
      </c>
      <c r="B342" t="s">
        <v>1139</v>
      </c>
      <c r="C342" t="s">
        <v>2162</v>
      </c>
      <c r="D342">
        <v>5374</v>
      </c>
      <c r="E342">
        <v>0.13300000000000001</v>
      </c>
      <c r="F342">
        <v>6.8000000000000005E-2</v>
      </c>
      <c r="G342">
        <v>2.15</v>
      </c>
      <c r="H342">
        <v>0.27900000000000003</v>
      </c>
      <c r="I342">
        <v>0.38600000000000001</v>
      </c>
      <c r="J342">
        <v>0.377</v>
      </c>
      <c r="K342">
        <v>0.76400000000000001</v>
      </c>
      <c r="L342">
        <v>9.8000000000000004E-2</v>
      </c>
      <c r="M342">
        <v>6.1</v>
      </c>
      <c r="N342">
        <v>0.28199999999999997</v>
      </c>
      <c r="Q342">
        <v>0.4</v>
      </c>
      <c r="R342">
        <v>794</v>
      </c>
      <c r="S342">
        <v>220</v>
      </c>
      <c r="T342">
        <v>0.373</v>
      </c>
      <c r="U342">
        <v>128</v>
      </c>
    </row>
    <row r="343" spans="1:21" x14ac:dyDescent="0.45">
      <c r="A343">
        <v>342</v>
      </c>
      <c r="B343" t="s">
        <v>2251</v>
      </c>
      <c r="C343" t="s">
        <v>2162</v>
      </c>
      <c r="D343">
        <v>1062</v>
      </c>
      <c r="E343">
        <v>9.0999999999999998E-2</v>
      </c>
      <c r="H343">
        <v>0.29699999999999999</v>
      </c>
      <c r="I343">
        <v>0.36499999999999999</v>
      </c>
      <c r="J343">
        <v>0.44</v>
      </c>
      <c r="K343">
        <v>0.80500000000000005</v>
      </c>
      <c r="L343">
        <v>0.14299999999999999</v>
      </c>
      <c r="M343">
        <v>5.0999999999999996</v>
      </c>
      <c r="Q343">
        <v>7.8</v>
      </c>
      <c r="R343">
        <v>161</v>
      </c>
      <c r="S343">
        <v>25.6</v>
      </c>
      <c r="T343">
        <v>0.373</v>
      </c>
      <c r="U343">
        <v>114</v>
      </c>
    </row>
    <row r="344" spans="1:21" x14ac:dyDescent="0.45">
      <c r="A344">
        <v>343</v>
      </c>
      <c r="B344" t="s">
        <v>2252</v>
      </c>
      <c r="C344" t="s">
        <v>2162</v>
      </c>
      <c r="D344">
        <v>1457</v>
      </c>
      <c r="E344">
        <v>0.113</v>
      </c>
      <c r="F344">
        <v>7.9000000000000001E-2</v>
      </c>
      <c r="G344">
        <v>1.43</v>
      </c>
      <c r="H344">
        <v>0.28399999999999997</v>
      </c>
      <c r="I344">
        <v>0.36799999999999999</v>
      </c>
      <c r="J344">
        <v>0.42799999999999999</v>
      </c>
      <c r="K344">
        <v>0.79600000000000004</v>
      </c>
      <c r="L344">
        <v>0.14399999999999999</v>
      </c>
      <c r="M344">
        <v>7.5</v>
      </c>
      <c r="N344">
        <v>0.30399999999999999</v>
      </c>
      <c r="Q344">
        <v>-0.9</v>
      </c>
      <c r="R344">
        <v>261</v>
      </c>
      <c r="S344">
        <v>12</v>
      </c>
      <c r="T344">
        <v>0.373</v>
      </c>
      <c r="U344">
        <v>103</v>
      </c>
    </row>
    <row r="345" spans="1:21" x14ac:dyDescent="0.45">
      <c r="A345">
        <v>344</v>
      </c>
      <c r="B345" t="s">
        <v>2253</v>
      </c>
      <c r="C345" t="s">
        <v>2162</v>
      </c>
      <c r="D345">
        <v>2291</v>
      </c>
      <c r="E345">
        <v>0.13400000000000001</v>
      </c>
      <c r="F345">
        <v>0.187</v>
      </c>
      <c r="G345">
        <v>0.72</v>
      </c>
      <c r="H345">
        <v>0.28100000000000003</v>
      </c>
      <c r="I345">
        <v>0.38100000000000001</v>
      </c>
      <c r="J345">
        <v>0.48699999999999999</v>
      </c>
      <c r="K345">
        <v>0.86799999999999999</v>
      </c>
      <c r="L345">
        <v>0.20599999999999999</v>
      </c>
      <c r="M345">
        <v>3</v>
      </c>
      <c r="N345">
        <v>0.314</v>
      </c>
      <c r="O345">
        <v>-1.2</v>
      </c>
      <c r="P345">
        <v>2.6</v>
      </c>
      <c r="Q345">
        <v>-1.1000000000000001</v>
      </c>
      <c r="R345">
        <v>368</v>
      </c>
      <c r="S345">
        <v>83.5</v>
      </c>
      <c r="T345">
        <v>0.373</v>
      </c>
      <c r="U345">
        <v>124</v>
      </c>
    </row>
    <row r="346" spans="1:21" x14ac:dyDescent="0.45">
      <c r="A346">
        <v>345</v>
      </c>
      <c r="B346" t="s">
        <v>1283</v>
      </c>
      <c r="C346" t="s">
        <v>2162</v>
      </c>
      <c r="D346">
        <v>7518</v>
      </c>
      <c r="E346">
        <v>0.112</v>
      </c>
      <c r="F346">
        <v>0.19900000000000001</v>
      </c>
      <c r="G346">
        <v>0.56999999999999995</v>
      </c>
      <c r="H346">
        <v>0.27600000000000002</v>
      </c>
      <c r="I346">
        <v>0.36299999999999999</v>
      </c>
      <c r="J346">
        <v>0.47799999999999998</v>
      </c>
      <c r="K346">
        <v>0.84</v>
      </c>
      <c r="L346">
        <v>0.20200000000000001</v>
      </c>
      <c r="M346">
        <v>2.7</v>
      </c>
      <c r="N346">
        <v>0.311</v>
      </c>
      <c r="Q346">
        <v>-3.5</v>
      </c>
      <c r="R346">
        <v>1142</v>
      </c>
      <c r="S346">
        <v>317.8</v>
      </c>
      <c r="T346">
        <v>0.373</v>
      </c>
      <c r="U346">
        <v>131</v>
      </c>
    </row>
    <row r="347" spans="1:21" x14ac:dyDescent="0.45">
      <c r="A347">
        <v>346</v>
      </c>
      <c r="B347" t="s">
        <v>977</v>
      </c>
      <c r="C347" t="s">
        <v>978</v>
      </c>
      <c r="D347">
        <v>6872</v>
      </c>
      <c r="E347">
        <v>0.111</v>
      </c>
      <c r="F347">
        <v>0.188</v>
      </c>
      <c r="G347">
        <v>0.59</v>
      </c>
      <c r="H347">
        <v>0.29599999999999999</v>
      </c>
      <c r="I347">
        <v>0.376</v>
      </c>
      <c r="J347">
        <v>0.49099999999999999</v>
      </c>
      <c r="K347">
        <v>0.86699999999999999</v>
      </c>
      <c r="L347">
        <v>0.19500000000000001</v>
      </c>
      <c r="M347">
        <v>5</v>
      </c>
      <c r="N347">
        <v>0.33900000000000002</v>
      </c>
      <c r="O347">
        <v>9.6</v>
      </c>
      <c r="P347">
        <v>0.9</v>
      </c>
      <c r="Q347">
        <v>7.3</v>
      </c>
      <c r="R347">
        <v>1092</v>
      </c>
      <c r="S347">
        <v>285.5</v>
      </c>
      <c r="T347">
        <v>0.373</v>
      </c>
      <c r="U347">
        <v>133</v>
      </c>
    </row>
    <row r="348" spans="1:21" x14ac:dyDescent="0.45">
      <c r="A348">
        <v>347</v>
      </c>
      <c r="B348" t="s">
        <v>2254</v>
      </c>
      <c r="C348" t="s">
        <v>2162</v>
      </c>
      <c r="D348">
        <v>3567</v>
      </c>
      <c r="E348">
        <v>0.10100000000000001</v>
      </c>
      <c r="F348">
        <v>8.3000000000000004E-2</v>
      </c>
      <c r="G348">
        <v>1.22</v>
      </c>
      <c r="H348">
        <v>0.27600000000000002</v>
      </c>
      <c r="I348">
        <v>0.35199999999999998</v>
      </c>
      <c r="J348">
        <v>0.45</v>
      </c>
      <c r="K348">
        <v>0.80100000000000005</v>
      </c>
      <c r="L348">
        <v>0.17399999999999999</v>
      </c>
      <c r="M348">
        <v>2.9</v>
      </c>
      <c r="N348">
        <v>0.27600000000000002</v>
      </c>
      <c r="Q348">
        <v>-1</v>
      </c>
      <c r="R348">
        <v>519</v>
      </c>
      <c r="S348">
        <v>114.9</v>
      </c>
      <c r="T348">
        <v>0.373</v>
      </c>
      <c r="U348">
        <v>120</v>
      </c>
    </row>
    <row r="349" spans="1:21" x14ac:dyDescent="0.45">
      <c r="A349">
        <v>348</v>
      </c>
      <c r="B349" t="s">
        <v>2255</v>
      </c>
      <c r="C349" t="s">
        <v>2162</v>
      </c>
      <c r="D349">
        <v>1033</v>
      </c>
      <c r="E349">
        <v>0.114</v>
      </c>
      <c r="F349">
        <v>0.104</v>
      </c>
      <c r="G349">
        <v>1.2</v>
      </c>
      <c r="H349">
        <v>0.28499999999999998</v>
      </c>
      <c r="I349">
        <v>0.372</v>
      </c>
      <c r="J349">
        <v>0.39800000000000002</v>
      </c>
      <c r="K349">
        <v>0.77</v>
      </c>
      <c r="L349">
        <v>0.113</v>
      </c>
      <c r="M349">
        <v>5</v>
      </c>
      <c r="N349">
        <v>0.32800000000000001</v>
      </c>
      <c r="Q349">
        <v>-3</v>
      </c>
      <c r="R349">
        <v>146</v>
      </c>
      <c r="S349">
        <v>36.799999999999997</v>
      </c>
      <c r="T349">
        <v>0.373</v>
      </c>
      <c r="U349">
        <v>121</v>
      </c>
    </row>
    <row r="350" spans="1:21" x14ac:dyDescent="0.45">
      <c r="A350">
        <v>349</v>
      </c>
      <c r="B350" t="s">
        <v>1436</v>
      </c>
      <c r="C350" t="s">
        <v>2162</v>
      </c>
      <c r="D350">
        <v>6091</v>
      </c>
      <c r="E350">
        <v>0.155</v>
      </c>
      <c r="F350">
        <v>4.7E-2</v>
      </c>
      <c r="G350">
        <v>3.32</v>
      </c>
      <c r="H350">
        <v>0.28199999999999997</v>
      </c>
      <c r="I350">
        <v>0.39800000000000002</v>
      </c>
      <c r="J350">
        <v>0.39100000000000001</v>
      </c>
      <c r="K350">
        <v>0.79</v>
      </c>
      <c r="L350">
        <v>0.109</v>
      </c>
      <c r="M350">
        <v>4.8</v>
      </c>
      <c r="N350">
        <v>0.28999999999999998</v>
      </c>
      <c r="Q350">
        <v>-10.199999999999999</v>
      </c>
      <c r="R350">
        <v>896</v>
      </c>
      <c r="S350">
        <v>192.2</v>
      </c>
      <c r="T350">
        <v>0.373</v>
      </c>
      <c r="U350">
        <v>117</v>
      </c>
    </row>
    <row r="351" spans="1:21" x14ac:dyDescent="0.45">
      <c r="A351">
        <v>350</v>
      </c>
      <c r="B351" t="s">
        <v>2256</v>
      </c>
      <c r="C351" t="s">
        <v>2162</v>
      </c>
      <c r="D351">
        <v>1493</v>
      </c>
      <c r="E351">
        <v>9.4E-2</v>
      </c>
      <c r="F351">
        <v>0.09</v>
      </c>
      <c r="G351">
        <v>1.04</v>
      </c>
      <c r="H351">
        <v>0.29299999999999998</v>
      </c>
      <c r="I351">
        <v>0.36</v>
      </c>
      <c r="J351">
        <v>0.47299999999999998</v>
      </c>
      <c r="K351">
        <v>0.83199999999999996</v>
      </c>
      <c r="L351">
        <v>0.17899999999999999</v>
      </c>
      <c r="M351">
        <v>3.1</v>
      </c>
      <c r="N351">
        <v>0.29199999999999998</v>
      </c>
      <c r="Q351">
        <v>-0.8</v>
      </c>
      <c r="R351">
        <v>223</v>
      </c>
      <c r="S351">
        <v>65.099999999999994</v>
      </c>
      <c r="T351">
        <v>0.373</v>
      </c>
      <c r="U351">
        <v>141</v>
      </c>
    </row>
    <row r="352" spans="1:21" x14ac:dyDescent="0.45">
      <c r="A352">
        <v>351</v>
      </c>
      <c r="B352" t="s">
        <v>2257</v>
      </c>
      <c r="C352" t="s">
        <v>2162</v>
      </c>
      <c r="D352">
        <v>3140</v>
      </c>
      <c r="E352">
        <v>8.6999999999999994E-2</v>
      </c>
      <c r="F352">
        <v>0.10199999999999999</v>
      </c>
      <c r="G352">
        <v>0.86</v>
      </c>
      <c r="H352">
        <v>0.28799999999999998</v>
      </c>
      <c r="I352">
        <v>0.35599999999999998</v>
      </c>
      <c r="J352">
        <v>0.46200000000000002</v>
      </c>
      <c r="K352">
        <v>0.81799999999999995</v>
      </c>
      <c r="L352">
        <v>0.17399999999999999</v>
      </c>
      <c r="M352">
        <v>3.3</v>
      </c>
      <c r="N352">
        <v>0.29599999999999999</v>
      </c>
      <c r="Q352">
        <v>-1.6</v>
      </c>
      <c r="R352">
        <v>482</v>
      </c>
      <c r="S352">
        <v>84.7</v>
      </c>
      <c r="T352">
        <v>0.373</v>
      </c>
      <c r="U352">
        <v>122</v>
      </c>
    </row>
    <row r="353" spans="1:21" x14ac:dyDescent="0.45">
      <c r="A353">
        <v>352</v>
      </c>
      <c r="B353" t="s">
        <v>2258</v>
      </c>
      <c r="C353" t="s">
        <v>2162</v>
      </c>
      <c r="D353">
        <v>2189</v>
      </c>
      <c r="E353">
        <v>0.154</v>
      </c>
      <c r="F353">
        <v>8.8999999999999996E-2</v>
      </c>
      <c r="G353">
        <v>1.74</v>
      </c>
      <c r="H353">
        <v>0.26</v>
      </c>
      <c r="I353">
        <v>0.375</v>
      </c>
      <c r="J353">
        <v>0.41199999999999998</v>
      </c>
      <c r="K353">
        <v>0.78700000000000003</v>
      </c>
      <c r="L353">
        <v>0.152</v>
      </c>
      <c r="M353">
        <v>1.9</v>
      </c>
      <c r="N353">
        <v>0.26300000000000001</v>
      </c>
      <c r="Q353">
        <v>-3.7</v>
      </c>
      <c r="R353">
        <v>315</v>
      </c>
      <c r="S353">
        <v>58.1</v>
      </c>
      <c r="T353">
        <v>0.373</v>
      </c>
      <c r="U353">
        <v>115</v>
      </c>
    </row>
    <row r="354" spans="1:21" x14ac:dyDescent="0.45">
      <c r="A354">
        <v>353</v>
      </c>
      <c r="B354" t="s">
        <v>2259</v>
      </c>
      <c r="C354" t="s">
        <v>2162</v>
      </c>
      <c r="D354">
        <v>3981</v>
      </c>
      <c r="E354">
        <v>8.6999999999999994E-2</v>
      </c>
      <c r="F354">
        <v>3.9E-2</v>
      </c>
      <c r="G354">
        <v>2.23</v>
      </c>
      <c r="H354">
        <v>0.311</v>
      </c>
      <c r="I354">
        <v>0.376</v>
      </c>
      <c r="J354">
        <v>0.42299999999999999</v>
      </c>
      <c r="K354">
        <v>0.79900000000000004</v>
      </c>
      <c r="L354">
        <v>0.111</v>
      </c>
      <c r="M354">
        <v>4.4000000000000004</v>
      </c>
      <c r="N354">
        <v>0.318</v>
      </c>
      <c r="Q354">
        <v>-11</v>
      </c>
      <c r="R354">
        <v>592</v>
      </c>
      <c r="S354">
        <v>116.8</v>
      </c>
      <c r="T354">
        <v>0.373</v>
      </c>
      <c r="U354">
        <v>114</v>
      </c>
    </row>
    <row r="355" spans="1:21" x14ac:dyDescent="0.45">
      <c r="A355">
        <v>354</v>
      </c>
      <c r="B355" t="s">
        <v>1446</v>
      </c>
      <c r="C355" t="s">
        <v>2162</v>
      </c>
      <c r="D355">
        <v>4603</v>
      </c>
      <c r="E355">
        <v>0.14099999999999999</v>
      </c>
      <c r="F355">
        <v>0.152</v>
      </c>
      <c r="G355">
        <v>0.93</v>
      </c>
      <c r="H355">
        <v>0.3</v>
      </c>
      <c r="I355">
        <v>0.39700000000000002</v>
      </c>
      <c r="J355">
        <v>0.44600000000000001</v>
      </c>
      <c r="K355">
        <v>0.84199999999999997</v>
      </c>
      <c r="L355">
        <v>0.14499999999999999</v>
      </c>
      <c r="M355">
        <v>4.3</v>
      </c>
      <c r="N355">
        <v>0.34100000000000003</v>
      </c>
      <c r="Q355">
        <v>-2.2999999999999998</v>
      </c>
      <c r="R355">
        <v>718</v>
      </c>
      <c r="S355">
        <v>188.8</v>
      </c>
      <c r="T355">
        <v>0.373</v>
      </c>
      <c r="U355">
        <v>134</v>
      </c>
    </row>
    <row r="356" spans="1:21" x14ac:dyDescent="0.45">
      <c r="A356">
        <v>355</v>
      </c>
      <c r="B356" t="s">
        <v>1044</v>
      </c>
      <c r="C356" t="s">
        <v>2162</v>
      </c>
      <c r="D356">
        <v>5525</v>
      </c>
      <c r="E356">
        <v>0.17799999999999999</v>
      </c>
      <c r="F356">
        <v>0.18099999999999999</v>
      </c>
      <c r="G356">
        <v>0.99</v>
      </c>
      <c r="H356">
        <v>0.24099999999999999</v>
      </c>
      <c r="I356">
        <v>0.38800000000000001</v>
      </c>
      <c r="J356">
        <v>0.42899999999999999</v>
      </c>
      <c r="K356">
        <v>0.81699999999999995</v>
      </c>
      <c r="L356">
        <v>0.187</v>
      </c>
      <c r="M356">
        <v>2.9</v>
      </c>
      <c r="N356">
        <v>0.26600000000000001</v>
      </c>
      <c r="Q356">
        <v>-7.7</v>
      </c>
      <c r="R356">
        <v>836</v>
      </c>
      <c r="S356">
        <v>229</v>
      </c>
      <c r="T356">
        <v>0.373</v>
      </c>
      <c r="U356">
        <v>140</v>
      </c>
    </row>
    <row r="357" spans="1:21" x14ac:dyDescent="0.45">
      <c r="A357">
        <v>356</v>
      </c>
      <c r="B357" t="s">
        <v>1058</v>
      </c>
      <c r="C357" t="s">
        <v>2162</v>
      </c>
      <c r="D357">
        <v>8187</v>
      </c>
      <c r="E357">
        <v>0.11799999999999999</v>
      </c>
      <c r="F357">
        <v>5.1999999999999998E-2</v>
      </c>
      <c r="G357">
        <v>2.25</v>
      </c>
      <c r="H357">
        <v>0.30299999999999999</v>
      </c>
      <c r="I357">
        <v>0.38900000000000001</v>
      </c>
      <c r="J357">
        <v>0.40600000000000003</v>
      </c>
      <c r="K357">
        <v>0.79500000000000004</v>
      </c>
      <c r="L357">
        <v>0.10299999999999999</v>
      </c>
      <c r="M357">
        <v>5.8</v>
      </c>
      <c r="N357">
        <v>0.318</v>
      </c>
      <c r="Q357">
        <v>-27.1</v>
      </c>
      <c r="R357">
        <v>1256</v>
      </c>
      <c r="S357">
        <v>203.7</v>
      </c>
      <c r="T357">
        <v>0.373</v>
      </c>
      <c r="U357">
        <v>110</v>
      </c>
    </row>
    <row r="358" spans="1:21" x14ac:dyDescent="0.45">
      <c r="A358">
        <v>357</v>
      </c>
      <c r="B358" t="s">
        <v>982</v>
      </c>
      <c r="C358" t="s">
        <v>2162</v>
      </c>
      <c r="D358">
        <v>10246</v>
      </c>
      <c r="E358">
        <v>6.9000000000000006E-2</v>
      </c>
      <c r="F358">
        <v>2.7E-2</v>
      </c>
      <c r="G358">
        <v>2.57</v>
      </c>
      <c r="H358">
        <v>0.32200000000000001</v>
      </c>
      <c r="I358">
        <v>0.374</v>
      </c>
      <c r="J358">
        <v>0.42699999999999999</v>
      </c>
      <c r="K358">
        <v>0.80100000000000005</v>
      </c>
      <c r="L358">
        <v>0.104</v>
      </c>
      <c r="M358">
        <v>6.7</v>
      </c>
      <c r="N358">
        <v>0.33</v>
      </c>
      <c r="Q358">
        <v>-3.5</v>
      </c>
      <c r="R358">
        <v>1539</v>
      </c>
      <c r="S358">
        <v>260.3</v>
      </c>
      <c r="T358">
        <v>0.373</v>
      </c>
      <c r="U358">
        <v>113</v>
      </c>
    </row>
    <row r="359" spans="1:21" x14ac:dyDescent="0.45">
      <c r="A359">
        <v>358</v>
      </c>
      <c r="B359" t="s">
        <v>999</v>
      </c>
      <c r="C359" t="s">
        <v>2162</v>
      </c>
      <c r="D359">
        <v>7559</v>
      </c>
      <c r="E359">
        <v>0.126</v>
      </c>
      <c r="F359">
        <v>0.11600000000000001</v>
      </c>
      <c r="G359">
        <v>1.08</v>
      </c>
      <c r="H359">
        <v>0.26600000000000001</v>
      </c>
      <c r="I359">
        <v>0.35899999999999999</v>
      </c>
      <c r="J359">
        <v>0.48899999999999999</v>
      </c>
      <c r="K359">
        <v>0.84799999999999998</v>
      </c>
      <c r="L359">
        <v>0.223</v>
      </c>
      <c r="M359">
        <v>2.4</v>
      </c>
      <c r="N359">
        <v>0.255</v>
      </c>
      <c r="Q359">
        <v>-3.9</v>
      </c>
      <c r="R359">
        <v>1180</v>
      </c>
      <c r="S359">
        <v>349.3</v>
      </c>
      <c r="T359">
        <v>0.373</v>
      </c>
      <c r="U359">
        <v>132</v>
      </c>
    </row>
    <row r="360" spans="1:21" x14ac:dyDescent="0.45">
      <c r="A360">
        <v>359</v>
      </c>
      <c r="B360" t="s">
        <v>2260</v>
      </c>
      <c r="C360" t="s">
        <v>2261</v>
      </c>
      <c r="D360">
        <v>1816</v>
      </c>
      <c r="E360">
        <v>0.13300000000000001</v>
      </c>
      <c r="F360">
        <v>0.13900000000000001</v>
      </c>
      <c r="G360">
        <v>0.96</v>
      </c>
      <c r="H360">
        <v>0.26300000000000001</v>
      </c>
      <c r="I360">
        <v>0.36499999999999999</v>
      </c>
      <c r="J360">
        <v>0.441</v>
      </c>
      <c r="K360">
        <v>0.80600000000000005</v>
      </c>
      <c r="L360">
        <v>0.17799999999999999</v>
      </c>
      <c r="M360">
        <v>3.3</v>
      </c>
      <c r="N360">
        <v>0.28100000000000003</v>
      </c>
      <c r="Q360">
        <v>-6.2</v>
      </c>
      <c r="R360">
        <v>264</v>
      </c>
      <c r="S360">
        <v>43.8</v>
      </c>
      <c r="T360">
        <v>0.373</v>
      </c>
      <c r="U360">
        <v>105</v>
      </c>
    </row>
    <row r="361" spans="1:21" x14ac:dyDescent="0.45">
      <c r="A361">
        <v>360</v>
      </c>
      <c r="B361" t="s">
        <v>1064</v>
      </c>
      <c r="C361" t="s">
        <v>103</v>
      </c>
      <c r="D361">
        <v>9053</v>
      </c>
      <c r="E361">
        <v>0.11799999999999999</v>
      </c>
      <c r="F361">
        <v>0.13400000000000001</v>
      </c>
      <c r="G361">
        <v>0.88</v>
      </c>
      <c r="H361">
        <v>0.29699999999999999</v>
      </c>
      <c r="I361">
        <v>0.38100000000000001</v>
      </c>
      <c r="J361">
        <v>0.47699999999999998</v>
      </c>
      <c r="K361">
        <v>0.85799999999999998</v>
      </c>
      <c r="L361">
        <v>0.18</v>
      </c>
      <c r="M361">
        <v>4.7</v>
      </c>
      <c r="N361">
        <v>0.318</v>
      </c>
      <c r="O361">
        <v>-2.7</v>
      </c>
      <c r="P361">
        <v>-4.5</v>
      </c>
      <c r="Q361">
        <v>-8.9</v>
      </c>
      <c r="R361">
        <v>1440</v>
      </c>
      <c r="S361">
        <v>321.10000000000002</v>
      </c>
      <c r="T361">
        <v>0.373</v>
      </c>
      <c r="U361">
        <v>126</v>
      </c>
    </row>
    <row r="362" spans="1:21" x14ac:dyDescent="0.45">
      <c r="A362">
        <v>361</v>
      </c>
      <c r="B362" t="s">
        <v>804</v>
      </c>
      <c r="C362" t="s">
        <v>2162</v>
      </c>
      <c r="D362">
        <v>13346</v>
      </c>
      <c r="E362">
        <v>0.16400000000000001</v>
      </c>
      <c r="F362">
        <v>0.127</v>
      </c>
      <c r="G362">
        <v>1.29</v>
      </c>
      <c r="H362">
        <v>0.27900000000000003</v>
      </c>
      <c r="I362">
        <v>0.40100000000000002</v>
      </c>
      <c r="J362">
        <v>0.41899999999999998</v>
      </c>
      <c r="K362">
        <v>0.82</v>
      </c>
      <c r="L362">
        <v>0.14000000000000001</v>
      </c>
      <c r="M362">
        <v>7</v>
      </c>
      <c r="N362">
        <v>0.30499999999999999</v>
      </c>
      <c r="O362">
        <v>1.6</v>
      </c>
      <c r="P362">
        <v>0.1</v>
      </c>
      <c r="Q362">
        <v>142.69999999999999</v>
      </c>
      <c r="R362">
        <v>2074</v>
      </c>
      <c r="S362">
        <v>509.6</v>
      </c>
      <c r="T362">
        <v>0.372</v>
      </c>
      <c r="U362">
        <v>132</v>
      </c>
    </row>
    <row r="363" spans="1:21" x14ac:dyDescent="0.45">
      <c r="A363">
        <v>362</v>
      </c>
      <c r="B363" t="s">
        <v>1000</v>
      </c>
      <c r="C363" t="s">
        <v>2162</v>
      </c>
      <c r="D363">
        <v>7923</v>
      </c>
      <c r="E363">
        <v>0.108</v>
      </c>
      <c r="F363">
        <v>0.14099999999999999</v>
      </c>
      <c r="G363">
        <v>0.77</v>
      </c>
      <c r="H363">
        <v>0.28299999999999997</v>
      </c>
      <c r="I363">
        <v>0.36</v>
      </c>
      <c r="J363">
        <v>0.48399999999999999</v>
      </c>
      <c r="K363">
        <v>0.84499999999999997</v>
      </c>
      <c r="L363">
        <v>0.20100000000000001</v>
      </c>
      <c r="M363">
        <v>3.7</v>
      </c>
      <c r="N363">
        <v>0.29599999999999999</v>
      </c>
      <c r="Q363">
        <v>-7.3</v>
      </c>
      <c r="R363">
        <v>1215</v>
      </c>
      <c r="S363">
        <v>326.8</v>
      </c>
      <c r="T363">
        <v>0.372</v>
      </c>
      <c r="U363">
        <v>129</v>
      </c>
    </row>
    <row r="364" spans="1:21" x14ac:dyDescent="0.45">
      <c r="A364">
        <v>363</v>
      </c>
      <c r="B364" t="s">
        <v>808</v>
      </c>
      <c r="C364" t="s">
        <v>2162</v>
      </c>
      <c r="D364">
        <v>11329</v>
      </c>
      <c r="E364">
        <v>0.16500000000000001</v>
      </c>
      <c r="F364">
        <v>0.09</v>
      </c>
      <c r="G364">
        <v>1.84</v>
      </c>
      <c r="H364">
        <v>0.27100000000000002</v>
      </c>
      <c r="I364">
        <v>0.39200000000000002</v>
      </c>
      <c r="J364">
        <v>0.42699999999999999</v>
      </c>
      <c r="K364">
        <v>0.81899999999999995</v>
      </c>
      <c r="L364">
        <v>0.156</v>
      </c>
      <c r="M364">
        <v>6.5</v>
      </c>
      <c r="N364">
        <v>0.27800000000000002</v>
      </c>
      <c r="Q364">
        <v>79</v>
      </c>
      <c r="R364">
        <v>1717</v>
      </c>
      <c r="S364">
        <v>490</v>
      </c>
      <c r="T364">
        <v>0.372</v>
      </c>
      <c r="U364">
        <v>135</v>
      </c>
    </row>
    <row r="365" spans="1:21" x14ac:dyDescent="0.45">
      <c r="A365">
        <v>364</v>
      </c>
      <c r="B365" t="s">
        <v>1348</v>
      </c>
      <c r="C365" t="s">
        <v>2162</v>
      </c>
      <c r="D365">
        <v>6523</v>
      </c>
      <c r="E365">
        <v>0.125</v>
      </c>
      <c r="F365">
        <v>0.16500000000000001</v>
      </c>
      <c r="G365">
        <v>0.76</v>
      </c>
      <c r="H365">
        <v>0.27900000000000003</v>
      </c>
      <c r="I365">
        <v>0.37</v>
      </c>
      <c r="J365">
        <v>0.5</v>
      </c>
      <c r="K365">
        <v>0.87</v>
      </c>
      <c r="L365">
        <v>0.222</v>
      </c>
      <c r="M365">
        <v>4.0999999999999996</v>
      </c>
      <c r="N365">
        <v>0.29799999999999999</v>
      </c>
      <c r="O365">
        <v>1.9</v>
      </c>
      <c r="P365">
        <v>5.3</v>
      </c>
      <c r="Q365">
        <v>-0.7</v>
      </c>
      <c r="R365">
        <v>1038</v>
      </c>
      <c r="S365">
        <v>224.3</v>
      </c>
      <c r="T365">
        <v>0.372</v>
      </c>
      <c r="U365">
        <v>127</v>
      </c>
    </row>
    <row r="366" spans="1:21" x14ac:dyDescent="0.45">
      <c r="A366">
        <v>365</v>
      </c>
      <c r="B366" t="s">
        <v>1101</v>
      </c>
      <c r="C366" t="s">
        <v>2162</v>
      </c>
      <c r="D366">
        <v>6326</v>
      </c>
      <c r="E366">
        <v>0.129</v>
      </c>
      <c r="F366">
        <v>0.214</v>
      </c>
      <c r="G366">
        <v>0.6</v>
      </c>
      <c r="H366">
        <v>0.25900000000000001</v>
      </c>
      <c r="I366">
        <v>0.35699999999999998</v>
      </c>
      <c r="J366">
        <v>0.505</v>
      </c>
      <c r="K366">
        <v>0.86199999999999999</v>
      </c>
      <c r="L366">
        <v>0.247</v>
      </c>
      <c r="M366">
        <v>5.3</v>
      </c>
      <c r="N366">
        <v>0.28199999999999997</v>
      </c>
      <c r="Q366">
        <v>2.6</v>
      </c>
      <c r="R366">
        <v>986</v>
      </c>
      <c r="S366">
        <v>258.5</v>
      </c>
      <c r="T366">
        <v>0.372</v>
      </c>
      <c r="U366">
        <v>137</v>
      </c>
    </row>
    <row r="367" spans="1:21" x14ac:dyDescent="0.45">
      <c r="A367">
        <v>366</v>
      </c>
      <c r="B367" t="s">
        <v>1010</v>
      </c>
      <c r="C367" t="s">
        <v>2162</v>
      </c>
      <c r="D367">
        <v>5770</v>
      </c>
      <c r="E367">
        <v>6.8000000000000005E-2</v>
      </c>
      <c r="F367">
        <v>5.0999999999999997E-2</v>
      </c>
      <c r="G367">
        <v>1.33</v>
      </c>
      <c r="H367">
        <v>0.30299999999999999</v>
      </c>
      <c r="I367">
        <v>0.35099999999999998</v>
      </c>
      <c r="J367">
        <v>0.45600000000000002</v>
      </c>
      <c r="K367">
        <v>0.80700000000000005</v>
      </c>
      <c r="L367">
        <v>0.153</v>
      </c>
      <c r="M367">
        <v>8.1999999999999993</v>
      </c>
      <c r="N367">
        <v>0.311</v>
      </c>
      <c r="Q367">
        <v>28.3</v>
      </c>
      <c r="R367">
        <v>1110</v>
      </c>
      <c r="S367">
        <v>244.4</v>
      </c>
      <c r="T367">
        <v>0.372</v>
      </c>
      <c r="U367">
        <v>123</v>
      </c>
    </row>
    <row r="368" spans="1:21" x14ac:dyDescent="0.45">
      <c r="A368">
        <v>367</v>
      </c>
      <c r="B368" t="s">
        <v>1418</v>
      </c>
      <c r="C368" t="s">
        <v>2162</v>
      </c>
      <c r="D368">
        <v>7554</v>
      </c>
      <c r="E368">
        <v>0.106</v>
      </c>
      <c r="F368">
        <v>7.8E-2</v>
      </c>
      <c r="G368">
        <v>1.36</v>
      </c>
      <c r="H368">
        <v>0.29199999999999998</v>
      </c>
      <c r="I368">
        <v>0.37</v>
      </c>
      <c r="J368">
        <v>0.42799999999999999</v>
      </c>
      <c r="K368">
        <v>0.79800000000000004</v>
      </c>
      <c r="L368">
        <v>0.13500000000000001</v>
      </c>
      <c r="M368">
        <v>3.7</v>
      </c>
      <c r="N368">
        <v>0.30499999999999999</v>
      </c>
      <c r="Q368">
        <v>-19.5</v>
      </c>
      <c r="R368">
        <v>1134</v>
      </c>
      <c r="S368">
        <v>215.1</v>
      </c>
      <c r="T368">
        <v>0.372</v>
      </c>
      <c r="U368">
        <v>107</v>
      </c>
    </row>
    <row r="369" spans="1:21" x14ac:dyDescent="0.45">
      <c r="A369">
        <v>368</v>
      </c>
      <c r="B369" t="s">
        <v>1269</v>
      </c>
      <c r="C369" t="s">
        <v>2162</v>
      </c>
      <c r="D369">
        <v>6613</v>
      </c>
      <c r="E369">
        <v>0.13900000000000001</v>
      </c>
      <c r="F369">
        <v>7.1999999999999995E-2</v>
      </c>
      <c r="G369">
        <v>1.92</v>
      </c>
      <c r="H369">
        <v>0.28399999999999997</v>
      </c>
      <c r="I369">
        <v>0.38600000000000001</v>
      </c>
      <c r="J369">
        <v>0.43099999999999999</v>
      </c>
      <c r="K369">
        <v>0.81699999999999995</v>
      </c>
      <c r="L369">
        <v>0.14699999999999999</v>
      </c>
      <c r="M369">
        <v>3.4</v>
      </c>
      <c r="N369">
        <v>0.28799999999999998</v>
      </c>
      <c r="Q369">
        <v>-8.9</v>
      </c>
      <c r="R369">
        <v>992</v>
      </c>
      <c r="S369">
        <v>227.4</v>
      </c>
      <c r="T369">
        <v>0.372</v>
      </c>
      <c r="U369">
        <v>125</v>
      </c>
    </row>
    <row r="370" spans="1:21" x14ac:dyDescent="0.45">
      <c r="A370">
        <v>369</v>
      </c>
      <c r="B370" t="s">
        <v>1236</v>
      </c>
      <c r="C370" t="s">
        <v>2162</v>
      </c>
      <c r="D370">
        <v>8369</v>
      </c>
      <c r="E370">
        <v>0.12</v>
      </c>
      <c r="F370">
        <v>3.9E-2</v>
      </c>
      <c r="G370">
        <v>3.4</v>
      </c>
      <c r="H370">
        <v>0.28699999999999998</v>
      </c>
      <c r="I370">
        <v>0.38600000000000001</v>
      </c>
      <c r="J370">
        <v>0.373</v>
      </c>
      <c r="K370">
        <v>0.75900000000000001</v>
      </c>
      <c r="L370">
        <v>8.5999999999999993E-2</v>
      </c>
      <c r="M370">
        <v>7.4</v>
      </c>
      <c r="N370">
        <v>0.29099999999999998</v>
      </c>
      <c r="Q370">
        <v>27.9</v>
      </c>
      <c r="R370">
        <v>1448</v>
      </c>
      <c r="S370">
        <v>221.5</v>
      </c>
      <c r="T370">
        <v>0.372</v>
      </c>
      <c r="U370">
        <v>112</v>
      </c>
    </row>
    <row r="371" spans="1:21" x14ac:dyDescent="0.45">
      <c r="A371">
        <v>370</v>
      </c>
      <c r="B371" t="s">
        <v>2262</v>
      </c>
      <c r="C371" t="s">
        <v>2162</v>
      </c>
      <c r="D371">
        <v>1678</v>
      </c>
      <c r="E371">
        <v>0.11700000000000001</v>
      </c>
      <c r="F371">
        <v>0.14599999999999999</v>
      </c>
      <c r="G371">
        <v>0.8</v>
      </c>
      <c r="H371">
        <v>0.28100000000000003</v>
      </c>
      <c r="I371">
        <v>0.36799999999999999</v>
      </c>
      <c r="J371">
        <v>0.44400000000000001</v>
      </c>
      <c r="K371">
        <v>0.81200000000000006</v>
      </c>
      <c r="L371">
        <v>0.16300000000000001</v>
      </c>
      <c r="M371">
        <v>6</v>
      </c>
      <c r="N371">
        <v>0.32</v>
      </c>
      <c r="Q371">
        <v>-4.7</v>
      </c>
      <c r="R371">
        <v>259</v>
      </c>
      <c r="S371">
        <v>39.799999999999997</v>
      </c>
      <c r="T371">
        <v>0.372</v>
      </c>
      <c r="U371">
        <v>111</v>
      </c>
    </row>
    <row r="372" spans="1:21" x14ac:dyDescent="0.45">
      <c r="A372">
        <v>371</v>
      </c>
      <c r="B372" t="s">
        <v>1172</v>
      </c>
      <c r="C372" t="s">
        <v>2162</v>
      </c>
      <c r="D372">
        <v>5435</v>
      </c>
      <c r="E372">
        <v>0.183</v>
      </c>
      <c r="F372">
        <v>6.9000000000000006E-2</v>
      </c>
      <c r="G372">
        <v>2.66</v>
      </c>
      <c r="H372">
        <v>0.26800000000000002</v>
      </c>
      <c r="I372">
        <v>0.41</v>
      </c>
      <c r="J372">
        <v>0.34799999999999998</v>
      </c>
      <c r="K372">
        <v>0.75800000000000001</v>
      </c>
      <c r="L372">
        <v>0.08</v>
      </c>
      <c r="M372">
        <v>4.3</v>
      </c>
      <c r="N372">
        <v>0.28899999999999998</v>
      </c>
      <c r="Q372">
        <v>4.4000000000000004</v>
      </c>
      <c r="R372">
        <v>783</v>
      </c>
      <c r="S372">
        <v>155</v>
      </c>
      <c r="T372">
        <v>0.372</v>
      </c>
      <c r="U372">
        <v>117</v>
      </c>
    </row>
    <row r="373" spans="1:21" x14ac:dyDescent="0.45">
      <c r="A373">
        <v>372</v>
      </c>
      <c r="B373" t="s">
        <v>1356</v>
      </c>
      <c r="C373" t="s">
        <v>2162</v>
      </c>
      <c r="D373">
        <v>6037</v>
      </c>
      <c r="E373">
        <v>0.16200000000000001</v>
      </c>
      <c r="F373">
        <v>0.108</v>
      </c>
      <c r="G373">
        <v>1.5</v>
      </c>
      <c r="H373">
        <v>0.26500000000000001</v>
      </c>
      <c r="I373">
        <v>0.38500000000000001</v>
      </c>
      <c r="J373">
        <v>0.41699999999999998</v>
      </c>
      <c r="K373">
        <v>0.80200000000000005</v>
      </c>
      <c r="L373">
        <v>0.152</v>
      </c>
      <c r="M373">
        <v>5.0999999999999996</v>
      </c>
      <c r="N373">
        <v>0.27900000000000003</v>
      </c>
      <c r="Q373">
        <v>13.4</v>
      </c>
      <c r="R373">
        <v>892</v>
      </c>
      <c r="S373">
        <v>187.1</v>
      </c>
      <c r="T373">
        <v>0.372</v>
      </c>
      <c r="U373">
        <v>121</v>
      </c>
    </row>
    <row r="374" spans="1:21" x14ac:dyDescent="0.45">
      <c r="A374">
        <v>373</v>
      </c>
      <c r="B374" t="s">
        <v>1294</v>
      </c>
      <c r="C374" t="s">
        <v>2162</v>
      </c>
      <c r="D374">
        <v>5516</v>
      </c>
      <c r="E374">
        <v>0.12</v>
      </c>
      <c r="F374">
        <v>0.04</v>
      </c>
      <c r="G374">
        <v>3.04</v>
      </c>
      <c r="H374">
        <v>0.307</v>
      </c>
      <c r="I374">
        <v>0.39400000000000002</v>
      </c>
      <c r="J374">
        <v>0.38600000000000001</v>
      </c>
      <c r="K374">
        <v>0.78</v>
      </c>
      <c r="L374">
        <v>7.9000000000000001E-2</v>
      </c>
      <c r="M374">
        <v>4.7</v>
      </c>
      <c r="N374">
        <v>0.31900000000000001</v>
      </c>
      <c r="Q374">
        <v>-11.1</v>
      </c>
      <c r="R374">
        <v>794</v>
      </c>
      <c r="S374">
        <v>152.19999999999999</v>
      </c>
      <c r="T374">
        <v>0.372</v>
      </c>
      <c r="U374">
        <v>111</v>
      </c>
    </row>
    <row r="375" spans="1:21" x14ac:dyDescent="0.45">
      <c r="A375">
        <v>374</v>
      </c>
      <c r="B375" t="s">
        <v>1043</v>
      </c>
      <c r="C375" t="s">
        <v>2162</v>
      </c>
      <c r="D375">
        <v>8029</v>
      </c>
      <c r="E375">
        <v>0.114</v>
      </c>
      <c r="F375">
        <v>0.17899999999999999</v>
      </c>
      <c r="G375">
        <v>0.64</v>
      </c>
      <c r="H375">
        <v>0.26800000000000002</v>
      </c>
      <c r="I375">
        <v>0.36</v>
      </c>
      <c r="J375">
        <v>0.50900000000000001</v>
      </c>
      <c r="K375">
        <v>0.86899999999999999</v>
      </c>
      <c r="L375">
        <v>0.24099999999999999</v>
      </c>
      <c r="M375">
        <v>2.8</v>
      </c>
      <c r="N375">
        <v>0.28199999999999997</v>
      </c>
      <c r="O375">
        <v>-14</v>
      </c>
      <c r="P375">
        <v>9.8000000000000007</v>
      </c>
      <c r="Q375">
        <v>-2.5</v>
      </c>
      <c r="R375">
        <v>1268</v>
      </c>
      <c r="S375">
        <v>317.60000000000002</v>
      </c>
      <c r="T375">
        <v>0.371</v>
      </c>
      <c r="U375">
        <v>127</v>
      </c>
    </row>
    <row r="376" spans="1:21" x14ac:dyDescent="0.45">
      <c r="A376">
        <v>375</v>
      </c>
      <c r="B376" t="s">
        <v>1054</v>
      </c>
      <c r="C376" t="s">
        <v>2162</v>
      </c>
      <c r="D376">
        <v>8559</v>
      </c>
      <c r="E376">
        <v>0.14799999999999999</v>
      </c>
      <c r="F376">
        <v>0.14599999999999999</v>
      </c>
      <c r="G376">
        <v>1.01</v>
      </c>
      <c r="H376">
        <v>0.28199999999999997</v>
      </c>
      <c r="I376">
        <v>0.38800000000000001</v>
      </c>
      <c r="J376">
        <v>0.436</v>
      </c>
      <c r="K376">
        <v>0.82399999999999995</v>
      </c>
      <c r="L376">
        <v>0.154</v>
      </c>
      <c r="M376">
        <v>2.2000000000000002</v>
      </c>
      <c r="N376">
        <v>0.31</v>
      </c>
      <c r="Q376">
        <v>-7.8</v>
      </c>
      <c r="R376">
        <v>1288</v>
      </c>
      <c r="S376">
        <v>349.1</v>
      </c>
      <c r="T376">
        <v>0.371</v>
      </c>
      <c r="U376">
        <v>134</v>
      </c>
    </row>
    <row r="377" spans="1:21" x14ac:dyDescent="0.45">
      <c r="A377">
        <v>376</v>
      </c>
      <c r="B377" t="s">
        <v>1191</v>
      </c>
      <c r="C377" t="s">
        <v>2162</v>
      </c>
      <c r="D377">
        <v>6115</v>
      </c>
      <c r="E377">
        <v>0.1</v>
      </c>
      <c r="F377">
        <v>0.14099999999999999</v>
      </c>
      <c r="G377">
        <v>0.71</v>
      </c>
      <c r="H377">
        <v>0.3</v>
      </c>
      <c r="I377">
        <v>0.37</v>
      </c>
      <c r="J377">
        <v>0.48</v>
      </c>
      <c r="K377">
        <v>0.85</v>
      </c>
      <c r="L377">
        <v>0.18</v>
      </c>
      <c r="M377">
        <v>4</v>
      </c>
      <c r="N377">
        <v>0.32</v>
      </c>
      <c r="Q377">
        <v>-0.8</v>
      </c>
      <c r="R377">
        <v>942</v>
      </c>
      <c r="S377">
        <v>254.6</v>
      </c>
      <c r="T377">
        <v>0.371</v>
      </c>
      <c r="U377">
        <v>137</v>
      </c>
    </row>
    <row r="378" spans="1:21" x14ac:dyDescent="0.45">
      <c r="A378">
        <v>377</v>
      </c>
      <c r="B378" t="s">
        <v>1761</v>
      </c>
      <c r="C378" t="s">
        <v>2162</v>
      </c>
      <c r="D378">
        <v>4061</v>
      </c>
      <c r="E378">
        <v>0.14799999999999999</v>
      </c>
      <c r="F378">
        <v>9.0999999999999998E-2</v>
      </c>
      <c r="G378">
        <v>1.62</v>
      </c>
      <c r="H378">
        <v>0.29099999999999998</v>
      </c>
      <c r="I378">
        <v>0.40300000000000002</v>
      </c>
      <c r="J378">
        <v>0.41699999999999998</v>
      </c>
      <c r="K378">
        <v>0.82</v>
      </c>
      <c r="L378">
        <v>0.125</v>
      </c>
      <c r="M378">
        <v>3.2</v>
      </c>
      <c r="N378">
        <v>0.31</v>
      </c>
      <c r="Q378">
        <v>-5.5</v>
      </c>
      <c r="R378">
        <v>625</v>
      </c>
      <c r="S378">
        <v>168.4</v>
      </c>
      <c r="T378">
        <v>0.371</v>
      </c>
      <c r="U378">
        <v>124</v>
      </c>
    </row>
    <row r="379" spans="1:21" x14ac:dyDescent="0.45">
      <c r="A379">
        <v>378</v>
      </c>
      <c r="B379" t="s">
        <v>1176</v>
      </c>
      <c r="C379" t="s">
        <v>220</v>
      </c>
      <c r="D379">
        <v>7137</v>
      </c>
      <c r="E379">
        <v>0.11700000000000001</v>
      </c>
      <c r="F379">
        <v>0.112</v>
      </c>
      <c r="G379">
        <v>1.05</v>
      </c>
      <c r="H379">
        <v>0.28199999999999997</v>
      </c>
      <c r="I379">
        <v>0.36699999999999999</v>
      </c>
      <c r="J379">
        <v>0.48099999999999998</v>
      </c>
      <c r="K379">
        <v>0.84799999999999998</v>
      </c>
      <c r="L379">
        <v>0.19800000000000001</v>
      </c>
      <c r="M379">
        <v>2.7</v>
      </c>
      <c r="N379">
        <v>0.28199999999999997</v>
      </c>
      <c r="Q379">
        <v>-4.5999999999999996</v>
      </c>
      <c r="R379">
        <v>1101</v>
      </c>
      <c r="S379">
        <v>288.60000000000002</v>
      </c>
      <c r="T379">
        <v>0.371</v>
      </c>
      <c r="U379">
        <v>126</v>
      </c>
    </row>
    <row r="380" spans="1:21" x14ac:dyDescent="0.45">
      <c r="A380">
        <v>379</v>
      </c>
      <c r="B380" t="s">
        <v>2263</v>
      </c>
      <c r="C380" t="s">
        <v>2162</v>
      </c>
      <c r="D380">
        <v>3538</v>
      </c>
      <c r="E380">
        <v>0.11</v>
      </c>
      <c r="F380">
        <v>0.16800000000000001</v>
      </c>
      <c r="G380">
        <v>0.65</v>
      </c>
      <c r="H380">
        <v>0.26200000000000001</v>
      </c>
      <c r="I380">
        <v>0.34599999999999997</v>
      </c>
      <c r="J380">
        <v>0.45200000000000001</v>
      </c>
      <c r="K380">
        <v>0.79800000000000004</v>
      </c>
      <c r="L380">
        <v>0.19</v>
      </c>
      <c r="M380">
        <v>4.9000000000000004</v>
      </c>
      <c r="N380">
        <v>0.29099999999999998</v>
      </c>
      <c r="Q380">
        <v>-5.5</v>
      </c>
      <c r="R380">
        <v>517</v>
      </c>
      <c r="S380">
        <v>106.3</v>
      </c>
      <c r="T380">
        <v>0.371</v>
      </c>
      <c r="U380">
        <v>111</v>
      </c>
    </row>
    <row r="381" spans="1:21" x14ac:dyDescent="0.45">
      <c r="A381">
        <v>380</v>
      </c>
      <c r="B381" t="s">
        <v>1721</v>
      </c>
      <c r="C381" t="s">
        <v>2162</v>
      </c>
      <c r="D381">
        <v>6084</v>
      </c>
      <c r="E381">
        <v>8.4000000000000005E-2</v>
      </c>
      <c r="F381">
        <v>4.4999999999999998E-2</v>
      </c>
      <c r="G381">
        <v>1.89</v>
      </c>
      <c r="H381">
        <v>0.307</v>
      </c>
      <c r="I381">
        <v>0.36899999999999999</v>
      </c>
      <c r="J381">
        <v>0.438</v>
      </c>
      <c r="K381">
        <v>0.80700000000000005</v>
      </c>
      <c r="L381">
        <v>0.13</v>
      </c>
      <c r="M381">
        <v>4.4000000000000004</v>
      </c>
      <c r="N381">
        <v>0.315</v>
      </c>
      <c r="Q381">
        <v>-11</v>
      </c>
      <c r="R381">
        <v>929</v>
      </c>
      <c r="S381">
        <v>156.30000000000001</v>
      </c>
      <c r="T381">
        <v>0.371</v>
      </c>
      <c r="U381">
        <v>104</v>
      </c>
    </row>
    <row r="382" spans="1:21" x14ac:dyDescent="0.45">
      <c r="A382">
        <v>381</v>
      </c>
      <c r="B382" t="s">
        <v>2264</v>
      </c>
      <c r="C382" t="s">
        <v>2162</v>
      </c>
      <c r="D382">
        <v>1441</v>
      </c>
      <c r="E382">
        <v>8.1000000000000003E-2</v>
      </c>
      <c r="H382">
        <v>0.30199999999999999</v>
      </c>
      <c r="I382">
        <v>0.35899999999999999</v>
      </c>
      <c r="J382">
        <v>0.441</v>
      </c>
      <c r="K382">
        <v>0.8</v>
      </c>
      <c r="L382">
        <v>0.14000000000000001</v>
      </c>
      <c r="M382">
        <v>4.3</v>
      </c>
      <c r="Q382">
        <v>-0.4</v>
      </c>
      <c r="R382">
        <v>214</v>
      </c>
      <c r="S382">
        <v>42.8</v>
      </c>
      <c r="T382">
        <v>0.371</v>
      </c>
      <c r="U382">
        <v>115</v>
      </c>
    </row>
    <row r="383" spans="1:21" x14ac:dyDescent="0.45">
      <c r="A383">
        <v>382</v>
      </c>
      <c r="B383" t="s">
        <v>1625</v>
      </c>
      <c r="C383" t="s">
        <v>2162</v>
      </c>
      <c r="D383">
        <v>5927</v>
      </c>
      <c r="E383">
        <v>0.13400000000000001</v>
      </c>
      <c r="F383">
        <v>0.23699999999999999</v>
      </c>
      <c r="G383">
        <v>0.56000000000000005</v>
      </c>
      <c r="H383">
        <v>0.254</v>
      </c>
      <c r="I383">
        <v>0.35899999999999999</v>
      </c>
      <c r="J383">
        <v>0.49399999999999999</v>
      </c>
      <c r="K383">
        <v>0.85199999999999998</v>
      </c>
      <c r="L383">
        <v>0.24</v>
      </c>
      <c r="M383">
        <v>2.4</v>
      </c>
      <c r="N383">
        <v>0.28699999999999998</v>
      </c>
      <c r="Q383">
        <v>-9</v>
      </c>
      <c r="R383">
        <v>925</v>
      </c>
      <c r="S383">
        <v>208.8</v>
      </c>
      <c r="T383">
        <v>0.371</v>
      </c>
      <c r="U383">
        <v>123</v>
      </c>
    </row>
    <row r="384" spans="1:21" x14ac:dyDescent="0.45">
      <c r="A384">
        <v>383</v>
      </c>
      <c r="B384" t="s">
        <v>1587</v>
      </c>
      <c r="C384" t="s">
        <v>2162</v>
      </c>
      <c r="D384">
        <v>4114</v>
      </c>
      <c r="E384">
        <v>7.0999999999999994E-2</v>
      </c>
      <c r="H384">
        <v>0.29399999999999998</v>
      </c>
      <c r="I384">
        <v>0.35299999999999998</v>
      </c>
      <c r="J384">
        <v>0.42399999999999999</v>
      </c>
      <c r="K384">
        <v>0.77700000000000002</v>
      </c>
      <c r="L384">
        <v>0.13</v>
      </c>
      <c r="M384">
        <v>5</v>
      </c>
      <c r="Q384">
        <v>-14.3</v>
      </c>
      <c r="R384">
        <v>622</v>
      </c>
      <c r="S384">
        <v>170.8</v>
      </c>
      <c r="T384">
        <v>0.371</v>
      </c>
      <c r="U384">
        <v>128</v>
      </c>
    </row>
    <row r="385" spans="1:21" x14ac:dyDescent="0.45">
      <c r="A385">
        <v>384</v>
      </c>
      <c r="B385" t="s">
        <v>1234</v>
      </c>
      <c r="C385" t="s">
        <v>2162</v>
      </c>
      <c r="D385">
        <v>6318</v>
      </c>
      <c r="E385">
        <v>0.10199999999999999</v>
      </c>
      <c r="F385">
        <v>0.105</v>
      </c>
      <c r="G385">
        <v>0.97</v>
      </c>
      <c r="H385">
        <v>0.29899999999999999</v>
      </c>
      <c r="I385">
        <v>0.36899999999999999</v>
      </c>
      <c r="J385">
        <v>0.46400000000000002</v>
      </c>
      <c r="K385">
        <v>0.83299999999999996</v>
      </c>
      <c r="L385">
        <v>0.16500000000000001</v>
      </c>
      <c r="M385">
        <v>2.1</v>
      </c>
      <c r="N385">
        <v>0.307</v>
      </c>
      <c r="Q385">
        <v>-3.6</v>
      </c>
      <c r="R385">
        <v>957</v>
      </c>
      <c r="S385">
        <v>272.60000000000002</v>
      </c>
      <c r="T385">
        <v>0.371</v>
      </c>
      <c r="U385">
        <v>132</v>
      </c>
    </row>
    <row r="386" spans="1:21" x14ac:dyDescent="0.45">
      <c r="A386">
        <v>385</v>
      </c>
      <c r="B386" t="s">
        <v>1286</v>
      </c>
      <c r="C386" t="s">
        <v>2162</v>
      </c>
      <c r="D386">
        <v>6079</v>
      </c>
      <c r="E386">
        <v>0.123</v>
      </c>
      <c r="F386">
        <v>0.09</v>
      </c>
      <c r="G386">
        <v>1.37</v>
      </c>
      <c r="H386">
        <v>0.27900000000000003</v>
      </c>
      <c r="I386">
        <v>0.36899999999999999</v>
      </c>
      <c r="J386">
        <v>0.46</v>
      </c>
      <c r="K386">
        <v>0.82899999999999996</v>
      </c>
      <c r="L386">
        <v>0.18099999999999999</v>
      </c>
      <c r="M386">
        <v>5</v>
      </c>
      <c r="N386">
        <v>0.27800000000000002</v>
      </c>
      <c r="Q386">
        <v>10.8</v>
      </c>
      <c r="R386">
        <v>911</v>
      </c>
      <c r="S386">
        <v>213.6</v>
      </c>
      <c r="T386">
        <v>0.371</v>
      </c>
      <c r="U386">
        <v>120</v>
      </c>
    </row>
    <row r="387" spans="1:21" x14ac:dyDescent="0.45">
      <c r="A387">
        <v>386</v>
      </c>
      <c r="B387" t="s">
        <v>1088</v>
      </c>
      <c r="C387" t="s">
        <v>2162</v>
      </c>
      <c r="D387">
        <v>6437</v>
      </c>
      <c r="E387">
        <v>0.115</v>
      </c>
      <c r="F387">
        <v>0.28299999999999997</v>
      </c>
      <c r="G387">
        <v>0.41</v>
      </c>
      <c r="H387">
        <v>0.25900000000000001</v>
      </c>
      <c r="I387">
        <v>0.34899999999999998</v>
      </c>
      <c r="J387">
        <v>0.52900000000000003</v>
      </c>
      <c r="K387">
        <v>0.878</v>
      </c>
      <c r="L387">
        <v>0.27</v>
      </c>
      <c r="M387">
        <v>3</v>
      </c>
      <c r="N387">
        <v>0.307</v>
      </c>
      <c r="O387">
        <v>-18.600000000000001</v>
      </c>
      <c r="P387">
        <v>1.9</v>
      </c>
      <c r="Q387">
        <v>-2.6</v>
      </c>
      <c r="R387">
        <v>1033</v>
      </c>
      <c r="S387">
        <v>287.7</v>
      </c>
      <c r="T387">
        <v>0.371</v>
      </c>
      <c r="U387">
        <v>137</v>
      </c>
    </row>
    <row r="388" spans="1:21" x14ac:dyDescent="0.45">
      <c r="A388">
        <v>387</v>
      </c>
      <c r="B388" t="s">
        <v>2265</v>
      </c>
      <c r="C388" t="s">
        <v>2162</v>
      </c>
      <c r="D388">
        <v>2611</v>
      </c>
      <c r="E388">
        <v>3.4000000000000002E-2</v>
      </c>
      <c r="F388">
        <v>7.9000000000000001E-2</v>
      </c>
      <c r="G388">
        <v>0.6</v>
      </c>
      <c r="H388">
        <v>0.312</v>
      </c>
      <c r="I388">
        <v>0.34899999999999998</v>
      </c>
      <c r="J388">
        <v>0.44</v>
      </c>
      <c r="K388">
        <v>0.78900000000000003</v>
      </c>
      <c r="L388">
        <v>0.129</v>
      </c>
      <c r="M388">
        <v>7.8</v>
      </c>
      <c r="N388">
        <v>0.26400000000000001</v>
      </c>
      <c r="Q388">
        <v>8.3000000000000007</v>
      </c>
      <c r="R388">
        <v>416</v>
      </c>
      <c r="S388">
        <v>78.8</v>
      </c>
      <c r="T388">
        <v>0.371</v>
      </c>
      <c r="U388">
        <v>112</v>
      </c>
    </row>
    <row r="389" spans="1:21" x14ac:dyDescent="0.45">
      <c r="A389">
        <v>388</v>
      </c>
      <c r="B389" t="s">
        <v>1560</v>
      </c>
      <c r="C389" t="s">
        <v>2162</v>
      </c>
      <c r="D389">
        <v>3250</v>
      </c>
      <c r="E389">
        <v>0.14000000000000001</v>
      </c>
      <c r="F389">
        <v>7.5999999999999998E-2</v>
      </c>
      <c r="G389">
        <v>1.84</v>
      </c>
      <c r="H389">
        <v>0.27300000000000002</v>
      </c>
      <c r="I389">
        <v>0.39</v>
      </c>
      <c r="J389">
        <v>0.41099999999999998</v>
      </c>
      <c r="K389">
        <v>0.80100000000000005</v>
      </c>
      <c r="L389">
        <v>0.13800000000000001</v>
      </c>
      <c r="M389">
        <v>4.8</v>
      </c>
      <c r="N389">
        <v>0.28499999999999998</v>
      </c>
      <c r="Q389">
        <v>0</v>
      </c>
      <c r="R389">
        <v>475</v>
      </c>
      <c r="S389">
        <v>102.3</v>
      </c>
      <c r="T389">
        <v>0.371</v>
      </c>
      <c r="U389">
        <v>117</v>
      </c>
    </row>
    <row r="390" spans="1:21" x14ac:dyDescent="0.45">
      <c r="A390">
        <v>389</v>
      </c>
      <c r="B390" t="s">
        <v>2266</v>
      </c>
      <c r="C390" t="s">
        <v>2162</v>
      </c>
      <c r="D390">
        <v>2665</v>
      </c>
      <c r="E390">
        <v>9.2999999999999999E-2</v>
      </c>
      <c r="H390">
        <v>0.30499999999999999</v>
      </c>
      <c r="I390">
        <v>0.372</v>
      </c>
      <c r="J390">
        <v>0.42699999999999999</v>
      </c>
      <c r="K390">
        <v>0.79900000000000004</v>
      </c>
      <c r="L390">
        <v>0.123</v>
      </c>
      <c r="M390">
        <v>6.1</v>
      </c>
      <c r="Q390">
        <v>3.2</v>
      </c>
      <c r="R390">
        <v>402</v>
      </c>
      <c r="S390">
        <v>67.7</v>
      </c>
      <c r="T390">
        <v>0.371</v>
      </c>
      <c r="U390">
        <v>113</v>
      </c>
    </row>
    <row r="391" spans="1:21" x14ac:dyDescent="0.45">
      <c r="A391">
        <v>390</v>
      </c>
      <c r="B391" t="s">
        <v>2267</v>
      </c>
      <c r="C391" t="s">
        <v>2162</v>
      </c>
      <c r="D391">
        <v>4886</v>
      </c>
      <c r="E391">
        <v>0.1</v>
      </c>
      <c r="F391">
        <v>7.8E-2</v>
      </c>
      <c r="G391">
        <v>1.29</v>
      </c>
      <c r="H391">
        <v>0.29599999999999999</v>
      </c>
      <c r="I391">
        <v>0.36899999999999999</v>
      </c>
      <c r="J391">
        <v>0.437</v>
      </c>
      <c r="K391">
        <v>0.80600000000000005</v>
      </c>
      <c r="L391">
        <v>0.14099999999999999</v>
      </c>
      <c r="M391">
        <v>6.3</v>
      </c>
      <c r="N391">
        <v>0.315</v>
      </c>
      <c r="Q391">
        <v>-13.5</v>
      </c>
      <c r="R391">
        <v>744</v>
      </c>
      <c r="S391">
        <v>111.3</v>
      </c>
      <c r="T391">
        <v>0.37</v>
      </c>
      <c r="U391">
        <v>107</v>
      </c>
    </row>
    <row r="392" spans="1:21" x14ac:dyDescent="0.45">
      <c r="A392">
        <v>391</v>
      </c>
      <c r="B392" t="s">
        <v>2268</v>
      </c>
      <c r="C392" t="s">
        <v>2269</v>
      </c>
      <c r="D392">
        <v>2982</v>
      </c>
      <c r="E392">
        <v>0.09</v>
      </c>
      <c r="F392">
        <v>8.3000000000000004E-2</v>
      </c>
      <c r="G392">
        <v>1.2</v>
      </c>
      <c r="H392">
        <v>0.29199999999999998</v>
      </c>
      <c r="I392">
        <v>0.36799999999999999</v>
      </c>
      <c r="J392">
        <v>0.39800000000000002</v>
      </c>
      <c r="K392">
        <v>0.76600000000000001</v>
      </c>
      <c r="L392">
        <v>0.105</v>
      </c>
      <c r="M392">
        <v>6.6</v>
      </c>
      <c r="N392">
        <v>0.29899999999999999</v>
      </c>
      <c r="Q392">
        <v>0</v>
      </c>
      <c r="R392">
        <v>422</v>
      </c>
      <c r="S392">
        <v>100.9</v>
      </c>
      <c r="T392">
        <v>0.37</v>
      </c>
      <c r="U392">
        <v>123</v>
      </c>
    </row>
    <row r="393" spans="1:21" x14ac:dyDescent="0.45">
      <c r="A393">
        <v>392</v>
      </c>
      <c r="B393" t="s">
        <v>2270</v>
      </c>
      <c r="C393" t="s">
        <v>2162</v>
      </c>
      <c r="D393">
        <v>1615</v>
      </c>
      <c r="E393">
        <v>0.108</v>
      </c>
      <c r="F393">
        <v>0.09</v>
      </c>
      <c r="G393">
        <v>1.27</v>
      </c>
      <c r="H393">
        <v>0.27400000000000002</v>
      </c>
      <c r="I393">
        <v>0.36099999999999999</v>
      </c>
      <c r="J393">
        <v>0.4</v>
      </c>
      <c r="K393">
        <v>0.76</v>
      </c>
      <c r="L393">
        <v>0.126</v>
      </c>
      <c r="M393">
        <v>5.2</v>
      </c>
      <c r="N393">
        <v>0.30399999999999999</v>
      </c>
      <c r="Q393">
        <v>-1.6</v>
      </c>
      <c r="R393">
        <v>225</v>
      </c>
      <c r="S393">
        <v>59</v>
      </c>
      <c r="T393">
        <v>0.37</v>
      </c>
      <c r="U393">
        <v>124</v>
      </c>
    </row>
    <row r="394" spans="1:21" x14ac:dyDescent="0.45">
      <c r="A394">
        <v>393</v>
      </c>
      <c r="B394" t="s">
        <v>1593</v>
      </c>
      <c r="C394" t="s">
        <v>2162</v>
      </c>
      <c r="D394">
        <v>3290</v>
      </c>
      <c r="E394">
        <v>0.106</v>
      </c>
      <c r="F394">
        <v>6.2E-2</v>
      </c>
      <c r="G394">
        <v>2.0299999999999998</v>
      </c>
      <c r="H394">
        <v>0.28399999999999997</v>
      </c>
      <c r="I394">
        <v>0.37</v>
      </c>
      <c r="J394">
        <v>0.40799999999999997</v>
      </c>
      <c r="K394">
        <v>0.77800000000000002</v>
      </c>
      <c r="L394">
        <v>0.124</v>
      </c>
      <c r="M394">
        <v>7.4</v>
      </c>
      <c r="N394">
        <v>0.30099999999999999</v>
      </c>
      <c r="Q394">
        <v>-8.6999999999999993</v>
      </c>
      <c r="R394">
        <v>637</v>
      </c>
      <c r="S394">
        <v>149.69999999999999</v>
      </c>
      <c r="T394">
        <v>0.37</v>
      </c>
      <c r="U394">
        <v>129</v>
      </c>
    </row>
    <row r="395" spans="1:21" x14ac:dyDescent="0.45">
      <c r="A395">
        <v>394</v>
      </c>
      <c r="B395" t="s">
        <v>989</v>
      </c>
      <c r="C395" t="s">
        <v>2162</v>
      </c>
      <c r="D395">
        <v>8695</v>
      </c>
      <c r="E395">
        <v>6.8000000000000005E-2</v>
      </c>
      <c r="F395">
        <v>0.13400000000000001</v>
      </c>
      <c r="G395">
        <v>0.5</v>
      </c>
      <c r="H395">
        <v>0.29699999999999999</v>
      </c>
      <c r="I395">
        <v>0.35</v>
      </c>
      <c r="J395">
        <v>0.499</v>
      </c>
      <c r="K395">
        <v>0.84899999999999998</v>
      </c>
      <c r="L395">
        <v>0.20300000000000001</v>
      </c>
      <c r="M395">
        <v>4</v>
      </c>
      <c r="N395">
        <v>0.30599999999999999</v>
      </c>
      <c r="Q395">
        <v>0.4</v>
      </c>
      <c r="R395">
        <v>1328</v>
      </c>
      <c r="S395">
        <v>385.4</v>
      </c>
      <c r="T395">
        <v>0.37</v>
      </c>
      <c r="U395">
        <v>131</v>
      </c>
    </row>
    <row r="396" spans="1:21" x14ac:dyDescent="0.45">
      <c r="A396">
        <v>395</v>
      </c>
      <c r="B396" t="s">
        <v>1337</v>
      </c>
      <c r="C396" t="s">
        <v>2162</v>
      </c>
      <c r="D396">
        <v>5818</v>
      </c>
      <c r="E396">
        <v>0.107</v>
      </c>
      <c r="F396">
        <v>6.3E-2</v>
      </c>
      <c r="G396">
        <v>2.09</v>
      </c>
      <c r="H396">
        <v>0.28199999999999997</v>
      </c>
      <c r="I396">
        <v>0.373</v>
      </c>
      <c r="J396">
        <v>0.38500000000000001</v>
      </c>
      <c r="K396">
        <v>0.75800000000000001</v>
      </c>
      <c r="L396">
        <v>0.10299999999999999</v>
      </c>
      <c r="M396">
        <v>5.5</v>
      </c>
      <c r="N396">
        <v>0.29199999999999998</v>
      </c>
      <c r="Q396">
        <v>-17.399999999999999</v>
      </c>
      <c r="R396">
        <v>834</v>
      </c>
      <c r="S396">
        <v>228.7</v>
      </c>
      <c r="T396">
        <v>0.37</v>
      </c>
      <c r="U396">
        <v>125</v>
      </c>
    </row>
    <row r="397" spans="1:21" x14ac:dyDescent="0.45">
      <c r="A397">
        <v>396</v>
      </c>
      <c r="B397" t="s">
        <v>910</v>
      </c>
      <c r="C397" t="s">
        <v>2162</v>
      </c>
      <c r="D397">
        <v>9896</v>
      </c>
      <c r="E397">
        <v>9.4E-2</v>
      </c>
      <c r="F397">
        <v>0.23300000000000001</v>
      </c>
      <c r="G397">
        <v>0.4</v>
      </c>
      <c r="H397">
        <v>0.27300000000000002</v>
      </c>
      <c r="I397">
        <v>0.34399999999999997</v>
      </c>
      <c r="J397">
        <v>0.53400000000000003</v>
      </c>
      <c r="K397">
        <v>0.878</v>
      </c>
      <c r="L397">
        <v>0.26100000000000001</v>
      </c>
      <c r="M397">
        <v>4.8</v>
      </c>
      <c r="N397">
        <v>0.30099999999999999</v>
      </c>
      <c r="O397">
        <v>-6.8</v>
      </c>
      <c r="P397">
        <v>-1.7</v>
      </c>
      <c r="Q397">
        <v>0.6</v>
      </c>
      <c r="R397">
        <v>1558</v>
      </c>
      <c r="S397">
        <v>345.1</v>
      </c>
      <c r="T397">
        <v>0.37</v>
      </c>
      <c r="U397">
        <v>124</v>
      </c>
    </row>
    <row r="398" spans="1:21" x14ac:dyDescent="0.45">
      <c r="A398">
        <v>397</v>
      </c>
      <c r="B398" t="s">
        <v>2271</v>
      </c>
      <c r="C398" t="s">
        <v>2162</v>
      </c>
      <c r="D398">
        <v>3316</v>
      </c>
      <c r="E398">
        <v>0.157</v>
      </c>
      <c r="F398">
        <v>0.17199999999999999</v>
      </c>
      <c r="G398">
        <v>0.91</v>
      </c>
      <c r="H398">
        <v>0.26800000000000002</v>
      </c>
      <c r="I398">
        <v>0.39900000000000002</v>
      </c>
      <c r="J398">
        <v>0.441</v>
      </c>
      <c r="K398">
        <v>0.84</v>
      </c>
      <c r="L398">
        <v>0.17299999999999999</v>
      </c>
      <c r="M398">
        <v>3</v>
      </c>
      <c r="N398">
        <v>0.307</v>
      </c>
      <c r="O398">
        <v>-5.7</v>
      </c>
      <c r="P398">
        <v>-3.2</v>
      </c>
      <c r="Q398">
        <v>-5.9</v>
      </c>
      <c r="R398">
        <v>521</v>
      </c>
      <c r="S398">
        <v>118.5</v>
      </c>
      <c r="T398">
        <v>0.37</v>
      </c>
      <c r="U398">
        <v>126</v>
      </c>
    </row>
    <row r="399" spans="1:21" x14ac:dyDescent="0.45">
      <c r="A399">
        <v>398</v>
      </c>
      <c r="B399" t="s">
        <v>1160</v>
      </c>
      <c r="C399" t="s">
        <v>2162</v>
      </c>
      <c r="D399">
        <v>7610</v>
      </c>
      <c r="E399">
        <v>8.3000000000000004E-2</v>
      </c>
      <c r="F399">
        <v>3.2000000000000001E-2</v>
      </c>
      <c r="G399">
        <v>2.75</v>
      </c>
      <c r="H399">
        <v>0.30199999999999999</v>
      </c>
      <c r="I399">
        <v>0.36399999999999999</v>
      </c>
      <c r="J399">
        <v>0.41599999999999998</v>
      </c>
      <c r="K399">
        <v>0.78100000000000003</v>
      </c>
      <c r="L399">
        <v>0.114</v>
      </c>
      <c r="M399">
        <v>7.3</v>
      </c>
      <c r="N399">
        <v>0.318</v>
      </c>
      <c r="Q399">
        <v>-16.399999999999999</v>
      </c>
      <c r="R399">
        <v>1348</v>
      </c>
      <c r="S399">
        <v>193.8</v>
      </c>
      <c r="T399">
        <v>0.37</v>
      </c>
      <c r="U399">
        <v>111</v>
      </c>
    </row>
    <row r="400" spans="1:21" x14ac:dyDescent="0.45">
      <c r="A400">
        <v>399</v>
      </c>
      <c r="B400" t="s">
        <v>1235</v>
      </c>
      <c r="C400" t="s">
        <v>2162</v>
      </c>
      <c r="D400">
        <v>7701</v>
      </c>
      <c r="E400">
        <v>0.106</v>
      </c>
      <c r="F400">
        <v>7.8E-2</v>
      </c>
      <c r="G400">
        <v>1.37</v>
      </c>
      <c r="H400">
        <v>0.29299999999999998</v>
      </c>
      <c r="I400">
        <v>0.372</v>
      </c>
      <c r="J400">
        <v>0.41599999999999998</v>
      </c>
      <c r="K400">
        <v>0.78800000000000003</v>
      </c>
      <c r="L400">
        <v>0.123</v>
      </c>
      <c r="M400">
        <v>4.9000000000000004</v>
      </c>
      <c r="N400">
        <v>0.31</v>
      </c>
      <c r="Q400">
        <v>7.5</v>
      </c>
      <c r="R400">
        <v>1111</v>
      </c>
      <c r="S400">
        <v>200.3</v>
      </c>
      <c r="T400">
        <v>0.37</v>
      </c>
      <c r="U400">
        <v>119</v>
      </c>
    </row>
    <row r="401" spans="1:21" x14ac:dyDescent="0.45">
      <c r="A401">
        <v>400</v>
      </c>
      <c r="B401" t="s">
        <v>883</v>
      </c>
      <c r="C401" t="s">
        <v>2162</v>
      </c>
      <c r="D401">
        <v>8364</v>
      </c>
      <c r="E401">
        <v>8.4000000000000005E-2</v>
      </c>
      <c r="F401">
        <v>4.9000000000000002E-2</v>
      </c>
      <c r="G401">
        <v>1.7</v>
      </c>
      <c r="H401">
        <v>0.28499999999999998</v>
      </c>
      <c r="I401">
        <v>0.34799999999999998</v>
      </c>
      <c r="J401">
        <v>0.48199999999999998</v>
      </c>
      <c r="K401">
        <v>0.83</v>
      </c>
      <c r="L401">
        <v>0.19800000000000001</v>
      </c>
      <c r="M401">
        <v>3.3</v>
      </c>
      <c r="N401">
        <v>0.26200000000000001</v>
      </c>
      <c r="Q401">
        <v>-1.4</v>
      </c>
      <c r="R401">
        <v>1236</v>
      </c>
      <c r="S401">
        <v>266.10000000000002</v>
      </c>
      <c r="T401">
        <v>0.37</v>
      </c>
      <c r="U401">
        <v>124</v>
      </c>
    </row>
    <row r="402" spans="1:21" x14ac:dyDescent="0.45">
      <c r="A402">
        <v>401</v>
      </c>
      <c r="B402" t="s">
        <v>834</v>
      </c>
      <c r="C402" t="s">
        <v>2162</v>
      </c>
      <c r="D402">
        <v>10100</v>
      </c>
      <c r="E402">
        <v>7.1999999999999995E-2</v>
      </c>
      <c r="F402">
        <v>2.7E-2</v>
      </c>
      <c r="G402">
        <v>2.68</v>
      </c>
      <c r="H402">
        <v>0.316</v>
      </c>
      <c r="I402">
        <v>0.36899999999999999</v>
      </c>
      <c r="J402">
        <v>0.432</v>
      </c>
      <c r="K402">
        <v>0.80100000000000005</v>
      </c>
      <c r="L402">
        <v>0.11600000000000001</v>
      </c>
      <c r="M402">
        <v>6.4</v>
      </c>
      <c r="N402">
        <v>0.318</v>
      </c>
      <c r="Q402">
        <v>46.8</v>
      </c>
      <c r="R402">
        <v>1522</v>
      </c>
      <c r="S402">
        <v>227.4</v>
      </c>
      <c r="T402">
        <v>0.37</v>
      </c>
      <c r="U402">
        <v>112</v>
      </c>
    </row>
    <row r="403" spans="1:21" x14ac:dyDescent="0.45">
      <c r="A403">
        <v>402</v>
      </c>
      <c r="B403" t="s">
        <v>2272</v>
      </c>
      <c r="C403" t="s">
        <v>2162</v>
      </c>
      <c r="D403">
        <v>2244</v>
      </c>
      <c r="E403">
        <v>0.17</v>
      </c>
      <c r="F403">
        <v>0.17899999999999999</v>
      </c>
      <c r="G403">
        <v>0.95</v>
      </c>
      <c r="H403">
        <v>0.26100000000000001</v>
      </c>
      <c r="I403">
        <v>0.39</v>
      </c>
      <c r="J403">
        <v>0.42499999999999999</v>
      </c>
      <c r="K403">
        <v>0.81499999999999995</v>
      </c>
      <c r="L403">
        <v>0.16300000000000001</v>
      </c>
      <c r="M403">
        <v>1.9</v>
      </c>
      <c r="N403">
        <v>0.3</v>
      </c>
      <c r="Q403">
        <v>-0.6</v>
      </c>
      <c r="R403">
        <v>336</v>
      </c>
      <c r="S403">
        <v>101.1</v>
      </c>
      <c r="T403">
        <v>0.37</v>
      </c>
      <c r="U403">
        <v>132</v>
      </c>
    </row>
    <row r="404" spans="1:21" x14ac:dyDescent="0.45">
      <c r="A404">
        <v>403</v>
      </c>
      <c r="B404" t="s">
        <v>2273</v>
      </c>
      <c r="C404" t="s">
        <v>2162</v>
      </c>
      <c r="D404">
        <v>2594</v>
      </c>
      <c r="E404">
        <v>0.17199999999999999</v>
      </c>
      <c r="F404">
        <v>0.16600000000000001</v>
      </c>
      <c r="G404">
        <v>1.04</v>
      </c>
      <c r="H404">
        <v>0.26100000000000001</v>
      </c>
      <c r="I404">
        <v>0.39100000000000001</v>
      </c>
      <c r="J404">
        <v>0.42</v>
      </c>
      <c r="K404">
        <v>0.81</v>
      </c>
      <c r="L404">
        <v>0.159</v>
      </c>
      <c r="M404">
        <v>2.9</v>
      </c>
      <c r="N404">
        <v>0.29599999999999999</v>
      </c>
      <c r="Q404">
        <v>-4.5</v>
      </c>
      <c r="R404">
        <v>393</v>
      </c>
      <c r="S404">
        <v>102.3</v>
      </c>
      <c r="T404">
        <v>0.37</v>
      </c>
      <c r="U404">
        <v>131</v>
      </c>
    </row>
    <row r="405" spans="1:21" x14ac:dyDescent="0.45">
      <c r="A405">
        <v>404</v>
      </c>
      <c r="B405" t="s">
        <v>2274</v>
      </c>
      <c r="C405" t="s">
        <v>2162</v>
      </c>
      <c r="D405">
        <v>1804</v>
      </c>
      <c r="E405">
        <v>8.5999999999999993E-2</v>
      </c>
      <c r="H405">
        <v>0.30099999999999999</v>
      </c>
      <c r="I405">
        <v>0.37</v>
      </c>
      <c r="J405">
        <v>0.42399999999999999</v>
      </c>
      <c r="K405">
        <v>0.79500000000000004</v>
      </c>
      <c r="L405">
        <v>0.123</v>
      </c>
      <c r="M405">
        <v>5</v>
      </c>
      <c r="Q405">
        <v>5.9</v>
      </c>
      <c r="R405">
        <v>271</v>
      </c>
      <c r="S405">
        <v>36.9</v>
      </c>
      <c r="T405">
        <v>0.37</v>
      </c>
      <c r="U405">
        <v>115</v>
      </c>
    </row>
    <row r="406" spans="1:21" x14ac:dyDescent="0.45">
      <c r="A406">
        <v>405</v>
      </c>
      <c r="B406" t="s">
        <v>1770</v>
      </c>
      <c r="C406" t="s">
        <v>2162</v>
      </c>
      <c r="D406">
        <v>4498</v>
      </c>
      <c r="E406">
        <v>0.1</v>
      </c>
      <c r="F406">
        <v>5.5E-2</v>
      </c>
      <c r="G406">
        <v>1.83</v>
      </c>
      <c r="H406">
        <v>0.30099999999999999</v>
      </c>
      <c r="I406">
        <v>0.378</v>
      </c>
      <c r="J406">
        <v>0.41299999999999998</v>
      </c>
      <c r="K406">
        <v>0.79100000000000004</v>
      </c>
      <c r="L406">
        <v>0.112</v>
      </c>
      <c r="M406">
        <v>5.4</v>
      </c>
      <c r="N406">
        <v>0.316</v>
      </c>
      <c r="Q406">
        <v>-4.5</v>
      </c>
      <c r="R406">
        <v>675</v>
      </c>
      <c r="S406">
        <v>98.3</v>
      </c>
      <c r="T406">
        <v>0.37</v>
      </c>
      <c r="U406">
        <v>112</v>
      </c>
    </row>
    <row r="407" spans="1:21" x14ac:dyDescent="0.45">
      <c r="A407">
        <v>406</v>
      </c>
      <c r="B407" t="s">
        <v>2275</v>
      </c>
      <c r="C407" t="s">
        <v>77</v>
      </c>
      <c r="D407">
        <v>2054</v>
      </c>
      <c r="E407">
        <v>0.13400000000000001</v>
      </c>
      <c r="F407">
        <v>6.8000000000000005E-2</v>
      </c>
      <c r="G407">
        <v>1.96</v>
      </c>
      <c r="H407">
        <v>0.27400000000000002</v>
      </c>
      <c r="I407">
        <v>0.376</v>
      </c>
      <c r="J407">
        <v>0.376</v>
      </c>
      <c r="K407">
        <v>0.753</v>
      </c>
      <c r="L407">
        <v>0.10299999999999999</v>
      </c>
      <c r="M407">
        <v>6.6</v>
      </c>
      <c r="N407">
        <v>0.29399999999999998</v>
      </c>
      <c r="Q407">
        <v>-12.1</v>
      </c>
      <c r="R407">
        <v>359</v>
      </c>
      <c r="S407">
        <v>54.6</v>
      </c>
      <c r="T407">
        <v>0.37</v>
      </c>
      <c r="U407">
        <v>114</v>
      </c>
    </row>
    <row r="408" spans="1:21" x14ac:dyDescent="0.45">
      <c r="A408">
        <v>407</v>
      </c>
      <c r="B408" t="s">
        <v>2276</v>
      </c>
      <c r="C408" t="s">
        <v>2162</v>
      </c>
      <c r="D408">
        <v>3220</v>
      </c>
      <c r="E408">
        <v>7.3999999999999996E-2</v>
      </c>
      <c r="F408">
        <v>7.4999999999999997E-2</v>
      </c>
      <c r="G408">
        <v>0.98</v>
      </c>
      <c r="H408">
        <v>0.308</v>
      </c>
      <c r="I408">
        <v>0.36399999999999999</v>
      </c>
      <c r="J408">
        <v>0.443</v>
      </c>
      <c r="K408">
        <v>0.80700000000000005</v>
      </c>
      <c r="L408">
        <v>0.13500000000000001</v>
      </c>
      <c r="M408">
        <v>5.8</v>
      </c>
      <c r="N408">
        <v>0.32400000000000001</v>
      </c>
      <c r="Q408">
        <v>11.8</v>
      </c>
      <c r="R408">
        <v>487</v>
      </c>
      <c r="S408">
        <v>73.599999999999994</v>
      </c>
      <c r="T408">
        <v>0.37</v>
      </c>
      <c r="U408">
        <v>112</v>
      </c>
    </row>
    <row r="409" spans="1:21" x14ac:dyDescent="0.45">
      <c r="A409">
        <v>408</v>
      </c>
      <c r="B409" t="s">
        <v>876</v>
      </c>
      <c r="C409" t="s">
        <v>877</v>
      </c>
      <c r="D409">
        <v>10232</v>
      </c>
      <c r="E409">
        <v>7.6999999999999999E-2</v>
      </c>
      <c r="F409">
        <v>4.2000000000000003E-2</v>
      </c>
      <c r="G409">
        <v>1.82</v>
      </c>
      <c r="H409">
        <v>0.33800000000000002</v>
      </c>
      <c r="I409">
        <v>0.38800000000000001</v>
      </c>
      <c r="J409">
        <v>0.45900000000000002</v>
      </c>
      <c r="K409">
        <v>0.84699999999999998</v>
      </c>
      <c r="L409">
        <v>0.12</v>
      </c>
      <c r="M409">
        <v>5.3</v>
      </c>
      <c r="N409">
        <v>0.34100000000000003</v>
      </c>
      <c r="Q409">
        <v>11.3</v>
      </c>
      <c r="R409">
        <v>1582</v>
      </c>
      <c r="S409">
        <v>379.2</v>
      </c>
      <c r="T409">
        <v>0.37</v>
      </c>
      <c r="U409">
        <v>132</v>
      </c>
    </row>
    <row r="410" spans="1:21" x14ac:dyDescent="0.45">
      <c r="A410">
        <v>409</v>
      </c>
      <c r="B410" t="s">
        <v>2277</v>
      </c>
      <c r="C410" t="s">
        <v>2162</v>
      </c>
      <c r="D410">
        <v>2557</v>
      </c>
      <c r="E410">
        <v>0.128</v>
      </c>
      <c r="F410">
        <v>8.4000000000000005E-2</v>
      </c>
      <c r="G410">
        <v>1.52</v>
      </c>
      <c r="H410">
        <v>0.27400000000000002</v>
      </c>
      <c r="I410">
        <v>0.37</v>
      </c>
      <c r="J410">
        <v>0.40100000000000002</v>
      </c>
      <c r="K410">
        <v>0.77100000000000002</v>
      </c>
      <c r="L410">
        <v>0.127</v>
      </c>
      <c r="M410">
        <v>3.5</v>
      </c>
      <c r="N410">
        <v>0.28799999999999998</v>
      </c>
      <c r="Q410">
        <v>-0.7</v>
      </c>
      <c r="R410">
        <v>362</v>
      </c>
      <c r="S410">
        <v>80.099999999999994</v>
      </c>
      <c r="T410">
        <v>0.37</v>
      </c>
      <c r="U410">
        <v>119</v>
      </c>
    </row>
    <row r="411" spans="1:21" x14ac:dyDescent="0.45">
      <c r="A411">
        <v>410</v>
      </c>
      <c r="B411" t="s">
        <v>1240</v>
      </c>
      <c r="C411" t="s">
        <v>2162</v>
      </c>
      <c r="D411">
        <v>7963</v>
      </c>
      <c r="E411">
        <v>0.11</v>
      </c>
      <c r="F411">
        <v>0.20399999999999999</v>
      </c>
      <c r="G411">
        <v>0.54</v>
      </c>
      <c r="H411">
        <v>0.28100000000000003</v>
      </c>
      <c r="I411">
        <v>0.36499999999999999</v>
      </c>
      <c r="J411">
        <v>0.495</v>
      </c>
      <c r="K411">
        <v>0.85899999999999999</v>
      </c>
      <c r="L411">
        <v>0.21299999999999999</v>
      </c>
      <c r="M411">
        <v>4.2</v>
      </c>
      <c r="N411">
        <v>0.32100000000000001</v>
      </c>
      <c r="O411">
        <v>-7.4</v>
      </c>
      <c r="P411">
        <v>-5.6</v>
      </c>
      <c r="Q411">
        <v>-2.8</v>
      </c>
      <c r="R411">
        <v>1243</v>
      </c>
      <c r="S411">
        <v>273.10000000000002</v>
      </c>
      <c r="T411">
        <v>0.36899999999999999</v>
      </c>
      <c r="U411">
        <v>123</v>
      </c>
    </row>
    <row r="412" spans="1:21" x14ac:dyDescent="0.45">
      <c r="A412">
        <v>411</v>
      </c>
      <c r="B412" t="s">
        <v>841</v>
      </c>
      <c r="C412" t="s">
        <v>2162</v>
      </c>
      <c r="D412">
        <v>10550</v>
      </c>
      <c r="E412">
        <v>9.6000000000000002E-2</v>
      </c>
      <c r="F412">
        <v>9.7000000000000003E-2</v>
      </c>
      <c r="G412">
        <v>0.99</v>
      </c>
      <c r="H412">
        <v>0.32800000000000001</v>
      </c>
      <c r="I412">
        <v>0.39300000000000002</v>
      </c>
      <c r="J412">
        <v>0.42899999999999999</v>
      </c>
      <c r="K412">
        <v>0.82199999999999995</v>
      </c>
      <c r="L412">
        <v>0.10100000000000001</v>
      </c>
      <c r="M412">
        <v>5.7</v>
      </c>
      <c r="N412">
        <v>0.35899999999999999</v>
      </c>
      <c r="Q412">
        <v>1.3</v>
      </c>
      <c r="R412">
        <v>1576</v>
      </c>
      <c r="S412">
        <v>435.7</v>
      </c>
      <c r="T412">
        <v>0.36899999999999999</v>
      </c>
      <c r="U412">
        <v>132</v>
      </c>
    </row>
    <row r="413" spans="1:21" x14ac:dyDescent="0.45">
      <c r="A413">
        <v>412</v>
      </c>
      <c r="B413" t="s">
        <v>1704</v>
      </c>
      <c r="C413" t="s">
        <v>2162</v>
      </c>
      <c r="D413">
        <v>3320</v>
      </c>
      <c r="E413">
        <v>0.16200000000000001</v>
      </c>
      <c r="F413">
        <v>0.184</v>
      </c>
      <c r="G413">
        <v>0.88</v>
      </c>
      <c r="H413">
        <v>0.26400000000000001</v>
      </c>
      <c r="I413">
        <v>0.38700000000000001</v>
      </c>
      <c r="J413">
        <v>0.42699999999999999</v>
      </c>
      <c r="K413">
        <v>0.81399999999999995</v>
      </c>
      <c r="L413">
        <v>0.16300000000000001</v>
      </c>
      <c r="M413">
        <v>2.9</v>
      </c>
      <c r="N413">
        <v>0.30599999999999999</v>
      </c>
      <c r="Q413">
        <v>-0.8</v>
      </c>
      <c r="R413">
        <v>492</v>
      </c>
      <c r="S413">
        <v>133.69999999999999</v>
      </c>
      <c r="T413">
        <v>0.36899999999999999</v>
      </c>
      <c r="U413">
        <v>128</v>
      </c>
    </row>
    <row r="414" spans="1:21" x14ac:dyDescent="0.45">
      <c r="A414">
        <v>413</v>
      </c>
      <c r="B414" t="s">
        <v>2278</v>
      </c>
      <c r="C414" t="s">
        <v>2162</v>
      </c>
      <c r="D414">
        <v>2841</v>
      </c>
      <c r="E414">
        <v>0.13300000000000001</v>
      </c>
      <c r="F414">
        <v>6.2E-2</v>
      </c>
      <c r="G414">
        <v>2.14</v>
      </c>
      <c r="H414">
        <v>0.28799999999999998</v>
      </c>
      <c r="I414">
        <v>0.38800000000000001</v>
      </c>
      <c r="J414">
        <v>0.38700000000000001</v>
      </c>
      <c r="K414">
        <v>0.77500000000000002</v>
      </c>
      <c r="L414">
        <v>9.9000000000000005E-2</v>
      </c>
      <c r="M414">
        <v>4.9000000000000004</v>
      </c>
      <c r="N414">
        <v>0.307</v>
      </c>
      <c r="Q414">
        <v>-7.1</v>
      </c>
      <c r="R414">
        <v>421</v>
      </c>
      <c r="S414">
        <v>54.1</v>
      </c>
      <c r="T414">
        <v>0.36899999999999999</v>
      </c>
      <c r="U414">
        <v>106</v>
      </c>
    </row>
    <row r="415" spans="1:21" x14ac:dyDescent="0.45">
      <c r="A415">
        <v>414</v>
      </c>
      <c r="B415" t="s">
        <v>1328</v>
      </c>
      <c r="C415" t="s">
        <v>2162</v>
      </c>
      <c r="D415">
        <v>5826</v>
      </c>
      <c r="E415">
        <v>0.14599999999999999</v>
      </c>
      <c r="F415">
        <v>8.5000000000000006E-2</v>
      </c>
      <c r="G415">
        <v>1.72</v>
      </c>
      <c r="H415">
        <v>0.27100000000000002</v>
      </c>
      <c r="I415">
        <v>0.38400000000000001</v>
      </c>
      <c r="J415">
        <v>0.39</v>
      </c>
      <c r="K415">
        <v>0.77400000000000002</v>
      </c>
      <c r="L415">
        <v>0.11899999999999999</v>
      </c>
      <c r="M415">
        <v>4.2</v>
      </c>
      <c r="N415">
        <v>0.28899999999999998</v>
      </c>
      <c r="Q415">
        <v>0.8</v>
      </c>
      <c r="R415">
        <v>845</v>
      </c>
      <c r="S415">
        <v>151.1</v>
      </c>
      <c r="T415">
        <v>0.36899999999999999</v>
      </c>
      <c r="U415">
        <v>120</v>
      </c>
    </row>
    <row r="416" spans="1:21" x14ac:dyDescent="0.45">
      <c r="A416">
        <v>415</v>
      </c>
      <c r="B416" t="s">
        <v>2279</v>
      </c>
      <c r="C416" t="s">
        <v>2162</v>
      </c>
      <c r="D416">
        <v>5263</v>
      </c>
      <c r="E416">
        <v>0.107</v>
      </c>
      <c r="F416">
        <v>3.9E-2</v>
      </c>
      <c r="G416">
        <v>2.75</v>
      </c>
      <c r="H416">
        <v>0.3</v>
      </c>
      <c r="I416">
        <v>0.38300000000000001</v>
      </c>
      <c r="J416">
        <v>0.39900000000000002</v>
      </c>
      <c r="K416">
        <v>0.78200000000000003</v>
      </c>
      <c r="L416">
        <v>9.9000000000000005E-2</v>
      </c>
      <c r="M416">
        <v>3.2</v>
      </c>
      <c r="N416">
        <v>0.30599999999999999</v>
      </c>
      <c r="Q416">
        <v>-7.1</v>
      </c>
      <c r="R416">
        <v>786</v>
      </c>
      <c r="S416">
        <v>100.4</v>
      </c>
      <c r="T416">
        <v>0.36899999999999999</v>
      </c>
      <c r="U416">
        <v>106</v>
      </c>
    </row>
    <row r="417" spans="1:21" x14ac:dyDescent="0.45">
      <c r="A417">
        <v>416</v>
      </c>
      <c r="B417" t="s">
        <v>1754</v>
      </c>
      <c r="C417" t="s">
        <v>113</v>
      </c>
      <c r="D417">
        <v>3129</v>
      </c>
      <c r="E417">
        <v>6.6000000000000003E-2</v>
      </c>
      <c r="F417">
        <v>0.08</v>
      </c>
      <c r="G417">
        <v>0.82</v>
      </c>
      <c r="H417">
        <v>0.29299999999999998</v>
      </c>
      <c r="I417">
        <v>0.34699999999999998</v>
      </c>
      <c r="J417">
        <v>0.42699999999999999</v>
      </c>
      <c r="K417">
        <v>0.77400000000000002</v>
      </c>
      <c r="L417">
        <v>0.13400000000000001</v>
      </c>
      <c r="M417">
        <v>6.3</v>
      </c>
      <c r="N417">
        <v>0.312</v>
      </c>
      <c r="Q417">
        <v>-2.7</v>
      </c>
      <c r="R417">
        <v>429</v>
      </c>
      <c r="S417">
        <v>108.7</v>
      </c>
      <c r="T417">
        <v>0.36899999999999999</v>
      </c>
      <c r="U417">
        <v>121</v>
      </c>
    </row>
    <row r="418" spans="1:21" x14ac:dyDescent="0.45">
      <c r="A418">
        <v>417</v>
      </c>
      <c r="B418" t="s">
        <v>2280</v>
      </c>
      <c r="C418" t="s">
        <v>2162</v>
      </c>
      <c r="D418">
        <v>1080</v>
      </c>
      <c r="E418">
        <v>0.107</v>
      </c>
      <c r="F418">
        <v>7.4999999999999997E-2</v>
      </c>
      <c r="G418">
        <v>1.43</v>
      </c>
      <c r="H418">
        <v>0.28100000000000003</v>
      </c>
      <c r="I418">
        <v>0.36799999999999999</v>
      </c>
      <c r="J418">
        <v>0.39200000000000002</v>
      </c>
      <c r="K418">
        <v>0.76</v>
      </c>
      <c r="L418">
        <v>0.111</v>
      </c>
      <c r="M418">
        <v>6.7</v>
      </c>
      <c r="N418">
        <v>0.30399999999999999</v>
      </c>
      <c r="Q418">
        <v>6.1</v>
      </c>
      <c r="R418">
        <v>148</v>
      </c>
      <c r="S418">
        <v>36.6</v>
      </c>
      <c r="T418">
        <v>0.36899999999999999</v>
      </c>
      <c r="U418">
        <v>120</v>
      </c>
    </row>
    <row r="419" spans="1:21" x14ac:dyDescent="0.45">
      <c r="A419">
        <v>418</v>
      </c>
      <c r="B419" t="s">
        <v>1349</v>
      </c>
      <c r="C419" t="s">
        <v>2162</v>
      </c>
      <c r="D419">
        <v>4354</v>
      </c>
      <c r="E419">
        <v>0.112</v>
      </c>
      <c r="F419">
        <v>0.23</v>
      </c>
      <c r="G419">
        <v>0.49</v>
      </c>
      <c r="H419">
        <v>0.27600000000000002</v>
      </c>
      <c r="I419">
        <v>0.371</v>
      </c>
      <c r="J419">
        <v>0.49199999999999999</v>
      </c>
      <c r="K419">
        <v>0.86299999999999999</v>
      </c>
      <c r="L419">
        <v>0.216</v>
      </c>
      <c r="M419">
        <v>4.3</v>
      </c>
      <c r="N419">
        <v>0.32900000000000001</v>
      </c>
      <c r="O419">
        <v>17.2</v>
      </c>
      <c r="P419">
        <v>11.9</v>
      </c>
      <c r="Q419">
        <v>-2.8</v>
      </c>
      <c r="R419">
        <v>709</v>
      </c>
      <c r="S419">
        <v>188</v>
      </c>
      <c r="T419">
        <v>0.36899999999999999</v>
      </c>
      <c r="U419">
        <v>129</v>
      </c>
    </row>
    <row r="420" spans="1:21" x14ac:dyDescent="0.45">
      <c r="A420">
        <v>419</v>
      </c>
      <c r="B420" t="s">
        <v>1262</v>
      </c>
      <c r="C420" t="s">
        <v>2162</v>
      </c>
      <c r="D420">
        <v>5793</v>
      </c>
      <c r="E420">
        <v>0.14399999999999999</v>
      </c>
      <c r="H420">
        <v>0.27600000000000002</v>
      </c>
      <c r="I420">
        <v>0.38400000000000001</v>
      </c>
      <c r="J420">
        <v>0.37</v>
      </c>
      <c r="K420">
        <v>0.754</v>
      </c>
      <c r="L420">
        <v>9.5000000000000001E-2</v>
      </c>
      <c r="M420">
        <v>6.5</v>
      </c>
      <c r="Q420">
        <v>1.9</v>
      </c>
      <c r="R420">
        <v>855</v>
      </c>
      <c r="S420">
        <v>229.6</v>
      </c>
      <c r="T420">
        <v>0.36899999999999999</v>
      </c>
      <c r="U420">
        <v>131</v>
      </c>
    </row>
    <row r="421" spans="1:21" x14ac:dyDescent="0.45">
      <c r="A421">
        <v>420</v>
      </c>
      <c r="B421" t="s">
        <v>1756</v>
      </c>
      <c r="C421" t="s">
        <v>2162</v>
      </c>
      <c r="D421">
        <v>3072</v>
      </c>
      <c r="E421">
        <v>9.0999999999999998E-2</v>
      </c>
      <c r="F421">
        <v>7.5999999999999998E-2</v>
      </c>
      <c r="G421">
        <v>1.1499999999999999</v>
      </c>
      <c r="H421">
        <v>0.28199999999999997</v>
      </c>
      <c r="I421">
        <v>0.35899999999999999</v>
      </c>
      <c r="J421">
        <v>0.41399999999999998</v>
      </c>
      <c r="K421">
        <v>0.77300000000000002</v>
      </c>
      <c r="L421">
        <v>0.13200000000000001</v>
      </c>
      <c r="M421">
        <v>7.3</v>
      </c>
      <c r="N421">
        <v>0.29199999999999998</v>
      </c>
      <c r="Q421">
        <v>1.3</v>
      </c>
      <c r="R421">
        <v>537</v>
      </c>
      <c r="S421">
        <v>81.7</v>
      </c>
      <c r="T421">
        <v>0.36899999999999999</v>
      </c>
      <c r="U421">
        <v>112</v>
      </c>
    </row>
    <row r="422" spans="1:21" x14ac:dyDescent="0.45">
      <c r="A422">
        <v>421</v>
      </c>
      <c r="B422" t="s">
        <v>1288</v>
      </c>
      <c r="C422" t="s">
        <v>2162</v>
      </c>
      <c r="D422">
        <v>3909</v>
      </c>
      <c r="E422">
        <v>9.2999999999999999E-2</v>
      </c>
      <c r="F422">
        <v>0.17699999999999999</v>
      </c>
      <c r="G422">
        <v>0.52</v>
      </c>
      <c r="H422">
        <v>0.29199999999999998</v>
      </c>
      <c r="I422">
        <v>0.36099999999999999</v>
      </c>
      <c r="J422">
        <v>0.51200000000000001</v>
      </c>
      <c r="K422">
        <v>0.873</v>
      </c>
      <c r="L422">
        <v>0.22</v>
      </c>
      <c r="M422">
        <v>3.4</v>
      </c>
      <c r="N422">
        <v>0.32</v>
      </c>
      <c r="O422">
        <v>6.7</v>
      </c>
      <c r="P422">
        <v>-0.4</v>
      </c>
      <c r="Q422">
        <v>-2.9</v>
      </c>
      <c r="R422">
        <v>638</v>
      </c>
      <c r="S422">
        <v>168.8</v>
      </c>
      <c r="T422">
        <v>0.36899999999999999</v>
      </c>
      <c r="U422">
        <v>134</v>
      </c>
    </row>
    <row r="423" spans="1:21" x14ac:dyDescent="0.45">
      <c r="A423">
        <v>422</v>
      </c>
      <c r="B423" t="s">
        <v>2281</v>
      </c>
      <c r="C423" t="s">
        <v>2261</v>
      </c>
      <c r="D423">
        <v>1519</v>
      </c>
      <c r="E423">
        <v>0.13100000000000001</v>
      </c>
      <c r="F423">
        <v>0.12</v>
      </c>
      <c r="G423">
        <v>1.0900000000000001</v>
      </c>
      <c r="H423">
        <v>0.27400000000000002</v>
      </c>
      <c r="I423">
        <v>0.373</v>
      </c>
      <c r="J423">
        <v>0.39500000000000002</v>
      </c>
      <c r="K423">
        <v>0.76800000000000002</v>
      </c>
      <c r="L423">
        <v>0.121</v>
      </c>
      <c r="M423">
        <v>3.7</v>
      </c>
      <c r="N423">
        <v>0.31</v>
      </c>
      <c r="Q423">
        <v>-6.2</v>
      </c>
      <c r="R423">
        <v>215</v>
      </c>
      <c r="S423">
        <v>46.8</v>
      </c>
      <c r="T423">
        <v>0.36899999999999999</v>
      </c>
      <c r="U423">
        <v>120</v>
      </c>
    </row>
    <row r="424" spans="1:21" x14ac:dyDescent="0.45">
      <c r="A424">
        <v>423</v>
      </c>
      <c r="B424" t="s">
        <v>1667</v>
      </c>
      <c r="C424" t="s">
        <v>2162</v>
      </c>
      <c r="D424">
        <v>6872</v>
      </c>
      <c r="E424">
        <v>7.3999999999999996E-2</v>
      </c>
      <c r="F424">
        <v>3.9E-2</v>
      </c>
      <c r="G424">
        <v>1.9</v>
      </c>
      <c r="H424">
        <v>0.309</v>
      </c>
      <c r="I424">
        <v>0.36399999999999999</v>
      </c>
      <c r="J424">
        <v>0.42</v>
      </c>
      <c r="K424">
        <v>0.78400000000000003</v>
      </c>
      <c r="L424">
        <v>0.111</v>
      </c>
      <c r="M424">
        <v>5.7</v>
      </c>
      <c r="N424">
        <v>0.315</v>
      </c>
      <c r="Q424">
        <v>-4.0999999999999996</v>
      </c>
      <c r="R424">
        <v>985</v>
      </c>
      <c r="S424">
        <v>177.6</v>
      </c>
      <c r="T424">
        <v>0.36899999999999999</v>
      </c>
      <c r="U424">
        <v>108</v>
      </c>
    </row>
    <row r="425" spans="1:21" x14ac:dyDescent="0.45">
      <c r="A425">
        <v>424</v>
      </c>
      <c r="B425" t="s">
        <v>2282</v>
      </c>
      <c r="C425" t="s">
        <v>2162</v>
      </c>
      <c r="D425">
        <v>4713</v>
      </c>
      <c r="E425">
        <v>8.2000000000000003E-2</v>
      </c>
      <c r="F425">
        <v>6.9000000000000006E-2</v>
      </c>
      <c r="G425">
        <v>1.18</v>
      </c>
      <c r="H425">
        <v>0.308</v>
      </c>
      <c r="I425">
        <v>0.36899999999999999</v>
      </c>
      <c r="J425">
        <v>0.43</v>
      </c>
      <c r="K425">
        <v>0.79900000000000004</v>
      </c>
      <c r="L425">
        <v>0.122</v>
      </c>
      <c r="M425">
        <v>1.9</v>
      </c>
      <c r="N425">
        <v>0.32100000000000001</v>
      </c>
      <c r="Q425">
        <v>-3</v>
      </c>
      <c r="R425">
        <v>709</v>
      </c>
      <c r="S425">
        <v>107.2</v>
      </c>
      <c r="T425">
        <v>0.36899999999999999</v>
      </c>
      <c r="U425">
        <v>109</v>
      </c>
    </row>
    <row r="426" spans="1:21" x14ac:dyDescent="0.45">
      <c r="A426">
        <v>425</v>
      </c>
      <c r="B426" t="s">
        <v>2283</v>
      </c>
      <c r="C426" t="s">
        <v>2162</v>
      </c>
      <c r="D426">
        <v>1887</v>
      </c>
      <c r="E426">
        <v>9.2999999999999999E-2</v>
      </c>
      <c r="H426">
        <v>0.311</v>
      </c>
      <c r="I426">
        <v>0.378</v>
      </c>
      <c r="J426">
        <v>0.41799999999999998</v>
      </c>
      <c r="K426">
        <v>0.79600000000000004</v>
      </c>
      <c r="L426">
        <v>0.107</v>
      </c>
      <c r="M426">
        <v>6.5</v>
      </c>
      <c r="Q426">
        <v>8.3000000000000007</v>
      </c>
      <c r="R426">
        <v>286</v>
      </c>
      <c r="S426">
        <v>39.5</v>
      </c>
      <c r="T426">
        <v>0.36899999999999999</v>
      </c>
      <c r="U426">
        <v>114</v>
      </c>
    </row>
    <row r="427" spans="1:21" x14ac:dyDescent="0.45">
      <c r="A427">
        <v>426</v>
      </c>
      <c r="B427" t="s">
        <v>995</v>
      </c>
      <c r="C427" t="s">
        <v>2162</v>
      </c>
      <c r="D427">
        <v>7382</v>
      </c>
      <c r="E427">
        <v>8.5000000000000006E-2</v>
      </c>
      <c r="F427">
        <v>4.4999999999999998E-2</v>
      </c>
      <c r="G427">
        <v>1.96</v>
      </c>
      <c r="H427">
        <v>0.28999999999999998</v>
      </c>
      <c r="I427">
        <v>0.35699999999999998</v>
      </c>
      <c r="J427">
        <v>0.40799999999999997</v>
      </c>
      <c r="K427">
        <v>0.76500000000000001</v>
      </c>
      <c r="L427">
        <v>0.11799999999999999</v>
      </c>
      <c r="M427">
        <v>6.5</v>
      </c>
      <c r="N427">
        <v>0.29499999999999998</v>
      </c>
      <c r="Q427">
        <v>10.7</v>
      </c>
      <c r="R427">
        <v>1022</v>
      </c>
      <c r="S427">
        <v>249.5</v>
      </c>
      <c r="T427">
        <v>0.36899999999999999</v>
      </c>
      <c r="U427">
        <v>126</v>
      </c>
    </row>
    <row r="428" spans="1:21" x14ac:dyDescent="0.45">
      <c r="A428">
        <v>427</v>
      </c>
      <c r="B428" t="s">
        <v>1220</v>
      </c>
      <c r="C428" t="s">
        <v>28</v>
      </c>
      <c r="D428">
        <v>5921</v>
      </c>
      <c r="E428">
        <v>0.13400000000000001</v>
      </c>
      <c r="F428">
        <v>0.17399999999999999</v>
      </c>
      <c r="G428">
        <v>0.77</v>
      </c>
      <c r="H428">
        <v>0.255</v>
      </c>
      <c r="I428">
        <v>0.35799999999999998</v>
      </c>
      <c r="J428">
        <v>0.47099999999999997</v>
      </c>
      <c r="K428">
        <v>0.82899999999999996</v>
      </c>
      <c r="L428">
        <v>0.217</v>
      </c>
      <c r="M428">
        <v>4.9000000000000004</v>
      </c>
      <c r="N428">
        <v>0.27100000000000002</v>
      </c>
      <c r="Q428">
        <v>-0.7</v>
      </c>
      <c r="R428">
        <v>900</v>
      </c>
      <c r="S428">
        <v>258.7</v>
      </c>
      <c r="T428">
        <v>0.36899999999999999</v>
      </c>
      <c r="U428">
        <v>129</v>
      </c>
    </row>
    <row r="429" spans="1:21" x14ac:dyDescent="0.45">
      <c r="A429">
        <v>428</v>
      </c>
      <c r="B429" t="s">
        <v>2284</v>
      </c>
      <c r="C429" t="s">
        <v>1342</v>
      </c>
      <c r="D429">
        <v>2385</v>
      </c>
      <c r="E429">
        <v>0.106</v>
      </c>
      <c r="H429">
        <v>0.29099999999999998</v>
      </c>
      <c r="I429">
        <v>0.36899999999999999</v>
      </c>
      <c r="J429">
        <v>0.42299999999999999</v>
      </c>
      <c r="K429">
        <v>0.79300000000000004</v>
      </c>
      <c r="L429">
        <v>0.13200000000000001</v>
      </c>
      <c r="M429">
        <v>6.3</v>
      </c>
      <c r="Q429">
        <v>15.4</v>
      </c>
      <c r="R429">
        <v>355</v>
      </c>
      <c r="S429">
        <v>41.4</v>
      </c>
      <c r="T429">
        <v>0.36799999999999999</v>
      </c>
      <c r="U429">
        <v>112</v>
      </c>
    </row>
    <row r="430" spans="1:21" x14ac:dyDescent="0.45">
      <c r="A430">
        <v>429</v>
      </c>
      <c r="B430" t="s">
        <v>1310</v>
      </c>
      <c r="C430" t="s">
        <v>2162</v>
      </c>
      <c r="D430">
        <v>6370</v>
      </c>
      <c r="E430">
        <v>8.6999999999999994E-2</v>
      </c>
      <c r="F430">
        <v>0.247</v>
      </c>
      <c r="G430">
        <v>0.35</v>
      </c>
      <c r="H430">
        <v>0.28699999999999998</v>
      </c>
      <c r="I430">
        <v>0.35</v>
      </c>
      <c r="J430">
        <v>0.52400000000000002</v>
      </c>
      <c r="K430">
        <v>0.874</v>
      </c>
      <c r="L430">
        <v>0.23699999999999999</v>
      </c>
      <c r="M430">
        <v>3.3</v>
      </c>
      <c r="N430">
        <v>0.34</v>
      </c>
      <c r="O430">
        <v>-27.4</v>
      </c>
      <c r="P430">
        <v>-13.1</v>
      </c>
      <c r="Q430">
        <v>-4</v>
      </c>
      <c r="R430">
        <v>1024</v>
      </c>
      <c r="S430">
        <v>276.89999999999998</v>
      </c>
      <c r="T430">
        <v>0.36799999999999999</v>
      </c>
      <c r="U430">
        <v>132</v>
      </c>
    </row>
    <row r="431" spans="1:21" x14ac:dyDescent="0.45">
      <c r="A431">
        <v>430</v>
      </c>
      <c r="B431" t="s">
        <v>2285</v>
      </c>
      <c r="C431" t="s">
        <v>2162</v>
      </c>
      <c r="D431">
        <v>1463</v>
      </c>
      <c r="E431">
        <v>7.4999999999999997E-2</v>
      </c>
      <c r="F431">
        <v>8.1000000000000003E-2</v>
      </c>
      <c r="G431">
        <v>0.87</v>
      </c>
      <c r="H431">
        <v>0.30199999999999999</v>
      </c>
      <c r="I431">
        <v>0.36799999999999999</v>
      </c>
      <c r="J431">
        <v>0.39200000000000002</v>
      </c>
      <c r="K431">
        <v>0.76</v>
      </c>
      <c r="L431">
        <v>0.09</v>
      </c>
      <c r="M431">
        <v>7.9</v>
      </c>
      <c r="N431">
        <v>0.29599999999999999</v>
      </c>
      <c r="Q431">
        <v>0.9</v>
      </c>
      <c r="R431">
        <v>263</v>
      </c>
      <c r="S431">
        <v>41.3</v>
      </c>
      <c r="T431">
        <v>0.36799999999999999</v>
      </c>
      <c r="U431">
        <v>121</v>
      </c>
    </row>
    <row r="432" spans="1:21" x14ac:dyDescent="0.45">
      <c r="A432">
        <v>431</v>
      </c>
      <c r="B432" t="s">
        <v>1475</v>
      </c>
      <c r="C432" t="s">
        <v>2162</v>
      </c>
      <c r="D432">
        <v>3668</v>
      </c>
      <c r="E432">
        <v>7.6999999999999999E-2</v>
      </c>
      <c r="H432">
        <v>0.30099999999999999</v>
      </c>
      <c r="I432">
        <v>0.36099999999999999</v>
      </c>
      <c r="J432">
        <v>0.39600000000000002</v>
      </c>
      <c r="K432">
        <v>0.75700000000000001</v>
      </c>
      <c r="L432">
        <v>9.5000000000000001E-2</v>
      </c>
      <c r="M432">
        <v>6.2</v>
      </c>
      <c r="Q432">
        <v>-1.4</v>
      </c>
      <c r="R432">
        <v>511</v>
      </c>
      <c r="S432">
        <v>146.80000000000001</v>
      </c>
      <c r="T432">
        <v>0.36799999999999999</v>
      </c>
      <c r="U432">
        <v>140</v>
      </c>
    </row>
    <row r="433" spans="1:21" x14ac:dyDescent="0.45">
      <c r="A433">
        <v>432</v>
      </c>
      <c r="B433" t="s">
        <v>926</v>
      </c>
      <c r="C433" t="s">
        <v>2162</v>
      </c>
      <c r="D433">
        <v>8090</v>
      </c>
      <c r="E433">
        <v>0.113</v>
      </c>
      <c r="F433">
        <v>0.217</v>
      </c>
      <c r="G433">
        <v>0.52</v>
      </c>
      <c r="H433">
        <v>0.26800000000000002</v>
      </c>
      <c r="I433">
        <v>0.35299999999999998</v>
      </c>
      <c r="J433">
        <v>0.47099999999999997</v>
      </c>
      <c r="K433">
        <v>0.82399999999999995</v>
      </c>
      <c r="L433">
        <v>0.20300000000000001</v>
      </c>
      <c r="M433">
        <v>6.9</v>
      </c>
      <c r="N433">
        <v>0.31</v>
      </c>
      <c r="Q433">
        <v>28.9</v>
      </c>
      <c r="R433">
        <v>1192</v>
      </c>
      <c r="S433">
        <v>318.7</v>
      </c>
      <c r="T433">
        <v>0.36799999999999999</v>
      </c>
      <c r="U433">
        <v>130</v>
      </c>
    </row>
    <row r="434" spans="1:21" x14ac:dyDescent="0.45">
      <c r="A434">
        <v>433</v>
      </c>
      <c r="B434" t="s">
        <v>1411</v>
      </c>
      <c r="C434" t="s">
        <v>2162</v>
      </c>
      <c r="D434">
        <v>4350</v>
      </c>
      <c r="E434">
        <v>8.1000000000000003E-2</v>
      </c>
      <c r="F434">
        <v>0.216</v>
      </c>
      <c r="G434">
        <v>0.38</v>
      </c>
      <c r="H434">
        <v>0.28999999999999998</v>
      </c>
      <c r="I434">
        <v>0.34899999999999998</v>
      </c>
      <c r="J434">
        <v>0.51600000000000001</v>
      </c>
      <c r="K434">
        <v>0.86499999999999999</v>
      </c>
      <c r="L434">
        <v>0.22600000000000001</v>
      </c>
      <c r="M434">
        <v>4.5999999999999996</v>
      </c>
      <c r="N434">
        <v>0.33100000000000002</v>
      </c>
      <c r="O434">
        <v>10.4</v>
      </c>
      <c r="P434">
        <v>9</v>
      </c>
      <c r="Q434">
        <v>0.2</v>
      </c>
      <c r="R434">
        <v>670</v>
      </c>
      <c r="S434">
        <v>169.9</v>
      </c>
      <c r="T434">
        <v>0.36799999999999999</v>
      </c>
      <c r="U434">
        <v>127</v>
      </c>
    </row>
    <row r="435" spans="1:21" x14ac:dyDescent="0.45">
      <c r="A435">
        <v>434</v>
      </c>
      <c r="B435" t="s">
        <v>1212</v>
      </c>
      <c r="C435" t="s">
        <v>314</v>
      </c>
      <c r="D435">
        <v>4198</v>
      </c>
      <c r="E435">
        <v>0.127</v>
      </c>
      <c r="F435">
        <v>0.13300000000000001</v>
      </c>
      <c r="G435">
        <v>0.95</v>
      </c>
      <c r="H435">
        <v>0.27400000000000002</v>
      </c>
      <c r="I435">
        <v>0.373</v>
      </c>
      <c r="J435">
        <v>0.48699999999999999</v>
      </c>
      <c r="K435">
        <v>0.86099999999999999</v>
      </c>
      <c r="L435">
        <v>0.21299999999999999</v>
      </c>
      <c r="M435">
        <v>4</v>
      </c>
      <c r="N435">
        <v>0.28299999999999997</v>
      </c>
      <c r="O435">
        <v>-4.0999999999999996</v>
      </c>
      <c r="P435">
        <v>-2.6</v>
      </c>
      <c r="Q435">
        <v>-1.8</v>
      </c>
      <c r="R435">
        <v>685</v>
      </c>
      <c r="S435">
        <v>179.7</v>
      </c>
      <c r="T435">
        <v>0.36799999999999999</v>
      </c>
      <c r="U435">
        <v>137</v>
      </c>
    </row>
    <row r="436" spans="1:21" x14ac:dyDescent="0.45">
      <c r="A436">
        <v>435</v>
      </c>
      <c r="B436" t="s">
        <v>1171</v>
      </c>
      <c r="C436" t="s">
        <v>2162</v>
      </c>
      <c r="D436">
        <v>5415</v>
      </c>
      <c r="E436">
        <v>9.4E-2</v>
      </c>
      <c r="F436">
        <v>0.16600000000000001</v>
      </c>
      <c r="G436">
        <v>0.56999999999999995</v>
      </c>
      <c r="H436">
        <v>0.28999999999999998</v>
      </c>
      <c r="I436">
        <v>0.36099999999999999</v>
      </c>
      <c r="J436">
        <v>0.495</v>
      </c>
      <c r="K436">
        <v>0.85599999999999998</v>
      </c>
      <c r="L436">
        <v>0.20499999999999999</v>
      </c>
      <c r="M436">
        <v>4</v>
      </c>
      <c r="N436">
        <v>0.313</v>
      </c>
      <c r="O436">
        <v>-4.9000000000000004</v>
      </c>
      <c r="P436">
        <v>-7.7</v>
      </c>
      <c r="Q436">
        <v>-6.1</v>
      </c>
      <c r="R436">
        <v>834</v>
      </c>
      <c r="S436">
        <v>204.1</v>
      </c>
      <c r="T436">
        <v>0.36799999999999999</v>
      </c>
      <c r="U436">
        <v>119</v>
      </c>
    </row>
    <row r="437" spans="1:21" x14ac:dyDescent="0.45">
      <c r="A437">
        <v>436</v>
      </c>
      <c r="B437" t="s">
        <v>1428</v>
      </c>
      <c r="C437" t="s">
        <v>2162</v>
      </c>
      <c r="D437">
        <v>6972</v>
      </c>
      <c r="E437">
        <v>0.1</v>
      </c>
      <c r="F437">
        <v>7.6999999999999999E-2</v>
      </c>
      <c r="G437">
        <v>1.29</v>
      </c>
      <c r="H437">
        <v>0.29899999999999999</v>
      </c>
      <c r="I437">
        <v>0.371</v>
      </c>
      <c r="J437">
        <v>0.42499999999999999</v>
      </c>
      <c r="K437">
        <v>0.79600000000000004</v>
      </c>
      <c r="L437">
        <v>0.126</v>
      </c>
      <c r="M437">
        <v>4.7</v>
      </c>
      <c r="N437">
        <v>0.31900000000000001</v>
      </c>
      <c r="Q437">
        <v>-20.9</v>
      </c>
      <c r="R437">
        <v>1042</v>
      </c>
      <c r="S437">
        <v>146.80000000000001</v>
      </c>
      <c r="T437">
        <v>0.36799999999999999</v>
      </c>
      <c r="U437">
        <v>103</v>
      </c>
    </row>
    <row r="438" spans="1:21" x14ac:dyDescent="0.45">
      <c r="A438">
        <v>437</v>
      </c>
      <c r="B438" t="s">
        <v>848</v>
      </c>
      <c r="C438" t="s">
        <v>2162</v>
      </c>
      <c r="D438">
        <v>8518</v>
      </c>
      <c r="E438">
        <v>0.106</v>
      </c>
      <c r="F438">
        <v>0.16600000000000001</v>
      </c>
      <c r="G438">
        <v>0.64</v>
      </c>
      <c r="H438">
        <v>0.28100000000000003</v>
      </c>
      <c r="I438">
        <v>0.36399999999999999</v>
      </c>
      <c r="J438">
        <v>0.49</v>
      </c>
      <c r="K438">
        <v>0.85499999999999998</v>
      </c>
      <c r="L438">
        <v>0.21</v>
      </c>
      <c r="M438">
        <v>4.5</v>
      </c>
      <c r="N438">
        <v>0.30499999999999999</v>
      </c>
      <c r="O438">
        <v>9.3000000000000007</v>
      </c>
      <c r="P438">
        <v>1.2</v>
      </c>
      <c r="Q438">
        <v>0</v>
      </c>
      <c r="R438">
        <v>1321</v>
      </c>
      <c r="S438">
        <v>276.8</v>
      </c>
      <c r="T438">
        <v>0.36799999999999999</v>
      </c>
      <c r="U438">
        <v>122</v>
      </c>
    </row>
    <row r="439" spans="1:21" x14ac:dyDescent="0.45">
      <c r="A439">
        <v>438</v>
      </c>
      <c r="B439" t="s">
        <v>1517</v>
      </c>
      <c r="C439" t="s">
        <v>94</v>
      </c>
      <c r="D439">
        <v>3339</v>
      </c>
      <c r="E439">
        <v>0.13</v>
      </c>
      <c r="F439">
        <v>0.184</v>
      </c>
      <c r="G439">
        <v>0.71</v>
      </c>
      <c r="H439">
        <v>0.26200000000000001</v>
      </c>
      <c r="I439">
        <v>0.36599999999999999</v>
      </c>
      <c r="J439">
        <v>0.46700000000000003</v>
      </c>
      <c r="K439">
        <v>0.83299999999999996</v>
      </c>
      <c r="L439">
        <v>0.20499999999999999</v>
      </c>
      <c r="M439">
        <v>1.5</v>
      </c>
      <c r="N439">
        <v>0.28299999999999997</v>
      </c>
      <c r="Q439">
        <v>-2.1</v>
      </c>
      <c r="R439">
        <v>511</v>
      </c>
      <c r="S439">
        <v>107.2</v>
      </c>
      <c r="T439">
        <v>0.36799999999999999</v>
      </c>
      <c r="U439">
        <v>122</v>
      </c>
    </row>
    <row r="440" spans="1:21" x14ac:dyDescent="0.45">
      <c r="A440">
        <v>439</v>
      </c>
      <c r="B440" t="s">
        <v>1578</v>
      </c>
      <c r="C440" t="s">
        <v>2162</v>
      </c>
      <c r="D440">
        <v>4804</v>
      </c>
      <c r="E440">
        <v>9.7000000000000003E-2</v>
      </c>
      <c r="F440">
        <v>7.9000000000000001E-2</v>
      </c>
      <c r="G440">
        <v>1.23</v>
      </c>
      <c r="H440">
        <v>0.29599999999999999</v>
      </c>
      <c r="I440">
        <v>0.36799999999999999</v>
      </c>
      <c r="J440">
        <v>0.41399999999999998</v>
      </c>
      <c r="K440">
        <v>0.78200000000000003</v>
      </c>
      <c r="L440">
        <v>0.11799999999999999</v>
      </c>
      <c r="M440">
        <v>6.3</v>
      </c>
      <c r="N440">
        <v>0.317</v>
      </c>
      <c r="Q440">
        <v>21.6</v>
      </c>
      <c r="R440">
        <v>681</v>
      </c>
      <c r="S440">
        <v>127</v>
      </c>
      <c r="T440">
        <v>0.36799999999999999</v>
      </c>
      <c r="U440">
        <v>114</v>
      </c>
    </row>
    <row r="441" spans="1:21" x14ac:dyDescent="0.45">
      <c r="A441">
        <v>440</v>
      </c>
      <c r="B441" t="s">
        <v>1693</v>
      </c>
      <c r="C441" t="s">
        <v>2162</v>
      </c>
      <c r="D441">
        <v>3244</v>
      </c>
      <c r="E441">
        <v>0.1</v>
      </c>
      <c r="F441">
        <v>0.186</v>
      </c>
      <c r="G441">
        <v>1.27</v>
      </c>
      <c r="H441">
        <v>0.29899999999999999</v>
      </c>
      <c r="I441">
        <v>0.379</v>
      </c>
      <c r="J441">
        <v>0.4</v>
      </c>
      <c r="K441">
        <v>0.77800000000000002</v>
      </c>
      <c r="L441">
        <v>0.1</v>
      </c>
      <c r="M441">
        <v>7.2</v>
      </c>
      <c r="N441">
        <v>0.32400000000000001</v>
      </c>
      <c r="Q441">
        <v>2.4</v>
      </c>
      <c r="R441">
        <v>651</v>
      </c>
      <c r="S441">
        <v>169.4</v>
      </c>
      <c r="T441">
        <v>0.36799999999999999</v>
      </c>
      <c r="U441">
        <v>134</v>
      </c>
    </row>
    <row r="442" spans="1:21" x14ac:dyDescent="0.45">
      <c r="A442">
        <v>441</v>
      </c>
      <c r="B442" t="s">
        <v>2286</v>
      </c>
      <c r="C442" t="s">
        <v>2162</v>
      </c>
      <c r="D442">
        <v>1095</v>
      </c>
      <c r="E442">
        <v>8.8999999999999996E-2</v>
      </c>
      <c r="H442">
        <v>0.30099999999999999</v>
      </c>
      <c r="I442">
        <v>0.36399999999999999</v>
      </c>
      <c r="J442">
        <v>0.42199999999999999</v>
      </c>
      <c r="K442">
        <v>0.78600000000000003</v>
      </c>
      <c r="L442">
        <v>0.12</v>
      </c>
      <c r="M442">
        <v>7.8</v>
      </c>
      <c r="Q442">
        <v>19</v>
      </c>
      <c r="R442">
        <v>158</v>
      </c>
      <c r="S442">
        <v>19.899999999999999</v>
      </c>
      <c r="T442">
        <v>0.36799999999999999</v>
      </c>
      <c r="U442">
        <v>121</v>
      </c>
    </row>
    <row r="443" spans="1:21" x14ac:dyDescent="0.45">
      <c r="A443">
        <v>442</v>
      </c>
      <c r="B443" t="s">
        <v>1231</v>
      </c>
      <c r="C443" t="s">
        <v>2162</v>
      </c>
      <c r="D443">
        <v>6147</v>
      </c>
      <c r="E443">
        <v>0.12</v>
      </c>
      <c r="F443">
        <v>0.22700000000000001</v>
      </c>
      <c r="G443">
        <v>0.53</v>
      </c>
      <c r="H443">
        <v>0.26900000000000002</v>
      </c>
      <c r="I443">
        <v>0.35899999999999999</v>
      </c>
      <c r="J443">
        <v>0.48199999999999998</v>
      </c>
      <c r="K443">
        <v>0.84099999999999997</v>
      </c>
      <c r="L443">
        <v>0.214</v>
      </c>
      <c r="M443">
        <v>6.3</v>
      </c>
      <c r="N443">
        <v>0.311</v>
      </c>
      <c r="Q443">
        <v>41.1</v>
      </c>
      <c r="R443">
        <v>940</v>
      </c>
      <c r="S443">
        <v>214.4</v>
      </c>
      <c r="T443">
        <v>0.36799999999999999</v>
      </c>
      <c r="U443">
        <v>126</v>
      </c>
    </row>
    <row r="444" spans="1:21" x14ac:dyDescent="0.45">
      <c r="A444">
        <v>443</v>
      </c>
      <c r="B444" t="s">
        <v>1291</v>
      </c>
      <c r="C444" t="s">
        <v>86</v>
      </c>
      <c r="D444">
        <v>7022</v>
      </c>
      <c r="E444">
        <v>7.2999999999999995E-2</v>
      </c>
      <c r="F444">
        <v>6.2E-2</v>
      </c>
      <c r="G444">
        <v>1.18</v>
      </c>
      <c r="H444">
        <v>0.29899999999999999</v>
      </c>
      <c r="I444">
        <v>0.35499999999999998</v>
      </c>
      <c r="J444">
        <v>0.45800000000000002</v>
      </c>
      <c r="K444">
        <v>0.81299999999999994</v>
      </c>
      <c r="L444">
        <v>0.159</v>
      </c>
      <c r="M444">
        <v>3.8</v>
      </c>
      <c r="N444">
        <v>0.29799999999999999</v>
      </c>
      <c r="Q444">
        <v>1.1000000000000001</v>
      </c>
      <c r="R444">
        <v>1009</v>
      </c>
      <c r="S444">
        <v>192.8</v>
      </c>
      <c r="T444">
        <v>0.36799999999999999</v>
      </c>
      <c r="U444">
        <v>113</v>
      </c>
    </row>
    <row r="445" spans="1:21" x14ac:dyDescent="0.45">
      <c r="A445">
        <v>444</v>
      </c>
      <c r="B445" t="s">
        <v>930</v>
      </c>
      <c r="C445" t="s">
        <v>2162</v>
      </c>
      <c r="D445">
        <v>9118</v>
      </c>
      <c r="E445">
        <v>0.124</v>
      </c>
      <c r="F445">
        <v>0.1</v>
      </c>
      <c r="G445">
        <v>1.8</v>
      </c>
      <c r="H445">
        <v>0.27400000000000002</v>
      </c>
      <c r="I445">
        <v>0.375</v>
      </c>
      <c r="J445">
        <v>0.378</v>
      </c>
      <c r="K445">
        <v>0.753</v>
      </c>
      <c r="L445">
        <v>0.104</v>
      </c>
      <c r="M445">
        <v>6.7</v>
      </c>
      <c r="N445">
        <v>0.28199999999999997</v>
      </c>
      <c r="Q445">
        <v>21.9</v>
      </c>
      <c r="R445">
        <v>1343</v>
      </c>
      <c r="S445">
        <v>311.5</v>
      </c>
      <c r="T445">
        <v>0.36799999999999999</v>
      </c>
      <c r="U445">
        <v>121</v>
      </c>
    </row>
    <row r="446" spans="1:21" x14ac:dyDescent="0.45">
      <c r="A446">
        <v>445</v>
      </c>
      <c r="B446" t="s">
        <v>1429</v>
      </c>
      <c r="C446" t="s">
        <v>2162</v>
      </c>
      <c r="D446">
        <v>7349</v>
      </c>
      <c r="E446">
        <v>0.114</v>
      </c>
      <c r="F446">
        <v>0.125</v>
      </c>
      <c r="G446">
        <v>0.91</v>
      </c>
      <c r="H446">
        <v>0.26700000000000002</v>
      </c>
      <c r="I446">
        <v>0.35399999999999998</v>
      </c>
      <c r="J446">
        <v>0.47499999999999998</v>
      </c>
      <c r="K446">
        <v>0.82899999999999996</v>
      </c>
      <c r="L446">
        <v>0.20799999999999999</v>
      </c>
      <c r="M446">
        <v>3</v>
      </c>
      <c r="N446">
        <v>0.26600000000000001</v>
      </c>
      <c r="Q446">
        <v>-1.8</v>
      </c>
      <c r="R446">
        <v>1088</v>
      </c>
      <c r="S446">
        <v>245.7</v>
      </c>
      <c r="T446">
        <v>0.36699999999999999</v>
      </c>
      <c r="U446">
        <v>121</v>
      </c>
    </row>
    <row r="447" spans="1:21" x14ac:dyDescent="0.45">
      <c r="A447">
        <v>446</v>
      </c>
      <c r="B447" t="s">
        <v>1118</v>
      </c>
      <c r="C447" t="s">
        <v>103</v>
      </c>
      <c r="D447">
        <v>7150</v>
      </c>
      <c r="E447">
        <v>0.13100000000000001</v>
      </c>
      <c r="F447">
        <v>0.20300000000000001</v>
      </c>
      <c r="G447">
        <v>0.64</v>
      </c>
      <c r="H447">
        <v>0.27300000000000002</v>
      </c>
      <c r="I447">
        <v>0.374</v>
      </c>
      <c r="J447">
        <v>0.47399999999999998</v>
      </c>
      <c r="K447">
        <v>0.84799999999999998</v>
      </c>
      <c r="L447">
        <v>0.20100000000000001</v>
      </c>
      <c r="M447">
        <v>2.1</v>
      </c>
      <c r="N447">
        <v>0.315</v>
      </c>
      <c r="O447">
        <v>-39.299999999999997</v>
      </c>
      <c r="P447">
        <v>-7.9</v>
      </c>
      <c r="Q447">
        <v>-7.3</v>
      </c>
      <c r="R447">
        <v>1106</v>
      </c>
      <c r="S447">
        <v>227.9</v>
      </c>
      <c r="T447">
        <v>0.36699999999999999</v>
      </c>
      <c r="U447">
        <v>123</v>
      </c>
    </row>
    <row r="448" spans="1:21" x14ac:dyDescent="0.45">
      <c r="A448">
        <v>447</v>
      </c>
      <c r="B448" t="s">
        <v>1553</v>
      </c>
      <c r="C448" t="s">
        <v>2162</v>
      </c>
      <c r="D448">
        <v>5989</v>
      </c>
      <c r="E448">
        <v>0.12</v>
      </c>
      <c r="F448">
        <v>7.1999999999999995E-2</v>
      </c>
      <c r="G448">
        <v>1.66</v>
      </c>
      <c r="H448">
        <v>0.27900000000000003</v>
      </c>
      <c r="I448">
        <v>0.36799999999999999</v>
      </c>
      <c r="J448">
        <v>0.42799999999999999</v>
      </c>
      <c r="K448">
        <v>0.79600000000000004</v>
      </c>
      <c r="L448">
        <v>0.14799999999999999</v>
      </c>
      <c r="M448">
        <v>5.2</v>
      </c>
      <c r="N448">
        <v>0.29199999999999998</v>
      </c>
      <c r="Q448">
        <v>5.8</v>
      </c>
      <c r="R448">
        <v>899</v>
      </c>
      <c r="S448">
        <v>127.5</v>
      </c>
      <c r="T448">
        <v>0.36699999999999999</v>
      </c>
      <c r="U448">
        <v>114</v>
      </c>
    </row>
    <row r="449" spans="1:21" x14ac:dyDescent="0.45">
      <c r="A449">
        <v>448</v>
      </c>
      <c r="B449" t="s">
        <v>143</v>
      </c>
      <c r="C449" t="s">
        <v>2162</v>
      </c>
      <c r="D449">
        <v>1718</v>
      </c>
      <c r="E449">
        <v>6.0999999999999999E-2</v>
      </c>
      <c r="F449">
        <v>0.108</v>
      </c>
      <c r="G449">
        <v>0.56000000000000005</v>
      </c>
      <c r="H449">
        <v>0.3</v>
      </c>
      <c r="I449">
        <v>0.34399999999999997</v>
      </c>
      <c r="J449">
        <v>0.46200000000000002</v>
      </c>
      <c r="K449">
        <v>0.80600000000000005</v>
      </c>
      <c r="L449">
        <v>0.16200000000000001</v>
      </c>
      <c r="M449">
        <v>5</v>
      </c>
      <c r="N449">
        <v>0.32200000000000001</v>
      </c>
      <c r="Q449">
        <v>-1.3</v>
      </c>
      <c r="R449">
        <v>254</v>
      </c>
      <c r="S449">
        <v>34.5</v>
      </c>
      <c r="T449">
        <v>0.36699999999999999</v>
      </c>
      <c r="U449">
        <v>99</v>
      </c>
    </row>
    <row r="450" spans="1:21" x14ac:dyDescent="0.45">
      <c r="A450">
        <v>449</v>
      </c>
      <c r="B450" t="s">
        <v>1473</v>
      </c>
      <c r="C450" t="s">
        <v>28</v>
      </c>
      <c r="D450">
        <v>5937</v>
      </c>
      <c r="E450">
        <v>9.7000000000000003E-2</v>
      </c>
      <c r="F450">
        <v>5.0999999999999997E-2</v>
      </c>
      <c r="G450">
        <v>1.89</v>
      </c>
      <c r="H450">
        <v>0.29699999999999999</v>
      </c>
      <c r="I450">
        <v>0.36799999999999999</v>
      </c>
      <c r="J450">
        <v>0.42</v>
      </c>
      <c r="K450">
        <v>0.78900000000000003</v>
      </c>
      <c r="L450">
        <v>0.123</v>
      </c>
      <c r="M450">
        <v>5.6</v>
      </c>
      <c r="N450">
        <v>0.30499999999999999</v>
      </c>
      <c r="Q450">
        <v>-14.4</v>
      </c>
      <c r="R450">
        <v>864</v>
      </c>
      <c r="S450">
        <v>134.5</v>
      </c>
      <c r="T450">
        <v>0.36699999999999999</v>
      </c>
      <c r="U450">
        <v>109</v>
      </c>
    </row>
    <row r="451" spans="1:21" x14ac:dyDescent="0.45">
      <c r="A451">
        <v>450</v>
      </c>
      <c r="B451" t="s">
        <v>2287</v>
      </c>
      <c r="C451" t="s">
        <v>2162</v>
      </c>
      <c r="D451">
        <v>2272</v>
      </c>
      <c r="E451">
        <v>5.8000000000000003E-2</v>
      </c>
      <c r="F451">
        <v>6.9000000000000006E-2</v>
      </c>
      <c r="G451">
        <v>0.85</v>
      </c>
      <c r="H451">
        <v>0.31</v>
      </c>
      <c r="I451">
        <v>0.35699999999999998</v>
      </c>
      <c r="J451">
        <v>0.40799999999999997</v>
      </c>
      <c r="K451">
        <v>0.76500000000000001</v>
      </c>
      <c r="L451">
        <v>9.8000000000000004E-2</v>
      </c>
      <c r="M451">
        <v>6.8</v>
      </c>
      <c r="N451">
        <v>0.33100000000000002</v>
      </c>
      <c r="Q451">
        <v>7.6</v>
      </c>
      <c r="R451">
        <v>314</v>
      </c>
      <c r="S451">
        <v>65.599999999999994</v>
      </c>
      <c r="T451">
        <v>0.36699999999999999</v>
      </c>
      <c r="U451">
        <v>113</v>
      </c>
    </row>
    <row r="452" spans="1:21" x14ac:dyDescent="0.45">
      <c r="A452">
        <v>451</v>
      </c>
      <c r="B452" t="s">
        <v>1025</v>
      </c>
      <c r="C452" t="s">
        <v>2162</v>
      </c>
      <c r="D452">
        <v>7233</v>
      </c>
      <c r="E452">
        <v>0.05</v>
      </c>
      <c r="F452">
        <v>0.06</v>
      </c>
      <c r="G452">
        <v>0.84</v>
      </c>
      <c r="H452">
        <v>0.307</v>
      </c>
      <c r="I452">
        <v>0.35399999999999998</v>
      </c>
      <c r="J452">
        <v>0.42899999999999999</v>
      </c>
      <c r="K452">
        <v>0.78300000000000003</v>
      </c>
      <c r="L452">
        <v>0.122</v>
      </c>
      <c r="M452">
        <v>5.3</v>
      </c>
      <c r="N452">
        <v>0.32100000000000001</v>
      </c>
      <c r="Q452">
        <v>-7.7</v>
      </c>
      <c r="R452">
        <v>1029</v>
      </c>
      <c r="S452">
        <v>182.6</v>
      </c>
      <c r="T452">
        <v>0.36699999999999999</v>
      </c>
      <c r="U452">
        <v>111</v>
      </c>
    </row>
    <row r="453" spans="1:21" x14ac:dyDescent="0.45">
      <c r="A453">
        <v>452</v>
      </c>
      <c r="B453" t="s">
        <v>2288</v>
      </c>
      <c r="C453" t="s">
        <v>45</v>
      </c>
      <c r="D453">
        <v>2138</v>
      </c>
      <c r="E453">
        <v>5.5E-2</v>
      </c>
      <c r="F453">
        <v>0.107</v>
      </c>
      <c r="G453">
        <v>0.51</v>
      </c>
      <c r="H453">
        <v>0.30199999999999999</v>
      </c>
      <c r="I453">
        <v>0.34300000000000003</v>
      </c>
      <c r="J453">
        <v>0.44800000000000001</v>
      </c>
      <c r="K453">
        <v>0.79100000000000004</v>
      </c>
      <c r="L453">
        <v>0.14499999999999999</v>
      </c>
      <c r="M453">
        <v>5.6</v>
      </c>
      <c r="N453">
        <v>0.32900000000000001</v>
      </c>
      <c r="Q453">
        <v>-8.8000000000000007</v>
      </c>
      <c r="R453">
        <v>303</v>
      </c>
      <c r="S453">
        <v>55.9</v>
      </c>
      <c r="T453">
        <v>0.36699999999999999</v>
      </c>
      <c r="U453">
        <v>120</v>
      </c>
    </row>
    <row r="454" spans="1:21" x14ac:dyDescent="0.45">
      <c r="A454">
        <v>453</v>
      </c>
      <c r="B454" t="s">
        <v>1559</v>
      </c>
      <c r="C454" t="s">
        <v>2162</v>
      </c>
      <c r="D454">
        <v>3788</v>
      </c>
      <c r="E454">
        <v>0.11899999999999999</v>
      </c>
      <c r="F454">
        <v>0.23499999999999999</v>
      </c>
      <c r="G454">
        <v>0.51</v>
      </c>
      <c r="H454">
        <v>0.25600000000000001</v>
      </c>
      <c r="I454">
        <v>0.35099999999999998</v>
      </c>
      <c r="J454">
        <v>0.52200000000000002</v>
      </c>
      <c r="K454">
        <v>0.873</v>
      </c>
      <c r="L454">
        <v>0.26600000000000001</v>
      </c>
      <c r="M454">
        <v>2.2999999999999998</v>
      </c>
      <c r="N454">
        <v>0.27900000000000003</v>
      </c>
      <c r="O454">
        <v>-1.5</v>
      </c>
      <c r="P454">
        <v>0.7</v>
      </c>
      <c r="Q454">
        <v>-2.8</v>
      </c>
      <c r="R454">
        <v>617</v>
      </c>
      <c r="S454">
        <v>161.19999999999999</v>
      </c>
      <c r="T454">
        <v>0.36699999999999999</v>
      </c>
      <c r="U454">
        <v>135</v>
      </c>
    </row>
    <row r="455" spans="1:21" x14ac:dyDescent="0.45">
      <c r="A455">
        <v>454</v>
      </c>
      <c r="B455" t="s">
        <v>934</v>
      </c>
      <c r="C455" t="s">
        <v>2162</v>
      </c>
      <c r="D455">
        <v>9537</v>
      </c>
      <c r="E455">
        <v>8.4000000000000005E-2</v>
      </c>
      <c r="F455">
        <v>0.16</v>
      </c>
      <c r="G455">
        <v>0.53</v>
      </c>
      <c r="H455">
        <v>0.28999999999999998</v>
      </c>
      <c r="I455">
        <v>0.35599999999999998</v>
      </c>
      <c r="J455">
        <v>0.5</v>
      </c>
      <c r="K455">
        <v>0.85499999999999998</v>
      </c>
      <c r="L455">
        <v>0.21</v>
      </c>
      <c r="M455">
        <v>4</v>
      </c>
      <c r="N455">
        <v>0.311</v>
      </c>
      <c r="O455">
        <v>-6.4</v>
      </c>
      <c r="P455">
        <v>-4.5</v>
      </c>
      <c r="Q455">
        <v>-8.9</v>
      </c>
      <c r="R455">
        <v>1472</v>
      </c>
      <c r="S455">
        <v>292.39999999999998</v>
      </c>
      <c r="T455">
        <v>0.36699999999999999</v>
      </c>
      <c r="U455">
        <v>123</v>
      </c>
    </row>
    <row r="456" spans="1:21" x14ac:dyDescent="0.45">
      <c r="A456">
        <v>455</v>
      </c>
      <c r="B456" t="s">
        <v>1762</v>
      </c>
      <c r="C456" t="s">
        <v>2162</v>
      </c>
      <c r="D456">
        <v>4213</v>
      </c>
      <c r="E456">
        <v>8.7999999999999995E-2</v>
      </c>
      <c r="F456">
        <v>0.122</v>
      </c>
      <c r="G456">
        <v>0.72</v>
      </c>
      <c r="H456">
        <v>0.27700000000000002</v>
      </c>
      <c r="I456">
        <v>0.34</v>
      </c>
      <c r="J456">
        <v>0.499</v>
      </c>
      <c r="K456">
        <v>0.83899999999999997</v>
      </c>
      <c r="L456">
        <v>0.222</v>
      </c>
      <c r="M456">
        <v>2.5</v>
      </c>
      <c r="N456">
        <v>0.26800000000000002</v>
      </c>
      <c r="Q456">
        <v>-4.5999999999999996</v>
      </c>
      <c r="R456">
        <v>631</v>
      </c>
      <c r="S456">
        <v>157.4</v>
      </c>
      <c r="T456">
        <v>0.36699999999999999</v>
      </c>
      <c r="U456">
        <v>126</v>
      </c>
    </row>
    <row r="457" spans="1:21" x14ac:dyDescent="0.45">
      <c r="A457">
        <v>456</v>
      </c>
      <c r="B457" t="s">
        <v>1496</v>
      </c>
      <c r="C457" t="s">
        <v>2162</v>
      </c>
      <c r="D457">
        <v>8328</v>
      </c>
      <c r="E457">
        <v>0.158</v>
      </c>
      <c r="F457">
        <v>0.28599999999999998</v>
      </c>
      <c r="G457">
        <v>0.55000000000000004</v>
      </c>
      <c r="H457">
        <v>0.23699999999999999</v>
      </c>
      <c r="I457">
        <v>0.36399999999999999</v>
      </c>
      <c r="J457">
        <v>0.49</v>
      </c>
      <c r="K457">
        <v>0.85399999999999998</v>
      </c>
      <c r="L457">
        <v>0.253</v>
      </c>
      <c r="M457">
        <v>3</v>
      </c>
      <c r="N457">
        <v>0.28599999999999998</v>
      </c>
      <c r="O457">
        <v>-19.7</v>
      </c>
      <c r="P457">
        <v>22.5</v>
      </c>
      <c r="Q457">
        <v>-2.6</v>
      </c>
      <c r="R457">
        <v>1285</v>
      </c>
      <c r="S457">
        <v>297.89999999999998</v>
      </c>
      <c r="T457">
        <v>0.36699999999999999</v>
      </c>
      <c r="U457">
        <v>123</v>
      </c>
    </row>
    <row r="458" spans="1:21" x14ac:dyDescent="0.45">
      <c r="A458">
        <v>457</v>
      </c>
      <c r="B458" t="s">
        <v>845</v>
      </c>
      <c r="C458" t="s">
        <v>2162</v>
      </c>
      <c r="D458">
        <v>9397</v>
      </c>
      <c r="E458">
        <v>0.11799999999999999</v>
      </c>
      <c r="F458">
        <v>0.14299999999999999</v>
      </c>
      <c r="G458">
        <v>0.83</v>
      </c>
      <c r="H458">
        <v>0.27700000000000002</v>
      </c>
      <c r="I458">
        <v>0.36199999999999999</v>
      </c>
      <c r="J458">
        <v>0.46400000000000002</v>
      </c>
      <c r="K458">
        <v>0.82699999999999996</v>
      </c>
      <c r="L458">
        <v>0.187</v>
      </c>
      <c r="M458">
        <v>3.1</v>
      </c>
      <c r="N458">
        <v>0.29199999999999998</v>
      </c>
      <c r="Q458">
        <v>-5.4</v>
      </c>
      <c r="R458">
        <v>1398</v>
      </c>
      <c r="S458">
        <v>397.5</v>
      </c>
      <c r="T458">
        <v>0.36699999999999999</v>
      </c>
      <c r="U458">
        <v>126</v>
      </c>
    </row>
    <row r="459" spans="1:21" x14ac:dyDescent="0.45">
      <c r="A459">
        <v>458</v>
      </c>
      <c r="B459" t="s">
        <v>2289</v>
      </c>
      <c r="C459" t="s">
        <v>2162</v>
      </c>
      <c r="D459">
        <v>1813</v>
      </c>
      <c r="E459">
        <v>4.9000000000000002E-2</v>
      </c>
      <c r="F459">
        <v>5.8000000000000003E-2</v>
      </c>
      <c r="G459">
        <v>0.85</v>
      </c>
      <c r="H459">
        <v>0.30499999999999999</v>
      </c>
      <c r="I459">
        <v>0.34300000000000003</v>
      </c>
      <c r="J459">
        <v>0.47499999999999998</v>
      </c>
      <c r="K459">
        <v>0.81799999999999995</v>
      </c>
      <c r="L459">
        <v>0.17</v>
      </c>
      <c r="M459">
        <v>3.4</v>
      </c>
      <c r="N459">
        <v>0.30499999999999999</v>
      </c>
      <c r="Q459">
        <v>-3.3</v>
      </c>
      <c r="R459">
        <v>275</v>
      </c>
      <c r="S459">
        <v>40</v>
      </c>
      <c r="T459">
        <v>0.36699999999999999</v>
      </c>
      <c r="U459">
        <v>108</v>
      </c>
    </row>
    <row r="460" spans="1:21" x14ac:dyDescent="0.45">
      <c r="A460">
        <v>459</v>
      </c>
      <c r="B460" t="s">
        <v>1726</v>
      </c>
      <c r="C460" t="s">
        <v>45</v>
      </c>
      <c r="D460">
        <v>4521</v>
      </c>
      <c r="E460">
        <v>8.2000000000000003E-2</v>
      </c>
      <c r="F460">
        <v>9.7000000000000003E-2</v>
      </c>
      <c r="G460">
        <v>0.84</v>
      </c>
      <c r="H460">
        <v>0.29799999999999999</v>
      </c>
      <c r="I460">
        <v>0.35799999999999998</v>
      </c>
      <c r="J460">
        <v>0.443</v>
      </c>
      <c r="K460">
        <v>0.80100000000000005</v>
      </c>
      <c r="L460">
        <v>0.14499999999999999</v>
      </c>
      <c r="M460">
        <v>6.9</v>
      </c>
      <c r="N460">
        <v>0.32300000000000001</v>
      </c>
      <c r="Q460">
        <v>25.9</v>
      </c>
      <c r="R460">
        <v>670</v>
      </c>
      <c r="S460">
        <v>98.2</v>
      </c>
      <c r="T460">
        <v>0.36699999999999999</v>
      </c>
      <c r="U460">
        <v>114</v>
      </c>
    </row>
    <row r="461" spans="1:21" x14ac:dyDescent="0.45">
      <c r="A461">
        <v>460</v>
      </c>
      <c r="B461" t="s">
        <v>2290</v>
      </c>
      <c r="C461" t="s">
        <v>2162</v>
      </c>
      <c r="D461">
        <v>3285</v>
      </c>
      <c r="E461">
        <v>0.13100000000000001</v>
      </c>
      <c r="F461">
        <v>0.20899999999999999</v>
      </c>
      <c r="G461">
        <v>0.63</v>
      </c>
      <c r="H461">
        <v>0.26300000000000001</v>
      </c>
      <c r="I461">
        <v>0.36899999999999999</v>
      </c>
      <c r="J461">
        <v>0.46500000000000002</v>
      </c>
      <c r="K461">
        <v>0.83399999999999996</v>
      </c>
      <c r="L461">
        <v>0.20100000000000001</v>
      </c>
      <c r="M461">
        <v>3.6</v>
      </c>
      <c r="N461">
        <v>0.29899999999999999</v>
      </c>
      <c r="Q461">
        <v>-0.2</v>
      </c>
      <c r="R461">
        <v>505</v>
      </c>
      <c r="S461">
        <v>94.1</v>
      </c>
      <c r="T461">
        <v>0.36699999999999999</v>
      </c>
      <c r="U461">
        <v>116</v>
      </c>
    </row>
    <row r="462" spans="1:21" x14ac:dyDescent="0.45">
      <c r="A462">
        <v>461</v>
      </c>
      <c r="B462" t="s">
        <v>1232</v>
      </c>
      <c r="C462" t="s">
        <v>2162</v>
      </c>
      <c r="D462">
        <v>7026</v>
      </c>
      <c r="E462">
        <v>0.08</v>
      </c>
      <c r="F462">
        <v>6.8000000000000005E-2</v>
      </c>
      <c r="G462">
        <v>1.18</v>
      </c>
      <c r="H462">
        <v>0.28499999999999998</v>
      </c>
      <c r="I462">
        <v>0.35</v>
      </c>
      <c r="J462">
        <v>0.44900000000000001</v>
      </c>
      <c r="K462">
        <v>0.79900000000000004</v>
      </c>
      <c r="L462">
        <v>0.16300000000000001</v>
      </c>
      <c r="M462">
        <v>3.8</v>
      </c>
      <c r="N462">
        <v>0.28199999999999997</v>
      </c>
      <c r="Q462">
        <v>2.4</v>
      </c>
      <c r="R462">
        <v>994</v>
      </c>
      <c r="S462">
        <v>180.8</v>
      </c>
      <c r="T462">
        <v>0.36699999999999999</v>
      </c>
      <c r="U462">
        <v>116</v>
      </c>
    </row>
    <row r="463" spans="1:21" x14ac:dyDescent="0.45">
      <c r="A463">
        <v>462</v>
      </c>
      <c r="B463" t="s">
        <v>2291</v>
      </c>
      <c r="C463" t="s">
        <v>2162</v>
      </c>
      <c r="D463">
        <v>2709</v>
      </c>
      <c r="E463">
        <v>0.10100000000000001</v>
      </c>
      <c r="F463">
        <v>5.8999999999999997E-2</v>
      </c>
      <c r="G463">
        <v>1.7</v>
      </c>
      <c r="H463">
        <v>0.27300000000000002</v>
      </c>
      <c r="I463">
        <v>0.35199999999999998</v>
      </c>
      <c r="J463">
        <v>0.436</v>
      </c>
      <c r="K463">
        <v>0.78800000000000003</v>
      </c>
      <c r="L463">
        <v>0.16300000000000001</v>
      </c>
      <c r="M463">
        <v>3.1</v>
      </c>
      <c r="N463">
        <v>0.26700000000000002</v>
      </c>
      <c r="Q463">
        <v>-0.5</v>
      </c>
      <c r="R463">
        <v>389</v>
      </c>
      <c r="S463">
        <v>70.099999999999994</v>
      </c>
      <c r="T463">
        <v>0.36699999999999999</v>
      </c>
      <c r="U463">
        <v>116</v>
      </c>
    </row>
    <row r="464" spans="1:21" x14ac:dyDescent="0.45">
      <c r="A464">
        <v>463</v>
      </c>
      <c r="B464" t="s">
        <v>1682</v>
      </c>
      <c r="C464" t="s">
        <v>2162</v>
      </c>
      <c r="D464">
        <v>5010</v>
      </c>
      <c r="E464">
        <v>0.13700000000000001</v>
      </c>
      <c r="F464">
        <v>0.111</v>
      </c>
      <c r="G464">
        <v>1.23</v>
      </c>
      <c r="H464">
        <v>0.28000000000000003</v>
      </c>
      <c r="I464">
        <v>0.38</v>
      </c>
      <c r="J464">
        <v>0.45</v>
      </c>
      <c r="K464">
        <v>0.83</v>
      </c>
      <c r="L464">
        <v>0.17</v>
      </c>
      <c r="M464">
        <v>1.8</v>
      </c>
      <c r="N464">
        <v>0.28799999999999998</v>
      </c>
      <c r="Q464">
        <v>-6.8</v>
      </c>
      <c r="R464">
        <v>755</v>
      </c>
      <c r="S464">
        <v>188.3</v>
      </c>
      <c r="T464">
        <v>0.36599999999999999</v>
      </c>
      <c r="U464">
        <v>125</v>
      </c>
    </row>
    <row r="465" spans="1:21" x14ac:dyDescent="0.45">
      <c r="A465">
        <v>464</v>
      </c>
      <c r="B465" t="s">
        <v>1047</v>
      </c>
      <c r="C465" t="s">
        <v>220</v>
      </c>
      <c r="D465">
        <v>7831</v>
      </c>
      <c r="E465">
        <v>5.7000000000000002E-2</v>
      </c>
      <c r="F465">
        <v>0.123</v>
      </c>
      <c r="G465">
        <v>0.47</v>
      </c>
      <c r="H465">
        <v>0.318</v>
      </c>
      <c r="I465">
        <v>0.36</v>
      </c>
      <c r="J465">
        <v>0.47699999999999998</v>
      </c>
      <c r="K465">
        <v>0.83699999999999997</v>
      </c>
      <c r="L465">
        <v>0.159</v>
      </c>
      <c r="M465">
        <v>4.8</v>
      </c>
      <c r="N465">
        <v>0.34200000000000003</v>
      </c>
      <c r="Q465">
        <v>-5.7</v>
      </c>
      <c r="R465">
        <v>1182</v>
      </c>
      <c r="S465">
        <v>280.7</v>
      </c>
      <c r="T465">
        <v>0.36599999999999999</v>
      </c>
      <c r="U465">
        <v>122</v>
      </c>
    </row>
    <row r="466" spans="1:21" x14ac:dyDescent="0.45">
      <c r="A466">
        <v>465</v>
      </c>
      <c r="B466" t="s">
        <v>1333</v>
      </c>
      <c r="C466" t="s">
        <v>2162</v>
      </c>
      <c r="D466">
        <v>3629</v>
      </c>
      <c r="E466">
        <v>8.7999999999999995E-2</v>
      </c>
      <c r="F466">
        <v>9.9000000000000005E-2</v>
      </c>
      <c r="G466">
        <v>0.89</v>
      </c>
      <c r="H466">
        <v>0.27600000000000002</v>
      </c>
      <c r="I466">
        <v>0.34399999999999997</v>
      </c>
      <c r="J466">
        <v>0.437</v>
      </c>
      <c r="K466">
        <v>0.78100000000000003</v>
      </c>
      <c r="L466">
        <v>0.161</v>
      </c>
      <c r="M466">
        <v>5.8</v>
      </c>
      <c r="N466">
        <v>0.29299999999999998</v>
      </c>
      <c r="Q466">
        <v>-3.5</v>
      </c>
      <c r="R466">
        <v>511</v>
      </c>
      <c r="S466">
        <v>98.8</v>
      </c>
      <c r="T466">
        <v>0.36599999999999999</v>
      </c>
      <c r="U466">
        <v>110</v>
      </c>
    </row>
    <row r="467" spans="1:21" x14ac:dyDescent="0.45">
      <c r="A467">
        <v>466</v>
      </c>
      <c r="B467" t="s">
        <v>1166</v>
      </c>
      <c r="C467" t="s">
        <v>290</v>
      </c>
      <c r="D467">
        <v>8293</v>
      </c>
      <c r="E467">
        <v>5.7000000000000002E-2</v>
      </c>
      <c r="F467">
        <v>3.4000000000000002E-2</v>
      </c>
      <c r="G467">
        <v>1.7</v>
      </c>
      <c r="H467">
        <v>0.32</v>
      </c>
      <c r="I467">
        <v>0.36199999999999999</v>
      </c>
      <c r="J467">
        <v>0.435</v>
      </c>
      <c r="K467">
        <v>0.79700000000000004</v>
      </c>
      <c r="L467">
        <v>0.115</v>
      </c>
      <c r="M467">
        <v>6.4</v>
      </c>
      <c r="N467">
        <v>0.32600000000000001</v>
      </c>
      <c r="Q467">
        <v>6.6</v>
      </c>
      <c r="R467">
        <v>1229</v>
      </c>
      <c r="S467">
        <v>158</v>
      </c>
      <c r="T467">
        <v>0.36599999999999999</v>
      </c>
      <c r="U467">
        <v>107</v>
      </c>
    </row>
    <row r="468" spans="1:21" x14ac:dyDescent="0.45">
      <c r="A468">
        <v>467</v>
      </c>
      <c r="B468" t="s">
        <v>2292</v>
      </c>
      <c r="C468" t="s">
        <v>2162</v>
      </c>
      <c r="D468">
        <v>3431</v>
      </c>
      <c r="E468">
        <v>0.11</v>
      </c>
      <c r="F468">
        <v>0.108</v>
      </c>
      <c r="G468">
        <v>1.02</v>
      </c>
      <c r="H468">
        <v>0.26300000000000001</v>
      </c>
      <c r="I468">
        <v>0.35099999999999998</v>
      </c>
      <c r="J468">
        <v>0.40899999999999997</v>
      </c>
      <c r="K468">
        <v>0.76</v>
      </c>
      <c r="L468">
        <v>0.14599999999999999</v>
      </c>
      <c r="M468">
        <v>6.8</v>
      </c>
      <c r="N468">
        <v>0.28499999999999998</v>
      </c>
      <c r="Q468">
        <v>-0.2</v>
      </c>
      <c r="R468">
        <v>468</v>
      </c>
      <c r="S468">
        <v>101</v>
      </c>
      <c r="T468">
        <v>0.36599999999999999</v>
      </c>
      <c r="U468">
        <v>122</v>
      </c>
    </row>
    <row r="469" spans="1:21" x14ac:dyDescent="0.45">
      <c r="A469">
        <v>468</v>
      </c>
      <c r="B469" t="s">
        <v>1681</v>
      </c>
      <c r="C469" t="s">
        <v>2162</v>
      </c>
      <c r="D469">
        <v>5848</v>
      </c>
      <c r="E469">
        <v>8.8999999999999996E-2</v>
      </c>
      <c r="F469">
        <v>0.105</v>
      </c>
      <c r="G469">
        <v>0.85</v>
      </c>
      <c r="H469">
        <v>0.29699999999999999</v>
      </c>
      <c r="I469">
        <v>0.36599999999999999</v>
      </c>
      <c r="J469">
        <v>0.48599999999999999</v>
      </c>
      <c r="K469">
        <v>0.85099999999999998</v>
      </c>
      <c r="L469">
        <v>0.189</v>
      </c>
      <c r="M469">
        <v>3.1</v>
      </c>
      <c r="N469">
        <v>0.3</v>
      </c>
      <c r="O469">
        <v>-1.9</v>
      </c>
      <c r="P469">
        <v>0.5</v>
      </c>
      <c r="Q469">
        <v>-1.3</v>
      </c>
      <c r="R469">
        <v>898</v>
      </c>
      <c r="S469">
        <v>171</v>
      </c>
      <c r="T469">
        <v>0.36599999999999999</v>
      </c>
      <c r="U469">
        <v>117</v>
      </c>
    </row>
    <row r="470" spans="1:21" x14ac:dyDescent="0.45">
      <c r="A470">
        <v>469</v>
      </c>
      <c r="B470" t="s">
        <v>821</v>
      </c>
      <c r="C470" t="s">
        <v>2162</v>
      </c>
      <c r="D470">
        <v>10151</v>
      </c>
      <c r="E470">
        <v>8.5999999999999993E-2</v>
      </c>
      <c r="F470">
        <v>4.3999999999999997E-2</v>
      </c>
      <c r="G470">
        <v>2.09</v>
      </c>
      <c r="H470">
        <v>0.29499999999999998</v>
      </c>
      <c r="I470">
        <v>0.36099999999999999</v>
      </c>
      <c r="J470">
        <v>0.40500000000000003</v>
      </c>
      <c r="K470">
        <v>0.76600000000000001</v>
      </c>
      <c r="L470">
        <v>0.11</v>
      </c>
      <c r="M470">
        <v>7.1</v>
      </c>
      <c r="N470">
        <v>0.313</v>
      </c>
      <c r="Q470">
        <v>39.799999999999997</v>
      </c>
      <c r="R470">
        <v>1638</v>
      </c>
      <c r="S470">
        <v>290.89999999999998</v>
      </c>
      <c r="T470">
        <v>0.36599999999999999</v>
      </c>
      <c r="U470">
        <v>118</v>
      </c>
    </row>
    <row r="471" spans="1:21" x14ac:dyDescent="0.45">
      <c r="A471">
        <v>470</v>
      </c>
      <c r="B471" t="s">
        <v>2293</v>
      </c>
      <c r="C471" t="s">
        <v>2162</v>
      </c>
      <c r="D471">
        <v>1467</v>
      </c>
      <c r="E471">
        <v>0.08</v>
      </c>
      <c r="F471">
        <v>0.104</v>
      </c>
      <c r="G471">
        <v>0.77</v>
      </c>
      <c r="H471">
        <v>0.28499999999999998</v>
      </c>
      <c r="I471">
        <v>0.34499999999999997</v>
      </c>
      <c r="J471">
        <v>0.45900000000000002</v>
      </c>
      <c r="K471">
        <v>0.80400000000000005</v>
      </c>
      <c r="L471">
        <v>0.17399999999999999</v>
      </c>
      <c r="M471">
        <v>4.0999999999999996</v>
      </c>
      <c r="N471">
        <v>0.29799999999999999</v>
      </c>
      <c r="Q471">
        <v>-2.1</v>
      </c>
      <c r="R471">
        <v>217</v>
      </c>
      <c r="S471">
        <v>31.9</v>
      </c>
      <c r="T471">
        <v>0.36599999999999999</v>
      </c>
      <c r="U471">
        <v>101</v>
      </c>
    </row>
    <row r="472" spans="1:21" x14ac:dyDescent="0.45">
      <c r="A472">
        <v>471</v>
      </c>
      <c r="B472" t="s">
        <v>1385</v>
      </c>
      <c r="C472" t="s">
        <v>2162</v>
      </c>
      <c r="D472">
        <v>7940</v>
      </c>
      <c r="E472">
        <v>7.4999999999999997E-2</v>
      </c>
      <c r="F472">
        <v>9.0999999999999998E-2</v>
      </c>
      <c r="G472">
        <v>0.83</v>
      </c>
      <c r="H472">
        <v>0.28399999999999997</v>
      </c>
      <c r="I472">
        <v>0.34</v>
      </c>
      <c r="J472">
        <v>0.47199999999999998</v>
      </c>
      <c r="K472">
        <v>0.81200000000000006</v>
      </c>
      <c r="L472">
        <v>0.187</v>
      </c>
      <c r="M472">
        <v>3.9</v>
      </c>
      <c r="N472">
        <v>0.28199999999999997</v>
      </c>
      <c r="Q472">
        <v>3.1</v>
      </c>
      <c r="R472">
        <v>1125</v>
      </c>
      <c r="S472">
        <v>202.7</v>
      </c>
      <c r="T472">
        <v>0.36599999999999999</v>
      </c>
      <c r="U472">
        <v>115</v>
      </c>
    </row>
    <row r="473" spans="1:21" x14ac:dyDescent="0.45">
      <c r="A473">
        <v>472</v>
      </c>
      <c r="B473" t="s">
        <v>2294</v>
      </c>
      <c r="C473" t="s">
        <v>2162</v>
      </c>
      <c r="D473">
        <v>2844</v>
      </c>
      <c r="E473">
        <v>9.4E-2</v>
      </c>
      <c r="F473">
        <v>6.5000000000000002E-2</v>
      </c>
      <c r="G473">
        <v>1.44</v>
      </c>
      <c r="H473">
        <v>0.308</v>
      </c>
      <c r="I473">
        <v>0.376</v>
      </c>
      <c r="J473">
        <v>0.41399999999999998</v>
      </c>
      <c r="K473">
        <v>0.79</v>
      </c>
      <c r="L473">
        <v>0.106</v>
      </c>
      <c r="M473">
        <v>5</v>
      </c>
      <c r="N473">
        <v>0.32900000000000001</v>
      </c>
      <c r="Q473">
        <v>-9.8000000000000007</v>
      </c>
      <c r="R473">
        <v>428</v>
      </c>
      <c r="S473">
        <v>62.3</v>
      </c>
      <c r="T473">
        <v>0.36499999999999999</v>
      </c>
      <c r="U473">
        <v>102</v>
      </c>
    </row>
    <row r="474" spans="1:21" x14ac:dyDescent="0.45">
      <c r="A474">
        <v>473</v>
      </c>
      <c r="B474" t="s">
        <v>1551</v>
      </c>
      <c r="C474" t="s">
        <v>2162</v>
      </c>
      <c r="D474">
        <v>4440</v>
      </c>
      <c r="E474">
        <v>8.5999999999999993E-2</v>
      </c>
      <c r="F474">
        <v>8.5999999999999993E-2</v>
      </c>
      <c r="G474">
        <v>1.01</v>
      </c>
      <c r="H474">
        <v>0.28100000000000003</v>
      </c>
      <c r="I474">
        <v>0.35199999999999998</v>
      </c>
      <c r="J474">
        <v>0.44500000000000001</v>
      </c>
      <c r="K474">
        <v>0.79700000000000004</v>
      </c>
      <c r="L474">
        <v>0.16400000000000001</v>
      </c>
      <c r="M474">
        <v>5.8</v>
      </c>
      <c r="N474">
        <v>0.29199999999999998</v>
      </c>
      <c r="Q474">
        <v>6.1</v>
      </c>
      <c r="R474">
        <v>651</v>
      </c>
      <c r="S474">
        <v>94.5</v>
      </c>
      <c r="T474">
        <v>0.36499999999999999</v>
      </c>
      <c r="U474">
        <v>119</v>
      </c>
    </row>
    <row r="475" spans="1:21" x14ac:dyDescent="0.45">
      <c r="A475">
        <v>474</v>
      </c>
      <c r="B475" t="s">
        <v>1604</v>
      </c>
      <c r="C475" t="s">
        <v>2162</v>
      </c>
      <c r="D475">
        <v>4869</v>
      </c>
      <c r="E475">
        <v>0.09</v>
      </c>
      <c r="F475">
        <v>9.2999999999999999E-2</v>
      </c>
      <c r="G475">
        <v>0.96</v>
      </c>
      <c r="H475">
        <v>0.28399999999999997</v>
      </c>
      <c r="I475">
        <v>0.35599999999999998</v>
      </c>
      <c r="J475">
        <v>0.41</v>
      </c>
      <c r="K475">
        <v>0.76600000000000001</v>
      </c>
      <c r="L475">
        <v>0.126</v>
      </c>
      <c r="M475">
        <v>6.1</v>
      </c>
      <c r="N475">
        <v>0.307</v>
      </c>
      <c r="Q475">
        <v>-4.2</v>
      </c>
      <c r="R475">
        <v>672</v>
      </c>
      <c r="S475">
        <v>137.6</v>
      </c>
      <c r="T475">
        <v>0.36499999999999999</v>
      </c>
      <c r="U475">
        <v>120</v>
      </c>
    </row>
    <row r="476" spans="1:21" x14ac:dyDescent="0.45">
      <c r="A476">
        <v>475</v>
      </c>
      <c r="B476" t="s">
        <v>823</v>
      </c>
      <c r="C476" t="s">
        <v>290</v>
      </c>
      <c r="D476">
        <v>10212</v>
      </c>
      <c r="E476">
        <v>6.0999999999999999E-2</v>
      </c>
      <c r="F476">
        <v>0.12</v>
      </c>
      <c r="G476">
        <v>0.5</v>
      </c>
      <c r="H476">
        <v>0.317</v>
      </c>
      <c r="I476">
        <v>0.35899999999999999</v>
      </c>
      <c r="J476">
        <v>0.47499999999999998</v>
      </c>
      <c r="K476">
        <v>0.83399999999999996</v>
      </c>
      <c r="L476">
        <v>0.158</v>
      </c>
      <c r="M476">
        <v>5.3</v>
      </c>
      <c r="N476">
        <v>0.34300000000000003</v>
      </c>
      <c r="Q476">
        <v>2.4</v>
      </c>
      <c r="R476">
        <v>1513</v>
      </c>
      <c r="S476">
        <v>405.9</v>
      </c>
      <c r="T476">
        <v>0.36499999999999999</v>
      </c>
      <c r="U476">
        <v>129</v>
      </c>
    </row>
    <row r="477" spans="1:21" x14ac:dyDescent="0.45">
      <c r="A477">
        <v>476</v>
      </c>
      <c r="B477" t="s">
        <v>916</v>
      </c>
      <c r="C477" t="s">
        <v>2162</v>
      </c>
      <c r="D477">
        <v>8553</v>
      </c>
      <c r="E477">
        <v>0.125</v>
      </c>
      <c r="F477">
        <v>0.11799999999999999</v>
      </c>
      <c r="G477">
        <v>1.06</v>
      </c>
      <c r="H477">
        <v>0.29599999999999999</v>
      </c>
      <c r="I477">
        <v>0.38400000000000001</v>
      </c>
      <c r="J477">
        <v>0.436</v>
      </c>
      <c r="K477">
        <v>0.82099999999999995</v>
      </c>
      <c r="L477">
        <v>0.14000000000000001</v>
      </c>
      <c r="M477">
        <v>4.2</v>
      </c>
      <c r="N477">
        <v>0.32200000000000001</v>
      </c>
      <c r="Q477">
        <v>-5.8</v>
      </c>
      <c r="R477">
        <v>1270</v>
      </c>
      <c r="S477">
        <v>305.89999999999998</v>
      </c>
      <c r="T477">
        <v>0.36499999999999999</v>
      </c>
      <c r="U477">
        <v>131</v>
      </c>
    </row>
    <row r="478" spans="1:21" x14ac:dyDescent="0.45">
      <c r="A478">
        <v>477</v>
      </c>
      <c r="B478" t="s">
        <v>2295</v>
      </c>
      <c r="C478" t="s">
        <v>2162</v>
      </c>
      <c r="D478">
        <v>2295</v>
      </c>
      <c r="E478">
        <v>0.126</v>
      </c>
      <c r="F478">
        <v>9.1999999999999998E-2</v>
      </c>
      <c r="G478">
        <v>1.36</v>
      </c>
      <c r="H478">
        <v>0.27200000000000002</v>
      </c>
      <c r="I478">
        <v>0.372</v>
      </c>
      <c r="J478">
        <v>0.40400000000000003</v>
      </c>
      <c r="K478">
        <v>0.77600000000000002</v>
      </c>
      <c r="L478">
        <v>0.13200000000000001</v>
      </c>
      <c r="M478">
        <v>4.7</v>
      </c>
      <c r="N478">
        <v>0.28599999999999998</v>
      </c>
      <c r="Q478">
        <v>7.5</v>
      </c>
      <c r="R478">
        <v>321</v>
      </c>
      <c r="S478">
        <v>50.9</v>
      </c>
      <c r="T478">
        <v>0.36499999999999999</v>
      </c>
      <c r="U478">
        <v>110</v>
      </c>
    </row>
    <row r="479" spans="1:21" x14ac:dyDescent="0.45">
      <c r="A479">
        <v>478</v>
      </c>
      <c r="B479" t="s">
        <v>2296</v>
      </c>
      <c r="C479" t="s">
        <v>2162</v>
      </c>
      <c r="D479">
        <v>4247</v>
      </c>
      <c r="E479">
        <v>8.8999999999999996E-2</v>
      </c>
      <c r="F479">
        <v>4.5999999999999999E-2</v>
      </c>
      <c r="G479">
        <v>1.94</v>
      </c>
      <c r="H479">
        <v>0.29899999999999999</v>
      </c>
      <c r="I479">
        <v>0.36799999999999999</v>
      </c>
      <c r="J479">
        <v>0.42099999999999999</v>
      </c>
      <c r="K479">
        <v>0.78900000000000003</v>
      </c>
      <c r="L479">
        <v>0.122</v>
      </c>
      <c r="M479">
        <v>5.4</v>
      </c>
      <c r="N479">
        <v>0.30599999999999999</v>
      </c>
      <c r="Q479">
        <v>-18</v>
      </c>
      <c r="R479">
        <v>626</v>
      </c>
      <c r="S479">
        <v>72.900000000000006</v>
      </c>
      <c r="T479">
        <v>0.36499999999999999</v>
      </c>
      <c r="U479">
        <v>104</v>
      </c>
    </row>
    <row r="480" spans="1:21" x14ac:dyDescent="0.45">
      <c r="A480">
        <v>479</v>
      </c>
      <c r="B480" t="s">
        <v>2297</v>
      </c>
      <c r="C480" t="s">
        <v>2162</v>
      </c>
      <c r="D480">
        <v>3865</v>
      </c>
      <c r="E480">
        <v>8.6999999999999994E-2</v>
      </c>
      <c r="H480">
        <v>0.29099999999999998</v>
      </c>
      <c r="I480">
        <v>0.35699999999999998</v>
      </c>
      <c r="J480">
        <v>0.44</v>
      </c>
      <c r="K480">
        <v>0.79600000000000004</v>
      </c>
      <c r="L480">
        <v>0.14799999999999999</v>
      </c>
      <c r="M480">
        <v>5.6</v>
      </c>
      <c r="Q480">
        <v>6.6</v>
      </c>
      <c r="R480">
        <v>569</v>
      </c>
      <c r="S480">
        <v>63.9</v>
      </c>
      <c r="T480">
        <v>0.36499999999999999</v>
      </c>
      <c r="U480">
        <v>111</v>
      </c>
    </row>
    <row r="481" spans="1:21" x14ac:dyDescent="0.45">
      <c r="A481">
        <v>480</v>
      </c>
      <c r="B481" t="s">
        <v>2298</v>
      </c>
      <c r="C481" t="s">
        <v>2162</v>
      </c>
      <c r="D481">
        <v>1756</v>
      </c>
      <c r="E481">
        <v>0.11799999999999999</v>
      </c>
      <c r="F481">
        <v>0.105</v>
      </c>
      <c r="G481">
        <v>1.1299999999999999</v>
      </c>
      <c r="H481">
        <v>0.27</v>
      </c>
      <c r="I481">
        <v>0.36399999999999999</v>
      </c>
      <c r="J481">
        <v>0.38600000000000001</v>
      </c>
      <c r="K481">
        <v>0.75</v>
      </c>
      <c r="L481">
        <v>0.11600000000000001</v>
      </c>
      <c r="M481">
        <v>6.4</v>
      </c>
      <c r="N481">
        <v>0.30299999999999999</v>
      </c>
      <c r="Q481">
        <v>6.1</v>
      </c>
      <c r="R481">
        <v>235</v>
      </c>
      <c r="S481">
        <v>54.8</v>
      </c>
      <c r="T481">
        <v>0.36499999999999999</v>
      </c>
      <c r="U481">
        <v>123</v>
      </c>
    </row>
    <row r="482" spans="1:21" x14ac:dyDescent="0.45">
      <c r="A482">
        <v>481</v>
      </c>
      <c r="B482" t="s">
        <v>1412</v>
      </c>
      <c r="C482" t="s">
        <v>28</v>
      </c>
      <c r="D482">
        <v>5414</v>
      </c>
      <c r="E482">
        <v>7.3999999999999996E-2</v>
      </c>
      <c r="F482">
        <v>5.3999999999999999E-2</v>
      </c>
      <c r="G482">
        <v>1.38</v>
      </c>
      <c r="H482">
        <v>0.314</v>
      </c>
      <c r="I482">
        <v>0.37</v>
      </c>
      <c r="J482">
        <v>0.41599999999999998</v>
      </c>
      <c r="K482">
        <v>0.78600000000000003</v>
      </c>
      <c r="L482">
        <v>0.10199999999999999</v>
      </c>
      <c r="M482">
        <v>4.2</v>
      </c>
      <c r="N482">
        <v>0.33</v>
      </c>
      <c r="Q482">
        <v>-14.4</v>
      </c>
      <c r="R482">
        <v>790</v>
      </c>
      <c r="S482">
        <v>114.8</v>
      </c>
      <c r="T482">
        <v>0.36499999999999999</v>
      </c>
      <c r="U482">
        <v>106</v>
      </c>
    </row>
    <row r="483" spans="1:21" x14ac:dyDescent="0.45">
      <c r="A483">
        <v>482</v>
      </c>
      <c r="B483" t="s">
        <v>2299</v>
      </c>
      <c r="C483" t="s">
        <v>2162</v>
      </c>
      <c r="D483">
        <v>3023</v>
      </c>
      <c r="E483">
        <v>0.09</v>
      </c>
      <c r="F483">
        <v>7.9000000000000001E-2</v>
      </c>
      <c r="G483">
        <v>1.1399999999999999</v>
      </c>
      <c r="H483">
        <v>0.29699999999999999</v>
      </c>
      <c r="I483">
        <v>0.36199999999999999</v>
      </c>
      <c r="J483">
        <v>0.432</v>
      </c>
      <c r="K483">
        <v>0.79400000000000004</v>
      </c>
      <c r="L483">
        <v>0.13500000000000001</v>
      </c>
      <c r="M483">
        <v>4</v>
      </c>
      <c r="N483">
        <v>0.312</v>
      </c>
      <c r="Q483">
        <v>-5.8</v>
      </c>
      <c r="R483">
        <v>448</v>
      </c>
      <c r="S483">
        <v>58.1</v>
      </c>
      <c r="T483">
        <v>0.36499999999999999</v>
      </c>
      <c r="U483">
        <v>97</v>
      </c>
    </row>
    <row r="484" spans="1:21" x14ac:dyDescent="0.45">
      <c r="A484">
        <v>483</v>
      </c>
      <c r="B484" t="s">
        <v>1438</v>
      </c>
      <c r="C484" t="s">
        <v>2162</v>
      </c>
      <c r="D484">
        <v>5737</v>
      </c>
      <c r="E484">
        <v>9.2999999999999999E-2</v>
      </c>
      <c r="F484">
        <v>0.159</v>
      </c>
      <c r="G484">
        <v>0.59</v>
      </c>
      <c r="H484">
        <v>0.28699999999999998</v>
      </c>
      <c r="I484">
        <v>0.35299999999999998</v>
      </c>
      <c r="J484">
        <v>0.46600000000000003</v>
      </c>
      <c r="K484">
        <v>0.81799999999999995</v>
      </c>
      <c r="L484">
        <v>0.17799999999999999</v>
      </c>
      <c r="M484">
        <v>2.5</v>
      </c>
      <c r="N484">
        <v>0.312</v>
      </c>
      <c r="Q484">
        <v>-3.4</v>
      </c>
      <c r="R484">
        <v>834</v>
      </c>
      <c r="S484">
        <v>200.1</v>
      </c>
      <c r="T484">
        <v>0.36499999999999999</v>
      </c>
      <c r="U484">
        <v>127</v>
      </c>
    </row>
    <row r="485" spans="1:21" x14ac:dyDescent="0.45">
      <c r="A485">
        <v>484</v>
      </c>
      <c r="B485" t="s">
        <v>1747</v>
      </c>
      <c r="C485" t="s">
        <v>2162</v>
      </c>
      <c r="D485">
        <v>3218</v>
      </c>
      <c r="E485">
        <v>0.08</v>
      </c>
      <c r="F485">
        <v>0.158</v>
      </c>
      <c r="G485">
        <v>0.5</v>
      </c>
      <c r="H485">
        <v>0.29899999999999999</v>
      </c>
      <c r="I485">
        <v>0.36399999999999999</v>
      </c>
      <c r="J485">
        <v>0.45600000000000002</v>
      </c>
      <c r="K485">
        <v>0.82099999999999995</v>
      </c>
      <c r="L485">
        <v>0.158</v>
      </c>
      <c r="M485">
        <v>5.6</v>
      </c>
      <c r="N485">
        <v>0.33800000000000002</v>
      </c>
      <c r="Q485">
        <v>0.3</v>
      </c>
      <c r="R485">
        <v>480</v>
      </c>
      <c r="S485">
        <v>106</v>
      </c>
      <c r="T485">
        <v>0.36499999999999999</v>
      </c>
      <c r="U485">
        <v>122</v>
      </c>
    </row>
    <row r="486" spans="1:21" x14ac:dyDescent="0.45">
      <c r="A486">
        <v>485</v>
      </c>
      <c r="B486" t="s">
        <v>1132</v>
      </c>
      <c r="C486" t="s">
        <v>2162</v>
      </c>
      <c r="D486">
        <v>6675</v>
      </c>
      <c r="E486">
        <v>0.124</v>
      </c>
      <c r="F486">
        <v>0.23200000000000001</v>
      </c>
      <c r="G486">
        <v>0.53</v>
      </c>
      <c r="H486">
        <v>0.27200000000000002</v>
      </c>
      <c r="I486">
        <v>0.36399999999999999</v>
      </c>
      <c r="J486">
        <v>0.47699999999999998</v>
      </c>
      <c r="K486">
        <v>0.84</v>
      </c>
      <c r="L486">
        <v>0.20499999999999999</v>
      </c>
      <c r="M486">
        <v>6.1</v>
      </c>
      <c r="N486">
        <v>0.33</v>
      </c>
      <c r="O486">
        <v>-2.2000000000000002</v>
      </c>
      <c r="P486">
        <v>-0.4</v>
      </c>
      <c r="Q486">
        <v>2.4</v>
      </c>
      <c r="R486">
        <v>1012</v>
      </c>
      <c r="S486">
        <v>196.8</v>
      </c>
      <c r="T486">
        <v>0.36499999999999999</v>
      </c>
      <c r="U486">
        <v>123</v>
      </c>
    </row>
    <row r="487" spans="1:21" x14ac:dyDescent="0.45">
      <c r="A487">
        <v>486</v>
      </c>
      <c r="B487" t="s">
        <v>1546</v>
      </c>
      <c r="C487" t="s">
        <v>2162</v>
      </c>
      <c r="D487">
        <v>6597</v>
      </c>
      <c r="E487">
        <v>0.108</v>
      </c>
      <c r="F487">
        <v>9.6000000000000002E-2</v>
      </c>
      <c r="G487">
        <v>1.1200000000000001</v>
      </c>
      <c r="H487">
        <v>0.27600000000000002</v>
      </c>
      <c r="I487">
        <v>0.35699999999999998</v>
      </c>
      <c r="J487">
        <v>0.42399999999999999</v>
      </c>
      <c r="K487">
        <v>0.78100000000000003</v>
      </c>
      <c r="L487">
        <v>0.14799999999999999</v>
      </c>
      <c r="M487">
        <v>3.9</v>
      </c>
      <c r="N487">
        <v>0.29199999999999998</v>
      </c>
      <c r="Q487">
        <v>-12.2</v>
      </c>
      <c r="R487">
        <v>941</v>
      </c>
      <c r="S487">
        <v>165.4</v>
      </c>
      <c r="T487">
        <v>0.36499999999999999</v>
      </c>
      <c r="U487">
        <v>108</v>
      </c>
    </row>
    <row r="488" spans="1:21" x14ac:dyDescent="0.45">
      <c r="A488">
        <v>487</v>
      </c>
      <c r="B488" t="s">
        <v>2300</v>
      </c>
      <c r="C488" t="s">
        <v>2162</v>
      </c>
      <c r="D488">
        <v>1058</v>
      </c>
      <c r="E488">
        <v>0.115</v>
      </c>
      <c r="F488">
        <v>8.5999999999999993E-2</v>
      </c>
      <c r="G488">
        <v>1.33</v>
      </c>
      <c r="H488">
        <v>0.26100000000000001</v>
      </c>
      <c r="I488">
        <v>0.35399999999999998</v>
      </c>
      <c r="J488">
        <v>0.40899999999999997</v>
      </c>
      <c r="K488">
        <v>0.76400000000000001</v>
      </c>
      <c r="L488">
        <v>0.14799999999999999</v>
      </c>
      <c r="M488">
        <v>7.3</v>
      </c>
      <c r="N488">
        <v>0.27900000000000003</v>
      </c>
      <c r="Q488">
        <v>-4.8</v>
      </c>
      <c r="R488">
        <v>188</v>
      </c>
      <c r="S488">
        <v>26.9</v>
      </c>
      <c r="T488">
        <v>0.36499999999999999</v>
      </c>
      <c r="U488">
        <v>109</v>
      </c>
    </row>
    <row r="489" spans="1:21" x14ac:dyDescent="0.45">
      <c r="A489">
        <v>488</v>
      </c>
      <c r="B489" t="s">
        <v>2301</v>
      </c>
      <c r="C489" t="s">
        <v>2162</v>
      </c>
      <c r="D489">
        <v>3269</v>
      </c>
      <c r="E489">
        <v>0.06</v>
      </c>
      <c r="F489">
        <v>5.3999999999999999E-2</v>
      </c>
      <c r="G489">
        <v>1.1100000000000001</v>
      </c>
      <c r="H489">
        <v>0.307</v>
      </c>
      <c r="I489">
        <v>0.35199999999999998</v>
      </c>
      <c r="J489">
        <v>0.44900000000000001</v>
      </c>
      <c r="K489">
        <v>0.80100000000000005</v>
      </c>
      <c r="L489">
        <v>0.14099999999999999</v>
      </c>
      <c r="M489">
        <v>4.0999999999999996</v>
      </c>
      <c r="N489">
        <v>0.309</v>
      </c>
      <c r="Q489">
        <v>2.1</v>
      </c>
      <c r="R489">
        <v>484</v>
      </c>
      <c r="S489">
        <v>67.5</v>
      </c>
      <c r="T489">
        <v>0.36499999999999999</v>
      </c>
      <c r="U489">
        <v>107</v>
      </c>
    </row>
    <row r="490" spans="1:21" x14ac:dyDescent="0.45">
      <c r="A490">
        <v>489</v>
      </c>
      <c r="B490" t="s">
        <v>1361</v>
      </c>
      <c r="C490" t="s">
        <v>2162</v>
      </c>
      <c r="D490">
        <v>5078</v>
      </c>
      <c r="E490">
        <v>6.0999999999999999E-2</v>
      </c>
      <c r="F490">
        <v>7.0000000000000007E-2</v>
      </c>
      <c r="G490">
        <v>0.87</v>
      </c>
      <c r="H490">
        <v>0.28499999999999998</v>
      </c>
      <c r="I490">
        <v>0.33200000000000002</v>
      </c>
      <c r="J490">
        <v>0.46400000000000002</v>
      </c>
      <c r="K490">
        <v>0.79600000000000004</v>
      </c>
      <c r="L490">
        <v>0.17799999999999999</v>
      </c>
      <c r="M490">
        <v>3.3</v>
      </c>
      <c r="N490">
        <v>0.28000000000000003</v>
      </c>
      <c r="Q490">
        <v>1.9</v>
      </c>
      <c r="R490">
        <v>709</v>
      </c>
      <c r="S490">
        <v>124.9</v>
      </c>
      <c r="T490">
        <v>0.36499999999999999</v>
      </c>
      <c r="U490">
        <v>114</v>
      </c>
    </row>
    <row r="491" spans="1:21" x14ac:dyDescent="0.45">
      <c r="A491">
        <v>490</v>
      </c>
      <c r="B491" t="s">
        <v>2302</v>
      </c>
      <c r="C491" t="s">
        <v>2162</v>
      </c>
      <c r="D491">
        <v>4791</v>
      </c>
      <c r="E491">
        <v>9.7000000000000003E-2</v>
      </c>
      <c r="F491">
        <v>0.06</v>
      </c>
      <c r="G491">
        <v>1.62</v>
      </c>
      <c r="H491">
        <v>0.28999999999999998</v>
      </c>
      <c r="I491">
        <v>0.37</v>
      </c>
      <c r="J491">
        <v>0.40699999999999997</v>
      </c>
      <c r="K491">
        <v>0.77600000000000002</v>
      </c>
      <c r="L491">
        <v>0.11600000000000001</v>
      </c>
      <c r="M491">
        <v>5.0999999999999996</v>
      </c>
      <c r="N491">
        <v>0.30499999999999999</v>
      </c>
      <c r="Q491">
        <v>-14.5</v>
      </c>
      <c r="R491">
        <v>689</v>
      </c>
      <c r="S491">
        <v>80</v>
      </c>
      <c r="T491">
        <v>0.36499999999999999</v>
      </c>
      <c r="U491">
        <v>103</v>
      </c>
    </row>
    <row r="492" spans="1:21" x14ac:dyDescent="0.45">
      <c r="A492">
        <v>491</v>
      </c>
      <c r="B492" t="s">
        <v>1308</v>
      </c>
      <c r="C492" t="s">
        <v>2162</v>
      </c>
      <c r="D492">
        <v>8916</v>
      </c>
      <c r="E492">
        <v>6.5000000000000002E-2</v>
      </c>
      <c r="F492">
        <v>0.22500000000000001</v>
      </c>
      <c r="G492">
        <v>0.28999999999999998</v>
      </c>
      <c r="H492">
        <v>0.28799999999999998</v>
      </c>
      <c r="I492">
        <v>0.34699999999999998</v>
      </c>
      <c r="J492">
        <v>0.499</v>
      </c>
      <c r="K492">
        <v>0.84599999999999997</v>
      </c>
      <c r="L492">
        <v>0.21099999999999999</v>
      </c>
      <c r="M492">
        <v>4</v>
      </c>
      <c r="N492">
        <v>0.33600000000000002</v>
      </c>
      <c r="O492">
        <v>-7</v>
      </c>
      <c r="P492">
        <v>-0.8</v>
      </c>
      <c r="Q492">
        <v>-9.9</v>
      </c>
      <c r="R492">
        <v>1354</v>
      </c>
      <c r="S492">
        <v>286.5</v>
      </c>
      <c r="T492">
        <v>0.36499999999999999</v>
      </c>
      <c r="U492">
        <v>118</v>
      </c>
    </row>
    <row r="493" spans="1:21" x14ac:dyDescent="0.45">
      <c r="A493">
        <v>492</v>
      </c>
      <c r="B493" t="s">
        <v>987</v>
      </c>
      <c r="C493" t="s">
        <v>2162</v>
      </c>
      <c r="D493">
        <v>7035</v>
      </c>
      <c r="E493">
        <v>9.9000000000000005E-2</v>
      </c>
      <c r="F493">
        <v>4.9000000000000002E-2</v>
      </c>
      <c r="G493">
        <v>2.02</v>
      </c>
      <c r="H493">
        <v>0.29199999999999998</v>
      </c>
      <c r="I493">
        <v>0.373</v>
      </c>
      <c r="J493">
        <v>0.38400000000000001</v>
      </c>
      <c r="K493">
        <v>0.75700000000000001</v>
      </c>
      <c r="L493">
        <v>9.1999999999999998E-2</v>
      </c>
      <c r="M493">
        <v>5.5</v>
      </c>
      <c r="N493">
        <v>0.307</v>
      </c>
      <c r="Q493">
        <v>-7.9</v>
      </c>
      <c r="R493">
        <v>961</v>
      </c>
      <c r="S493">
        <v>178</v>
      </c>
      <c r="T493">
        <v>0.36499999999999999</v>
      </c>
      <c r="U493">
        <v>122</v>
      </c>
    </row>
    <row r="494" spans="1:21" x14ac:dyDescent="0.45">
      <c r="A494">
        <v>493</v>
      </c>
      <c r="B494" t="s">
        <v>1062</v>
      </c>
      <c r="C494" t="s">
        <v>2162</v>
      </c>
      <c r="D494">
        <v>7810</v>
      </c>
      <c r="E494">
        <v>0.128</v>
      </c>
      <c r="F494">
        <v>0.157</v>
      </c>
      <c r="G494">
        <v>0.82</v>
      </c>
      <c r="H494">
        <v>0.26600000000000001</v>
      </c>
      <c r="I494">
        <v>0.36099999999999999</v>
      </c>
      <c r="J494">
        <v>0.46200000000000002</v>
      </c>
      <c r="K494">
        <v>0.82199999999999995</v>
      </c>
      <c r="L494">
        <v>0.19600000000000001</v>
      </c>
      <c r="M494">
        <v>1.8</v>
      </c>
      <c r="N494">
        <v>0.27700000000000002</v>
      </c>
      <c r="Q494">
        <v>-1.9</v>
      </c>
      <c r="R494">
        <v>1146</v>
      </c>
      <c r="S494">
        <v>321.89999999999998</v>
      </c>
      <c r="T494">
        <v>0.36499999999999999</v>
      </c>
      <c r="U494">
        <v>134</v>
      </c>
    </row>
    <row r="495" spans="1:21" x14ac:dyDescent="0.45">
      <c r="A495">
        <v>494</v>
      </c>
      <c r="B495" t="s">
        <v>1602</v>
      </c>
      <c r="C495" t="s">
        <v>2162</v>
      </c>
      <c r="D495">
        <v>4597</v>
      </c>
      <c r="E495">
        <v>0.109</v>
      </c>
      <c r="F495">
        <v>7.6999999999999999E-2</v>
      </c>
      <c r="G495">
        <v>1.82</v>
      </c>
      <c r="H495">
        <v>0.27800000000000002</v>
      </c>
      <c r="I495">
        <v>0.36699999999999999</v>
      </c>
      <c r="J495">
        <v>0.377</v>
      </c>
      <c r="K495">
        <v>0.74399999999999999</v>
      </c>
      <c r="L495">
        <v>9.9000000000000005E-2</v>
      </c>
      <c r="M495">
        <v>6.4</v>
      </c>
      <c r="N495">
        <v>0.314</v>
      </c>
      <c r="Q495">
        <v>3.5</v>
      </c>
      <c r="R495">
        <v>632</v>
      </c>
      <c r="S495">
        <v>153.9</v>
      </c>
      <c r="T495">
        <v>0.36499999999999999</v>
      </c>
      <c r="U495">
        <v>120</v>
      </c>
    </row>
    <row r="496" spans="1:21" x14ac:dyDescent="0.45">
      <c r="A496">
        <v>495</v>
      </c>
      <c r="B496" t="s">
        <v>2303</v>
      </c>
      <c r="C496" t="s">
        <v>2162</v>
      </c>
      <c r="D496">
        <v>2174</v>
      </c>
      <c r="E496">
        <v>0.155</v>
      </c>
      <c r="F496">
        <v>0.19</v>
      </c>
      <c r="G496">
        <v>0.81</v>
      </c>
      <c r="H496">
        <v>0.251</v>
      </c>
      <c r="I496">
        <v>0.36899999999999999</v>
      </c>
      <c r="J496">
        <v>0.441</v>
      </c>
      <c r="K496">
        <v>0.81</v>
      </c>
      <c r="L496">
        <v>0.19</v>
      </c>
      <c r="M496">
        <v>2.7</v>
      </c>
      <c r="N496">
        <v>0.28199999999999997</v>
      </c>
      <c r="Q496">
        <v>-2.2000000000000002</v>
      </c>
      <c r="R496">
        <v>318</v>
      </c>
      <c r="S496">
        <v>75.400000000000006</v>
      </c>
      <c r="T496">
        <v>0.36499999999999999</v>
      </c>
      <c r="U496">
        <v>124</v>
      </c>
    </row>
    <row r="497" spans="1:21" x14ac:dyDescent="0.45">
      <c r="A497">
        <v>496</v>
      </c>
      <c r="B497" t="s">
        <v>843</v>
      </c>
      <c r="C497" t="s">
        <v>2162</v>
      </c>
      <c r="D497">
        <v>12817</v>
      </c>
      <c r="E497">
        <v>0.104</v>
      </c>
      <c r="F497">
        <v>0.11799999999999999</v>
      </c>
      <c r="G497">
        <v>0.88</v>
      </c>
      <c r="H497">
        <v>0.28699999999999998</v>
      </c>
      <c r="I497">
        <v>0.35899999999999999</v>
      </c>
      <c r="J497">
        <v>0.47599999999999998</v>
      </c>
      <c r="K497">
        <v>0.83599999999999997</v>
      </c>
      <c r="L497">
        <v>0.189</v>
      </c>
      <c r="M497">
        <v>3.2</v>
      </c>
      <c r="N497">
        <v>0.29099999999999998</v>
      </c>
      <c r="Q497">
        <v>3.4</v>
      </c>
      <c r="R497">
        <v>1905</v>
      </c>
      <c r="S497">
        <v>432.6</v>
      </c>
      <c r="T497">
        <v>0.36499999999999999</v>
      </c>
      <c r="U497">
        <v>127</v>
      </c>
    </row>
    <row r="498" spans="1:21" x14ac:dyDescent="0.45">
      <c r="A498">
        <v>497</v>
      </c>
      <c r="B498" t="s">
        <v>1004</v>
      </c>
      <c r="C498" t="s">
        <v>2162</v>
      </c>
      <c r="D498">
        <v>6443</v>
      </c>
      <c r="E498">
        <v>7.8E-2</v>
      </c>
      <c r="F498">
        <v>0.14799999999999999</v>
      </c>
      <c r="G498">
        <v>0.53</v>
      </c>
      <c r="H498">
        <v>0.28599999999999998</v>
      </c>
      <c r="I498">
        <v>0.34300000000000003</v>
      </c>
      <c r="J498">
        <v>0.52700000000000002</v>
      </c>
      <c r="K498">
        <v>0.871</v>
      </c>
      <c r="L498">
        <v>0.24099999999999999</v>
      </c>
      <c r="M498">
        <v>3.3</v>
      </c>
      <c r="N498">
        <v>0.29099999999999998</v>
      </c>
      <c r="O498">
        <v>8.3000000000000007</v>
      </c>
      <c r="P498">
        <v>-8.6</v>
      </c>
      <c r="Q498">
        <v>-8</v>
      </c>
      <c r="R498">
        <v>1018</v>
      </c>
      <c r="S498">
        <v>259.8</v>
      </c>
      <c r="T498">
        <v>0.36499999999999999</v>
      </c>
      <c r="U498">
        <v>120</v>
      </c>
    </row>
    <row r="499" spans="1:21" x14ac:dyDescent="0.45">
      <c r="A499">
        <v>498</v>
      </c>
      <c r="B499" t="s">
        <v>1122</v>
      </c>
      <c r="C499" t="s">
        <v>220</v>
      </c>
      <c r="D499">
        <v>6879</v>
      </c>
      <c r="E499">
        <v>6.5000000000000002E-2</v>
      </c>
      <c r="F499">
        <v>9.4E-2</v>
      </c>
      <c r="G499">
        <v>0.69</v>
      </c>
      <c r="H499">
        <v>0.30399999999999999</v>
      </c>
      <c r="I499">
        <v>0.35299999999999998</v>
      </c>
      <c r="J499">
        <v>0.47599999999999998</v>
      </c>
      <c r="K499">
        <v>0.83</v>
      </c>
      <c r="L499">
        <v>0.17199999999999999</v>
      </c>
      <c r="M499">
        <v>4.2</v>
      </c>
      <c r="N499">
        <v>0.309</v>
      </c>
      <c r="Q499">
        <v>-1.2</v>
      </c>
      <c r="R499">
        <v>1008</v>
      </c>
      <c r="S499">
        <v>281.10000000000002</v>
      </c>
      <c r="T499">
        <v>0.36499999999999999</v>
      </c>
      <c r="U499">
        <v>129</v>
      </c>
    </row>
    <row r="500" spans="1:21" x14ac:dyDescent="0.45">
      <c r="A500">
        <v>499</v>
      </c>
      <c r="B500" t="s">
        <v>1243</v>
      </c>
      <c r="C500" t="s">
        <v>2162</v>
      </c>
      <c r="D500">
        <v>6355</v>
      </c>
      <c r="E500">
        <v>0.13400000000000001</v>
      </c>
      <c r="F500">
        <v>0.217</v>
      </c>
      <c r="G500">
        <v>0.62</v>
      </c>
      <c r="H500">
        <v>0.254</v>
      </c>
      <c r="I500">
        <v>0.35799999999999998</v>
      </c>
      <c r="J500">
        <v>0.48899999999999999</v>
      </c>
      <c r="K500">
        <v>0.84699999999999998</v>
      </c>
      <c r="L500">
        <v>0.23499999999999999</v>
      </c>
      <c r="M500">
        <v>3.3</v>
      </c>
      <c r="N500">
        <v>0.28100000000000003</v>
      </c>
      <c r="O500">
        <v>3.5</v>
      </c>
      <c r="P500">
        <v>-2.5</v>
      </c>
      <c r="Q500">
        <v>-3.4</v>
      </c>
      <c r="R500">
        <v>970</v>
      </c>
      <c r="S500">
        <v>185</v>
      </c>
      <c r="T500">
        <v>0.36499999999999999</v>
      </c>
      <c r="U500">
        <v>120</v>
      </c>
    </row>
    <row r="501" spans="1:21" x14ac:dyDescent="0.45">
      <c r="A501">
        <v>500</v>
      </c>
      <c r="B501" t="s">
        <v>2304</v>
      </c>
      <c r="C501" t="s">
        <v>2162</v>
      </c>
      <c r="D501">
        <v>3495</v>
      </c>
      <c r="E501">
        <v>9.0999999999999998E-2</v>
      </c>
      <c r="F501">
        <v>0.13</v>
      </c>
      <c r="G501">
        <v>0.7</v>
      </c>
      <c r="H501">
        <v>0.27200000000000002</v>
      </c>
      <c r="I501">
        <v>0.34499999999999997</v>
      </c>
      <c r="J501">
        <v>0.45</v>
      </c>
      <c r="K501">
        <v>0.79500000000000004</v>
      </c>
      <c r="L501">
        <v>0.17799999999999999</v>
      </c>
      <c r="M501">
        <v>4.3</v>
      </c>
      <c r="N501">
        <v>0.28399999999999997</v>
      </c>
      <c r="Q501">
        <v>1.3</v>
      </c>
      <c r="R501">
        <v>487</v>
      </c>
      <c r="S501">
        <v>73.8</v>
      </c>
      <c r="T501">
        <v>0.36499999999999999</v>
      </c>
      <c r="U501">
        <v>109</v>
      </c>
    </row>
    <row r="502" spans="1:21" x14ac:dyDescent="0.45">
      <c r="A502">
        <v>501</v>
      </c>
      <c r="B502" t="s">
        <v>246</v>
      </c>
      <c r="C502" t="s">
        <v>2162</v>
      </c>
      <c r="D502">
        <v>2144</v>
      </c>
      <c r="E502">
        <v>6.2E-2</v>
      </c>
      <c r="F502">
        <v>0.09</v>
      </c>
      <c r="G502">
        <v>0.63</v>
      </c>
      <c r="H502">
        <v>0.29699999999999999</v>
      </c>
      <c r="I502">
        <v>0.34399999999999997</v>
      </c>
      <c r="J502">
        <v>0.438</v>
      </c>
      <c r="K502">
        <v>0.78300000000000003</v>
      </c>
      <c r="L502">
        <v>0.14099999999999999</v>
      </c>
      <c r="M502">
        <v>6.5</v>
      </c>
      <c r="N502">
        <v>0.314</v>
      </c>
      <c r="Q502">
        <v>-12.2</v>
      </c>
      <c r="R502">
        <v>361</v>
      </c>
      <c r="S502">
        <v>32.200000000000003</v>
      </c>
      <c r="T502">
        <v>0.36499999999999999</v>
      </c>
      <c r="U502">
        <v>102</v>
      </c>
    </row>
    <row r="503" spans="1:21" x14ac:dyDescent="0.45">
      <c r="A503">
        <v>502</v>
      </c>
      <c r="B503" t="s">
        <v>2305</v>
      </c>
      <c r="C503" t="s">
        <v>2162</v>
      </c>
      <c r="D503">
        <v>4891</v>
      </c>
      <c r="E503">
        <v>0.107</v>
      </c>
      <c r="F503">
        <v>7.2999999999999995E-2</v>
      </c>
      <c r="G503">
        <v>1.45</v>
      </c>
      <c r="H503">
        <v>0.26800000000000002</v>
      </c>
      <c r="I503">
        <v>0.35299999999999998</v>
      </c>
      <c r="J503">
        <v>0.44</v>
      </c>
      <c r="K503">
        <v>0.79300000000000004</v>
      </c>
      <c r="L503">
        <v>0.17199999999999999</v>
      </c>
      <c r="M503">
        <v>2.6</v>
      </c>
      <c r="N503">
        <v>0.25900000000000001</v>
      </c>
      <c r="Q503">
        <v>-1.7</v>
      </c>
      <c r="R503">
        <v>683</v>
      </c>
      <c r="S503">
        <v>107.6</v>
      </c>
      <c r="T503">
        <v>0.36499999999999999</v>
      </c>
      <c r="U503">
        <v>113</v>
      </c>
    </row>
    <row r="504" spans="1:21" x14ac:dyDescent="0.45">
      <c r="A504">
        <v>503</v>
      </c>
      <c r="B504" t="s">
        <v>464</v>
      </c>
      <c r="C504" t="s">
        <v>2162</v>
      </c>
      <c r="D504">
        <v>2272</v>
      </c>
      <c r="E504">
        <v>9.1999999999999998E-2</v>
      </c>
      <c r="F504">
        <v>0.1</v>
      </c>
      <c r="G504">
        <v>0.95</v>
      </c>
      <c r="H504">
        <v>0.28299999999999997</v>
      </c>
      <c r="I504">
        <v>0.35699999999999998</v>
      </c>
      <c r="J504">
        <v>0.41099999999999998</v>
      </c>
      <c r="K504">
        <v>0.76800000000000002</v>
      </c>
      <c r="L504">
        <v>0.128</v>
      </c>
      <c r="M504">
        <v>5.0999999999999996</v>
      </c>
      <c r="N504">
        <v>0.32</v>
      </c>
      <c r="Q504">
        <v>-2.2999999999999998</v>
      </c>
      <c r="R504">
        <v>317</v>
      </c>
      <c r="S504">
        <v>58.1</v>
      </c>
      <c r="T504">
        <v>0.36499999999999999</v>
      </c>
      <c r="U504">
        <v>111</v>
      </c>
    </row>
    <row r="505" spans="1:21" x14ac:dyDescent="0.45">
      <c r="A505">
        <v>504</v>
      </c>
      <c r="B505" t="s">
        <v>2306</v>
      </c>
      <c r="C505" t="s">
        <v>2162</v>
      </c>
      <c r="D505">
        <v>2711</v>
      </c>
      <c r="E505">
        <v>0.08</v>
      </c>
      <c r="F505">
        <v>4.3999999999999997E-2</v>
      </c>
      <c r="G505">
        <v>1.83</v>
      </c>
      <c r="H505">
        <v>0.30399999999999999</v>
      </c>
      <c r="I505">
        <v>0.36599999999999999</v>
      </c>
      <c r="J505">
        <v>0.42099999999999999</v>
      </c>
      <c r="K505">
        <v>0.78700000000000003</v>
      </c>
      <c r="L505">
        <v>0.11700000000000001</v>
      </c>
      <c r="M505">
        <v>3.9</v>
      </c>
      <c r="N505">
        <v>0.309</v>
      </c>
      <c r="Q505">
        <v>0.7</v>
      </c>
      <c r="R505">
        <v>397</v>
      </c>
      <c r="S505">
        <v>51.9</v>
      </c>
      <c r="T505">
        <v>0.36499999999999999</v>
      </c>
      <c r="U505">
        <v>117</v>
      </c>
    </row>
    <row r="506" spans="1:21" x14ac:dyDescent="0.45">
      <c r="A506">
        <v>505</v>
      </c>
      <c r="B506" t="s">
        <v>1668</v>
      </c>
      <c r="C506" t="s">
        <v>2162</v>
      </c>
      <c r="D506">
        <v>4989</v>
      </c>
      <c r="E506">
        <v>0.13100000000000001</v>
      </c>
      <c r="F506">
        <v>0.186</v>
      </c>
      <c r="G506">
        <v>0.7</v>
      </c>
      <c r="H506">
        <v>0.27</v>
      </c>
      <c r="I506">
        <v>0.37</v>
      </c>
      <c r="J506">
        <v>0.45800000000000002</v>
      </c>
      <c r="K506">
        <v>0.82699999999999996</v>
      </c>
      <c r="L506">
        <v>0.188</v>
      </c>
      <c r="M506">
        <v>2.2999999999999998</v>
      </c>
      <c r="N506">
        <v>0.30099999999999999</v>
      </c>
      <c r="Q506">
        <v>0.2</v>
      </c>
      <c r="R506">
        <v>754</v>
      </c>
      <c r="S506">
        <v>144.69999999999999</v>
      </c>
      <c r="T506">
        <v>0.36399999999999999</v>
      </c>
      <c r="U506">
        <v>118</v>
      </c>
    </row>
    <row r="507" spans="1:21" x14ac:dyDescent="0.45">
      <c r="A507">
        <v>506</v>
      </c>
      <c r="B507" t="s">
        <v>2307</v>
      </c>
      <c r="C507" t="s">
        <v>2162</v>
      </c>
      <c r="D507">
        <v>4561</v>
      </c>
      <c r="E507">
        <v>8.4000000000000005E-2</v>
      </c>
      <c r="F507">
        <v>0.16600000000000001</v>
      </c>
      <c r="G507">
        <v>0.51</v>
      </c>
      <c r="H507">
        <v>0.26500000000000001</v>
      </c>
      <c r="I507">
        <v>0.32900000000000001</v>
      </c>
      <c r="J507">
        <v>0.48599999999999999</v>
      </c>
      <c r="K507">
        <v>0.81499999999999995</v>
      </c>
      <c r="L507">
        <v>0.221</v>
      </c>
      <c r="M507">
        <v>3.1</v>
      </c>
      <c r="N507">
        <v>0.27100000000000002</v>
      </c>
      <c r="Q507">
        <v>2.6</v>
      </c>
      <c r="R507">
        <v>646</v>
      </c>
      <c r="S507">
        <v>116.5</v>
      </c>
      <c r="T507">
        <v>0.36399999999999999</v>
      </c>
      <c r="U507">
        <v>113</v>
      </c>
    </row>
    <row r="508" spans="1:21" x14ac:dyDescent="0.45">
      <c r="A508">
        <v>507</v>
      </c>
      <c r="B508" t="s">
        <v>1330</v>
      </c>
      <c r="C508" t="s">
        <v>2162</v>
      </c>
      <c r="D508">
        <v>6104</v>
      </c>
      <c r="E508">
        <v>5.5E-2</v>
      </c>
      <c r="F508">
        <v>4.4999999999999998E-2</v>
      </c>
      <c r="G508">
        <v>1.21</v>
      </c>
      <c r="H508">
        <v>0.311</v>
      </c>
      <c r="I508">
        <v>0.35099999999999998</v>
      </c>
      <c r="J508">
        <v>0.44900000000000001</v>
      </c>
      <c r="K508">
        <v>0.8</v>
      </c>
      <c r="L508">
        <v>0.13800000000000001</v>
      </c>
      <c r="M508">
        <v>5.4</v>
      </c>
      <c r="N508">
        <v>0.314</v>
      </c>
      <c r="Q508">
        <v>6.3</v>
      </c>
      <c r="R508">
        <v>898</v>
      </c>
      <c r="S508">
        <v>107.6</v>
      </c>
      <c r="T508">
        <v>0.36399999999999999</v>
      </c>
      <c r="U508">
        <v>109</v>
      </c>
    </row>
    <row r="509" spans="1:21" x14ac:dyDescent="0.45">
      <c r="A509">
        <v>508</v>
      </c>
      <c r="B509" t="s">
        <v>2308</v>
      </c>
      <c r="C509" t="s">
        <v>2162</v>
      </c>
      <c r="D509">
        <v>2836</v>
      </c>
      <c r="E509">
        <v>6.0999999999999999E-2</v>
      </c>
      <c r="F509">
        <v>6.4000000000000001E-2</v>
      </c>
      <c r="G509">
        <v>0.91</v>
      </c>
      <c r="H509">
        <v>0.30099999999999999</v>
      </c>
      <c r="I509">
        <v>0.35199999999999998</v>
      </c>
      <c r="J509">
        <v>0.42</v>
      </c>
      <c r="K509">
        <v>0.77200000000000002</v>
      </c>
      <c r="L509">
        <v>0.11899999999999999</v>
      </c>
      <c r="M509">
        <v>7.9</v>
      </c>
      <c r="N509">
        <v>0.33600000000000002</v>
      </c>
      <c r="Q509">
        <v>19.399999999999999</v>
      </c>
      <c r="R509">
        <v>460</v>
      </c>
      <c r="S509">
        <v>40.200000000000003</v>
      </c>
      <c r="T509">
        <v>0.36399999999999999</v>
      </c>
      <c r="U509">
        <v>102</v>
      </c>
    </row>
    <row r="510" spans="1:21" x14ac:dyDescent="0.45">
      <c r="A510">
        <v>509</v>
      </c>
      <c r="B510" t="s">
        <v>1093</v>
      </c>
      <c r="C510" t="s">
        <v>2162</v>
      </c>
      <c r="D510">
        <v>7127</v>
      </c>
      <c r="E510">
        <v>9.2999999999999999E-2</v>
      </c>
      <c r="F510">
        <v>0.17299999999999999</v>
      </c>
      <c r="G510">
        <v>0.53</v>
      </c>
      <c r="H510">
        <v>0.28899999999999998</v>
      </c>
      <c r="I510">
        <v>0.36</v>
      </c>
      <c r="J510">
        <v>0.48599999999999999</v>
      </c>
      <c r="K510">
        <v>0.84699999999999998</v>
      </c>
      <c r="L510">
        <v>0.19700000000000001</v>
      </c>
      <c r="M510">
        <v>5.6</v>
      </c>
      <c r="N510">
        <v>0.32</v>
      </c>
      <c r="O510">
        <v>5.9</v>
      </c>
      <c r="P510">
        <v>0.5</v>
      </c>
      <c r="Q510">
        <v>12.4</v>
      </c>
      <c r="R510">
        <v>1087</v>
      </c>
      <c r="S510">
        <v>248.8</v>
      </c>
      <c r="T510">
        <v>0.36399999999999999</v>
      </c>
      <c r="U510">
        <v>125</v>
      </c>
    </row>
    <row r="511" spans="1:21" x14ac:dyDescent="0.45">
      <c r="A511">
        <v>510</v>
      </c>
      <c r="B511" t="s">
        <v>2309</v>
      </c>
      <c r="C511" t="s">
        <v>2162</v>
      </c>
      <c r="D511">
        <v>1546</v>
      </c>
      <c r="E511">
        <v>0.12</v>
      </c>
      <c r="F511">
        <v>8.7999999999999995E-2</v>
      </c>
      <c r="G511">
        <v>1.38</v>
      </c>
      <c r="H511">
        <v>0.27600000000000002</v>
      </c>
      <c r="I511">
        <v>0.372</v>
      </c>
      <c r="J511">
        <v>0.376</v>
      </c>
      <c r="K511">
        <v>0.749</v>
      </c>
      <c r="L511">
        <v>0.10100000000000001</v>
      </c>
      <c r="M511">
        <v>5</v>
      </c>
      <c r="N511">
        <v>0.307</v>
      </c>
      <c r="Q511">
        <v>-4.2</v>
      </c>
      <c r="R511">
        <v>208</v>
      </c>
      <c r="S511">
        <v>43.3</v>
      </c>
      <c r="T511">
        <v>0.36399999999999999</v>
      </c>
      <c r="U511">
        <v>116</v>
      </c>
    </row>
    <row r="512" spans="1:21" x14ac:dyDescent="0.45">
      <c r="A512">
        <v>511</v>
      </c>
      <c r="B512" t="s">
        <v>1289</v>
      </c>
      <c r="C512" t="s">
        <v>2162</v>
      </c>
      <c r="D512">
        <v>8253</v>
      </c>
      <c r="E512">
        <v>9.9000000000000005E-2</v>
      </c>
      <c r="F512">
        <v>5.5E-2</v>
      </c>
      <c r="G512">
        <v>1.8</v>
      </c>
      <c r="H512">
        <v>0.29099999999999998</v>
      </c>
      <c r="I512">
        <v>0.36399999999999999</v>
      </c>
      <c r="J512">
        <v>0.41599999999999998</v>
      </c>
      <c r="K512">
        <v>0.77900000000000003</v>
      </c>
      <c r="L512">
        <v>0.125</v>
      </c>
      <c r="M512">
        <v>5.9</v>
      </c>
      <c r="N512">
        <v>0.30099999999999999</v>
      </c>
      <c r="Q512">
        <v>-5.4</v>
      </c>
      <c r="R512">
        <v>1180</v>
      </c>
      <c r="S512">
        <v>188.6</v>
      </c>
      <c r="T512">
        <v>0.36399999999999999</v>
      </c>
      <c r="U512">
        <v>107</v>
      </c>
    </row>
    <row r="513" spans="1:21" x14ac:dyDescent="0.45">
      <c r="A513">
        <v>512</v>
      </c>
      <c r="B513" t="s">
        <v>2310</v>
      </c>
      <c r="C513" t="s">
        <v>2205</v>
      </c>
      <c r="D513">
        <v>1183</v>
      </c>
      <c r="E513">
        <v>0.109</v>
      </c>
      <c r="F513">
        <v>0.10100000000000001</v>
      </c>
      <c r="G513">
        <v>1.08</v>
      </c>
      <c r="H513">
        <v>0.25600000000000001</v>
      </c>
      <c r="I513">
        <v>0.33900000000000002</v>
      </c>
      <c r="J513">
        <v>0.432</v>
      </c>
      <c r="K513">
        <v>0.77100000000000002</v>
      </c>
      <c r="L513">
        <v>0.17599999999999999</v>
      </c>
      <c r="M513">
        <v>5</v>
      </c>
      <c r="N513">
        <v>0.26</v>
      </c>
      <c r="Q513">
        <v>3.1</v>
      </c>
      <c r="R513">
        <v>163</v>
      </c>
      <c r="S513">
        <v>32.700000000000003</v>
      </c>
      <c r="T513">
        <v>0.36399999999999999</v>
      </c>
      <c r="U513">
        <v>115</v>
      </c>
    </row>
    <row r="514" spans="1:21" x14ac:dyDescent="0.45">
      <c r="A514">
        <v>513</v>
      </c>
      <c r="B514" t="s">
        <v>1670</v>
      </c>
      <c r="C514" t="s">
        <v>2162</v>
      </c>
      <c r="D514">
        <v>4252</v>
      </c>
      <c r="E514">
        <v>3.5999999999999997E-2</v>
      </c>
      <c r="H514">
        <v>0.29499999999999998</v>
      </c>
      <c r="I514">
        <v>0.33100000000000002</v>
      </c>
      <c r="J514">
        <v>0.44</v>
      </c>
      <c r="K514">
        <v>0.77100000000000002</v>
      </c>
      <c r="L514">
        <v>0.14499999999999999</v>
      </c>
      <c r="M514">
        <v>6</v>
      </c>
      <c r="Q514">
        <v>-11.5</v>
      </c>
      <c r="R514">
        <v>631</v>
      </c>
      <c r="S514">
        <v>147.80000000000001</v>
      </c>
      <c r="T514">
        <v>0.36399999999999999</v>
      </c>
      <c r="U514">
        <v>126</v>
      </c>
    </row>
    <row r="515" spans="1:21" x14ac:dyDescent="0.45">
      <c r="A515">
        <v>514</v>
      </c>
      <c r="B515" t="s">
        <v>2311</v>
      </c>
      <c r="C515" t="s">
        <v>2162</v>
      </c>
      <c r="D515">
        <v>1620</v>
      </c>
      <c r="E515">
        <v>9.8000000000000004E-2</v>
      </c>
      <c r="H515">
        <v>0.30399999999999999</v>
      </c>
      <c r="I515">
        <v>0.377</v>
      </c>
      <c r="J515">
        <v>0.39700000000000002</v>
      </c>
      <c r="K515">
        <v>0.77400000000000002</v>
      </c>
      <c r="L515">
        <v>9.2999999999999999E-2</v>
      </c>
      <c r="M515">
        <v>5.7</v>
      </c>
      <c r="Q515">
        <v>5.2</v>
      </c>
      <c r="R515">
        <v>235</v>
      </c>
      <c r="S515">
        <v>22.7</v>
      </c>
      <c r="T515">
        <v>0.36399999999999999</v>
      </c>
      <c r="U515">
        <v>107</v>
      </c>
    </row>
    <row r="516" spans="1:21" x14ac:dyDescent="0.45">
      <c r="A516">
        <v>515</v>
      </c>
      <c r="B516" t="s">
        <v>2312</v>
      </c>
      <c r="C516" t="s">
        <v>2162</v>
      </c>
      <c r="D516">
        <v>1475</v>
      </c>
      <c r="E516">
        <v>0.159</v>
      </c>
      <c r="F516">
        <v>0.13700000000000001</v>
      </c>
      <c r="G516">
        <v>1.1599999999999999</v>
      </c>
      <c r="H516">
        <v>0.254</v>
      </c>
      <c r="I516">
        <v>0.378</v>
      </c>
      <c r="J516">
        <v>0.38500000000000001</v>
      </c>
      <c r="K516">
        <v>0.76200000000000001</v>
      </c>
      <c r="L516">
        <v>0.13</v>
      </c>
      <c r="M516">
        <v>2.4</v>
      </c>
      <c r="N516">
        <v>0.28199999999999997</v>
      </c>
      <c r="Q516">
        <v>-2.8</v>
      </c>
      <c r="R516">
        <v>211</v>
      </c>
      <c r="S516">
        <v>23.3</v>
      </c>
      <c r="T516">
        <v>0.36399999999999999</v>
      </c>
      <c r="U516">
        <v>103</v>
      </c>
    </row>
    <row r="517" spans="1:21" x14ac:dyDescent="0.45">
      <c r="A517">
        <v>516</v>
      </c>
      <c r="B517" t="s">
        <v>224</v>
      </c>
      <c r="C517" t="s">
        <v>2162</v>
      </c>
      <c r="D517">
        <v>1345</v>
      </c>
      <c r="E517">
        <v>9.6000000000000002E-2</v>
      </c>
      <c r="F517">
        <v>0.13800000000000001</v>
      </c>
      <c r="G517">
        <v>0.7</v>
      </c>
      <c r="H517">
        <v>0.28000000000000003</v>
      </c>
      <c r="I517">
        <v>0.35099999999999998</v>
      </c>
      <c r="J517">
        <v>0.44600000000000001</v>
      </c>
      <c r="K517">
        <v>0.79700000000000004</v>
      </c>
      <c r="L517">
        <v>0.16600000000000001</v>
      </c>
      <c r="M517">
        <v>3.6</v>
      </c>
      <c r="N517">
        <v>0.30499999999999999</v>
      </c>
      <c r="Q517">
        <v>-0.6</v>
      </c>
      <c r="R517">
        <v>197</v>
      </c>
      <c r="S517">
        <v>23.2</v>
      </c>
      <c r="T517">
        <v>0.36399999999999999</v>
      </c>
      <c r="U517">
        <v>100</v>
      </c>
    </row>
    <row r="518" spans="1:21" x14ac:dyDescent="0.45">
      <c r="A518">
        <v>517</v>
      </c>
      <c r="B518" t="s">
        <v>945</v>
      </c>
      <c r="C518" t="s">
        <v>2162</v>
      </c>
      <c r="D518">
        <v>10531</v>
      </c>
      <c r="E518">
        <v>0.11</v>
      </c>
      <c r="F518">
        <v>0.11600000000000001</v>
      </c>
      <c r="G518">
        <v>0.95</v>
      </c>
      <c r="H518">
        <v>0.28299999999999997</v>
      </c>
      <c r="I518">
        <v>0.36699999999999999</v>
      </c>
      <c r="J518">
        <v>0.47899999999999998</v>
      </c>
      <c r="K518">
        <v>0.84499999999999997</v>
      </c>
      <c r="L518">
        <v>0.19600000000000001</v>
      </c>
      <c r="M518">
        <v>4.3</v>
      </c>
      <c r="N518">
        <v>0.29099999999999998</v>
      </c>
      <c r="O518">
        <v>-7.8</v>
      </c>
      <c r="P518">
        <v>1.6</v>
      </c>
      <c r="Q518">
        <v>-13.2</v>
      </c>
      <c r="R518">
        <v>1599</v>
      </c>
      <c r="S518">
        <v>302.60000000000002</v>
      </c>
      <c r="T518">
        <v>0.36399999999999999</v>
      </c>
      <c r="U518">
        <v>118</v>
      </c>
    </row>
    <row r="519" spans="1:21" x14ac:dyDescent="0.45">
      <c r="A519">
        <v>518</v>
      </c>
      <c r="B519" t="s">
        <v>2313</v>
      </c>
      <c r="C519" t="s">
        <v>2162</v>
      </c>
      <c r="D519">
        <v>3858</v>
      </c>
      <c r="E519">
        <v>7.8E-2</v>
      </c>
      <c r="F519">
        <v>9.8000000000000004E-2</v>
      </c>
      <c r="G519">
        <v>0.79</v>
      </c>
      <c r="H519">
        <v>0.28100000000000003</v>
      </c>
      <c r="I519">
        <v>0.34200000000000003</v>
      </c>
      <c r="J519">
        <v>0.438</v>
      </c>
      <c r="K519">
        <v>0.78</v>
      </c>
      <c r="L519">
        <v>0.157</v>
      </c>
      <c r="M519">
        <v>3.5</v>
      </c>
      <c r="N519">
        <v>0.29099999999999998</v>
      </c>
      <c r="Q519">
        <v>-0.6</v>
      </c>
      <c r="R519">
        <v>538</v>
      </c>
      <c r="S519">
        <v>95.9</v>
      </c>
      <c r="T519">
        <v>0.36399999999999999</v>
      </c>
      <c r="U519">
        <v>116</v>
      </c>
    </row>
    <row r="520" spans="1:21" x14ac:dyDescent="0.45">
      <c r="A520">
        <v>519</v>
      </c>
      <c r="B520" t="s">
        <v>1035</v>
      </c>
      <c r="C520" t="s">
        <v>2162</v>
      </c>
      <c r="D520">
        <v>9290</v>
      </c>
      <c r="E520">
        <v>0.11600000000000001</v>
      </c>
      <c r="F520">
        <v>6.9000000000000006E-2</v>
      </c>
      <c r="G520">
        <v>1.67</v>
      </c>
      <c r="H520">
        <v>0.30299999999999999</v>
      </c>
      <c r="I520">
        <v>0.38300000000000001</v>
      </c>
      <c r="J520">
        <v>0.442</v>
      </c>
      <c r="K520">
        <v>0.82499999999999996</v>
      </c>
      <c r="L520">
        <v>0.13900000000000001</v>
      </c>
      <c r="M520">
        <v>3.6</v>
      </c>
      <c r="N520">
        <v>0.309</v>
      </c>
      <c r="O520">
        <v>-5</v>
      </c>
      <c r="P520">
        <v>0</v>
      </c>
      <c r="Q520">
        <v>-7.5</v>
      </c>
      <c r="R520">
        <v>1393</v>
      </c>
      <c r="S520">
        <v>277.10000000000002</v>
      </c>
      <c r="T520">
        <v>0.36399999999999999</v>
      </c>
      <c r="U520">
        <v>120</v>
      </c>
    </row>
    <row r="521" spans="1:21" x14ac:dyDescent="0.45">
      <c r="A521">
        <v>520</v>
      </c>
      <c r="B521" t="s">
        <v>1493</v>
      </c>
      <c r="C521" t="s">
        <v>336</v>
      </c>
      <c r="D521">
        <v>5166</v>
      </c>
      <c r="E521">
        <v>8.8999999999999996E-2</v>
      </c>
      <c r="F521">
        <v>7.0000000000000007E-2</v>
      </c>
      <c r="G521">
        <v>1.26</v>
      </c>
      <c r="H521">
        <v>0.30299999999999999</v>
      </c>
      <c r="I521">
        <v>0.36799999999999999</v>
      </c>
      <c r="J521">
        <v>0.46300000000000002</v>
      </c>
      <c r="K521">
        <v>0.83099999999999996</v>
      </c>
      <c r="L521">
        <v>0.16</v>
      </c>
      <c r="M521">
        <v>4.5</v>
      </c>
      <c r="N521">
        <v>0.30499999999999999</v>
      </c>
      <c r="Q521">
        <v>-2.9</v>
      </c>
      <c r="R521">
        <v>771</v>
      </c>
      <c r="S521">
        <v>169.7</v>
      </c>
      <c r="T521">
        <v>0.36399999999999999</v>
      </c>
      <c r="U521">
        <v>120</v>
      </c>
    </row>
    <row r="522" spans="1:21" x14ac:dyDescent="0.45">
      <c r="A522">
        <v>521</v>
      </c>
      <c r="B522" t="s">
        <v>894</v>
      </c>
      <c r="C522" t="s">
        <v>2162</v>
      </c>
      <c r="D522">
        <v>8802</v>
      </c>
      <c r="E522">
        <v>8.8999999999999996E-2</v>
      </c>
      <c r="F522">
        <v>0.124</v>
      </c>
      <c r="G522">
        <v>0.71</v>
      </c>
      <c r="H522">
        <v>0.29699999999999999</v>
      </c>
      <c r="I522">
        <v>0.36499999999999999</v>
      </c>
      <c r="J522">
        <v>0.45200000000000001</v>
      </c>
      <c r="K522">
        <v>0.81699999999999995</v>
      </c>
      <c r="L522">
        <v>0.155</v>
      </c>
      <c r="M522">
        <v>2.9</v>
      </c>
      <c r="N522">
        <v>0.318</v>
      </c>
      <c r="Q522">
        <v>-4</v>
      </c>
      <c r="R522">
        <v>1284</v>
      </c>
      <c r="S522">
        <v>349.3</v>
      </c>
      <c r="T522">
        <v>0.36399999999999999</v>
      </c>
      <c r="U522">
        <v>129</v>
      </c>
    </row>
    <row r="523" spans="1:21" x14ac:dyDescent="0.45">
      <c r="A523">
        <v>522</v>
      </c>
      <c r="B523" t="s">
        <v>1352</v>
      </c>
      <c r="C523" t="s">
        <v>2162</v>
      </c>
      <c r="D523">
        <v>7963</v>
      </c>
      <c r="E523">
        <v>9.2999999999999999E-2</v>
      </c>
      <c r="F523">
        <v>0.16500000000000001</v>
      </c>
      <c r="G523">
        <v>0.56999999999999995</v>
      </c>
      <c r="H523">
        <v>0.28299999999999997</v>
      </c>
      <c r="I523">
        <v>0.35499999999999998</v>
      </c>
      <c r="J523">
        <v>0.49399999999999999</v>
      </c>
      <c r="K523">
        <v>0.85</v>
      </c>
      <c r="L523">
        <v>0.21199999999999999</v>
      </c>
      <c r="M523">
        <v>4.9000000000000004</v>
      </c>
      <c r="N523">
        <v>0.30499999999999999</v>
      </c>
      <c r="O523">
        <v>-4.7</v>
      </c>
      <c r="P523">
        <v>-9</v>
      </c>
      <c r="Q523">
        <v>8.4</v>
      </c>
      <c r="R523">
        <v>1209</v>
      </c>
      <c r="S523">
        <v>215.5</v>
      </c>
      <c r="T523">
        <v>0.36399999999999999</v>
      </c>
      <c r="U523">
        <v>118</v>
      </c>
    </row>
    <row r="524" spans="1:21" x14ac:dyDescent="0.45">
      <c r="A524">
        <v>523</v>
      </c>
      <c r="B524" t="s">
        <v>2314</v>
      </c>
      <c r="C524" t="s">
        <v>2162</v>
      </c>
      <c r="D524">
        <v>1942</v>
      </c>
      <c r="E524">
        <v>0.157</v>
      </c>
      <c r="F524">
        <v>0.14899999999999999</v>
      </c>
      <c r="G524">
        <v>1.05</v>
      </c>
      <c r="H524">
        <v>0.26900000000000002</v>
      </c>
      <c r="I524">
        <v>0.38600000000000001</v>
      </c>
      <c r="J524">
        <v>0.39200000000000002</v>
      </c>
      <c r="K524">
        <v>0.77800000000000002</v>
      </c>
      <c r="L524">
        <v>0.123</v>
      </c>
      <c r="M524">
        <v>3.9</v>
      </c>
      <c r="N524">
        <v>0.31</v>
      </c>
      <c r="Q524">
        <v>-3.1</v>
      </c>
      <c r="R524">
        <v>272</v>
      </c>
      <c r="S524">
        <v>47</v>
      </c>
      <c r="T524">
        <v>0.36399999999999999</v>
      </c>
      <c r="U524">
        <v>116</v>
      </c>
    </row>
    <row r="525" spans="1:21" x14ac:dyDescent="0.45">
      <c r="A525">
        <v>524</v>
      </c>
      <c r="B525" t="s">
        <v>912</v>
      </c>
      <c r="C525" t="s">
        <v>2162</v>
      </c>
      <c r="D525">
        <v>12358</v>
      </c>
      <c r="E525">
        <v>9.8000000000000004E-2</v>
      </c>
      <c r="F525">
        <v>0.13600000000000001</v>
      </c>
      <c r="G525">
        <v>0.72</v>
      </c>
      <c r="H525">
        <v>0.28299999999999997</v>
      </c>
      <c r="I525">
        <v>0.35299999999999998</v>
      </c>
      <c r="J525">
        <v>0.47499999999999998</v>
      </c>
      <c r="K525">
        <v>0.82699999999999996</v>
      </c>
      <c r="L525">
        <v>0.192</v>
      </c>
      <c r="M525">
        <v>4.8</v>
      </c>
      <c r="N525">
        <v>0.29599999999999999</v>
      </c>
      <c r="Q525">
        <v>5.9</v>
      </c>
      <c r="R525">
        <v>1811</v>
      </c>
      <c r="S525">
        <v>416.2</v>
      </c>
      <c r="T525">
        <v>0.36399999999999999</v>
      </c>
      <c r="U525">
        <v>128</v>
      </c>
    </row>
    <row r="526" spans="1:21" x14ac:dyDescent="0.45">
      <c r="A526">
        <v>525</v>
      </c>
      <c r="B526" t="s">
        <v>2315</v>
      </c>
      <c r="C526" t="s">
        <v>2162</v>
      </c>
      <c r="D526">
        <v>2124</v>
      </c>
      <c r="E526">
        <v>0.12</v>
      </c>
      <c r="F526">
        <v>0.4</v>
      </c>
      <c r="G526">
        <v>0</v>
      </c>
      <c r="H526">
        <v>0.26100000000000001</v>
      </c>
      <c r="I526">
        <v>0.35499999999999998</v>
      </c>
      <c r="J526">
        <v>0.38200000000000001</v>
      </c>
      <c r="K526">
        <v>0.73699999999999999</v>
      </c>
      <c r="L526">
        <v>0.12</v>
      </c>
      <c r="M526">
        <v>4.9000000000000004</v>
      </c>
      <c r="N526">
        <v>0</v>
      </c>
      <c r="Q526">
        <v>-5.8</v>
      </c>
      <c r="R526">
        <v>287</v>
      </c>
      <c r="S526">
        <v>81.900000000000006</v>
      </c>
      <c r="T526">
        <v>0.36399999999999999</v>
      </c>
      <c r="U526">
        <v>133</v>
      </c>
    </row>
    <row r="527" spans="1:21" x14ac:dyDescent="0.45">
      <c r="A527">
        <v>526</v>
      </c>
      <c r="B527" t="s">
        <v>2316</v>
      </c>
      <c r="C527" t="s">
        <v>2162</v>
      </c>
      <c r="D527">
        <v>3401</v>
      </c>
      <c r="E527">
        <v>0.126</v>
      </c>
      <c r="F527">
        <v>0.23799999999999999</v>
      </c>
      <c r="G527">
        <v>0.53</v>
      </c>
      <c r="H527">
        <v>0.27500000000000002</v>
      </c>
      <c r="I527">
        <v>0.36799999999999999</v>
      </c>
      <c r="J527">
        <v>0.47699999999999998</v>
      </c>
      <c r="K527">
        <v>0.84499999999999997</v>
      </c>
      <c r="L527">
        <v>0.20200000000000001</v>
      </c>
      <c r="M527">
        <v>3.2</v>
      </c>
      <c r="N527">
        <v>0.33700000000000002</v>
      </c>
      <c r="O527">
        <v>1.1000000000000001</v>
      </c>
      <c r="P527">
        <v>2.4</v>
      </c>
      <c r="Q527">
        <v>-6.4</v>
      </c>
      <c r="R527">
        <v>513</v>
      </c>
      <c r="S527">
        <v>102.9</v>
      </c>
      <c r="T527">
        <v>0.36399999999999999</v>
      </c>
      <c r="U527">
        <v>112</v>
      </c>
    </row>
    <row r="528" spans="1:21" x14ac:dyDescent="0.45">
      <c r="A528">
        <v>527</v>
      </c>
      <c r="B528" t="s">
        <v>2317</v>
      </c>
      <c r="C528" t="s">
        <v>2162</v>
      </c>
      <c r="D528">
        <v>4357</v>
      </c>
      <c r="E528">
        <v>7.9000000000000001E-2</v>
      </c>
      <c r="F528">
        <v>2.7E-2</v>
      </c>
      <c r="G528">
        <v>2.91</v>
      </c>
      <c r="H528">
        <v>0.312</v>
      </c>
      <c r="I528">
        <v>0.36799999999999999</v>
      </c>
      <c r="J528">
        <v>0.41599999999999998</v>
      </c>
      <c r="K528">
        <v>0.78400000000000003</v>
      </c>
      <c r="L528">
        <v>0.104</v>
      </c>
      <c r="M528">
        <v>4.7</v>
      </c>
      <c r="N528">
        <v>0.315</v>
      </c>
      <c r="Q528">
        <v>-10.4</v>
      </c>
      <c r="R528">
        <v>602</v>
      </c>
      <c r="S528">
        <v>87.5</v>
      </c>
      <c r="T528">
        <v>0.36399999999999999</v>
      </c>
      <c r="U528">
        <v>114</v>
      </c>
    </row>
    <row r="529" spans="1:21" x14ac:dyDescent="0.45">
      <c r="A529">
        <v>528</v>
      </c>
      <c r="B529" t="s">
        <v>2318</v>
      </c>
      <c r="C529" t="s">
        <v>2162</v>
      </c>
      <c r="D529">
        <v>3124</v>
      </c>
      <c r="E529">
        <v>6.8000000000000005E-2</v>
      </c>
      <c r="F529">
        <v>7.0000000000000007E-2</v>
      </c>
      <c r="G529">
        <v>0.87</v>
      </c>
      <c r="H529">
        <v>0.317</v>
      </c>
      <c r="I529">
        <v>0.36799999999999999</v>
      </c>
      <c r="J529">
        <v>0.38900000000000001</v>
      </c>
      <c r="K529">
        <v>0.75700000000000001</v>
      </c>
      <c r="L529">
        <v>7.1999999999999995E-2</v>
      </c>
      <c r="M529">
        <v>7</v>
      </c>
      <c r="N529">
        <v>0.36299999999999999</v>
      </c>
      <c r="Q529">
        <v>9.4</v>
      </c>
      <c r="R529">
        <v>499</v>
      </c>
      <c r="S529">
        <v>42.7</v>
      </c>
      <c r="T529">
        <v>0.36399999999999999</v>
      </c>
      <c r="U529">
        <v>103</v>
      </c>
    </row>
    <row r="530" spans="1:21" x14ac:dyDescent="0.45">
      <c r="A530">
        <v>529</v>
      </c>
      <c r="B530" t="s">
        <v>1743</v>
      </c>
      <c r="C530" t="s">
        <v>2162</v>
      </c>
      <c r="D530">
        <v>4879</v>
      </c>
      <c r="E530">
        <v>5.2999999999999999E-2</v>
      </c>
      <c r="F530">
        <v>6.3E-2</v>
      </c>
      <c r="G530">
        <v>0.84</v>
      </c>
      <c r="H530">
        <v>0.30199999999999999</v>
      </c>
      <c r="I530">
        <v>0.34599999999999997</v>
      </c>
      <c r="J530">
        <v>0.45800000000000002</v>
      </c>
      <c r="K530">
        <v>0.80400000000000005</v>
      </c>
      <c r="L530">
        <v>0.156</v>
      </c>
      <c r="M530">
        <v>6.7</v>
      </c>
      <c r="N530">
        <v>0.311</v>
      </c>
      <c r="Q530">
        <v>0.3</v>
      </c>
      <c r="R530">
        <v>717</v>
      </c>
      <c r="S530">
        <v>84.9</v>
      </c>
      <c r="T530">
        <v>0.36399999999999999</v>
      </c>
      <c r="U530">
        <v>105</v>
      </c>
    </row>
    <row r="531" spans="1:21" x14ac:dyDescent="0.45">
      <c r="A531">
        <v>530</v>
      </c>
      <c r="B531" t="s">
        <v>2319</v>
      </c>
      <c r="C531" t="s">
        <v>2162</v>
      </c>
      <c r="D531">
        <v>1725</v>
      </c>
      <c r="E531">
        <v>0.114</v>
      </c>
      <c r="F531">
        <v>4.2999999999999997E-2</v>
      </c>
      <c r="G531">
        <v>2.78</v>
      </c>
      <c r="H531">
        <v>0.29099999999999998</v>
      </c>
      <c r="I531">
        <v>0.38</v>
      </c>
      <c r="J531">
        <v>0.35199999999999998</v>
      </c>
      <c r="K531">
        <v>0.73199999999999998</v>
      </c>
      <c r="L531">
        <v>6.0999999999999999E-2</v>
      </c>
      <c r="M531">
        <v>6.7</v>
      </c>
      <c r="N531">
        <v>0.309</v>
      </c>
      <c r="Q531">
        <v>-2.9</v>
      </c>
      <c r="R531">
        <v>292</v>
      </c>
      <c r="S531">
        <v>18.5</v>
      </c>
      <c r="T531">
        <v>0.36299999999999999</v>
      </c>
      <c r="U531">
        <v>108</v>
      </c>
    </row>
    <row r="532" spans="1:21" x14ac:dyDescent="0.45">
      <c r="A532">
        <v>531</v>
      </c>
      <c r="B532" t="s">
        <v>2320</v>
      </c>
      <c r="C532" t="s">
        <v>2162</v>
      </c>
      <c r="D532">
        <v>3456</v>
      </c>
      <c r="E532">
        <v>9.6000000000000002E-2</v>
      </c>
      <c r="H532">
        <v>0.28000000000000003</v>
      </c>
      <c r="I532">
        <v>0.37</v>
      </c>
      <c r="J532">
        <v>0.37</v>
      </c>
      <c r="K532">
        <v>0.74099999999999999</v>
      </c>
      <c r="L532">
        <v>9.0999999999999998E-2</v>
      </c>
      <c r="M532">
        <v>6</v>
      </c>
      <c r="Q532">
        <v>0.8</v>
      </c>
      <c r="R532">
        <v>480</v>
      </c>
      <c r="S532">
        <v>118.2</v>
      </c>
      <c r="T532">
        <v>0.36299999999999999</v>
      </c>
      <c r="U532">
        <v>128</v>
      </c>
    </row>
    <row r="533" spans="1:21" x14ac:dyDescent="0.45">
      <c r="A533">
        <v>532</v>
      </c>
      <c r="B533" t="s">
        <v>1252</v>
      </c>
      <c r="C533" t="s">
        <v>2162</v>
      </c>
      <c r="D533">
        <v>6281</v>
      </c>
      <c r="E533">
        <v>6.8000000000000005E-2</v>
      </c>
      <c r="F533">
        <v>6.7000000000000004E-2</v>
      </c>
      <c r="G533">
        <v>2</v>
      </c>
      <c r="H533">
        <v>0.311</v>
      </c>
      <c r="I533">
        <v>0.36199999999999999</v>
      </c>
      <c r="J533">
        <v>0.39300000000000002</v>
      </c>
      <c r="K533">
        <v>0.755</v>
      </c>
      <c r="L533">
        <v>8.2000000000000003E-2</v>
      </c>
      <c r="M533">
        <v>6.4</v>
      </c>
      <c r="N533">
        <v>0.28199999999999997</v>
      </c>
      <c r="Q533">
        <v>2</v>
      </c>
      <c r="R533">
        <v>917</v>
      </c>
      <c r="S533">
        <v>209.2</v>
      </c>
      <c r="T533">
        <v>0.36299999999999999</v>
      </c>
      <c r="U533">
        <v>121</v>
      </c>
    </row>
    <row r="534" spans="1:21" x14ac:dyDescent="0.45">
      <c r="A534">
        <v>533</v>
      </c>
      <c r="B534" t="s">
        <v>1612</v>
      </c>
      <c r="C534" t="s">
        <v>2162</v>
      </c>
      <c r="D534">
        <v>5566</v>
      </c>
      <c r="E534">
        <v>0.11600000000000001</v>
      </c>
      <c r="F534">
        <v>0.106</v>
      </c>
      <c r="G534">
        <v>1.0900000000000001</v>
      </c>
      <c r="H534">
        <v>0.28899999999999998</v>
      </c>
      <c r="I534">
        <v>0.371</v>
      </c>
      <c r="J534">
        <v>0.44500000000000001</v>
      </c>
      <c r="K534">
        <v>0.81699999999999995</v>
      </c>
      <c r="L534">
        <v>0.157</v>
      </c>
      <c r="M534">
        <v>4.8</v>
      </c>
      <c r="N534">
        <v>0.30299999999999999</v>
      </c>
      <c r="Q534">
        <v>-6.2</v>
      </c>
      <c r="R534">
        <v>815</v>
      </c>
      <c r="S534">
        <v>183.5</v>
      </c>
      <c r="T534">
        <v>0.36299999999999999</v>
      </c>
      <c r="U534">
        <v>119</v>
      </c>
    </row>
    <row r="535" spans="1:21" x14ac:dyDescent="0.45">
      <c r="A535">
        <v>534</v>
      </c>
      <c r="B535" t="s">
        <v>2321</v>
      </c>
      <c r="C535" t="s">
        <v>2162</v>
      </c>
      <c r="D535">
        <v>1626</v>
      </c>
      <c r="E535">
        <v>0.10199999999999999</v>
      </c>
      <c r="F535">
        <v>0.05</v>
      </c>
      <c r="G535">
        <v>2.06</v>
      </c>
      <c r="H535">
        <v>0.28899999999999998</v>
      </c>
      <c r="I535">
        <v>0.36799999999999999</v>
      </c>
      <c r="J535">
        <v>0.379</v>
      </c>
      <c r="K535">
        <v>0.746</v>
      </c>
      <c r="L535">
        <v>0.09</v>
      </c>
      <c r="M535">
        <v>7.4</v>
      </c>
      <c r="N535">
        <v>0.30499999999999999</v>
      </c>
      <c r="Q535">
        <v>-1.2</v>
      </c>
      <c r="R535">
        <v>287</v>
      </c>
      <c r="S535">
        <v>40.4</v>
      </c>
      <c r="T535">
        <v>0.36299999999999999</v>
      </c>
      <c r="U535">
        <v>116</v>
      </c>
    </row>
    <row r="536" spans="1:21" x14ac:dyDescent="0.45">
      <c r="A536">
        <v>535</v>
      </c>
      <c r="B536" t="s">
        <v>1266</v>
      </c>
      <c r="C536" t="s">
        <v>2162</v>
      </c>
      <c r="D536">
        <v>6207</v>
      </c>
      <c r="E536">
        <v>6.4000000000000001E-2</v>
      </c>
      <c r="F536">
        <v>0.03</v>
      </c>
      <c r="G536">
        <v>2.11</v>
      </c>
      <c r="H536">
        <v>0.29899999999999999</v>
      </c>
      <c r="I536">
        <v>0.34799999999999998</v>
      </c>
      <c r="J536">
        <v>0.434</v>
      </c>
      <c r="K536">
        <v>0.78100000000000003</v>
      </c>
      <c r="L536">
        <v>0.13500000000000001</v>
      </c>
      <c r="M536">
        <v>3.1</v>
      </c>
      <c r="N536">
        <v>0.29299999999999998</v>
      </c>
      <c r="Q536">
        <v>0.2</v>
      </c>
      <c r="R536">
        <v>876</v>
      </c>
      <c r="S536">
        <v>147.9</v>
      </c>
      <c r="T536">
        <v>0.36299999999999999</v>
      </c>
      <c r="U536">
        <v>118</v>
      </c>
    </row>
    <row r="537" spans="1:21" x14ac:dyDescent="0.45">
      <c r="A537">
        <v>536</v>
      </c>
      <c r="B537" t="s">
        <v>1021</v>
      </c>
      <c r="C537" t="s">
        <v>2162</v>
      </c>
      <c r="D537">
        <v>5856</v>
      </c>
      <c r="E537">
        <v>0.124</v>
      </c>
      <c r="F537">
        <v>0.20899999999999999</v>
      </c>
      <c r="G537">
        <v>0.59</v>
      </c>
      <c r="H537">
        <v>0.26100000000000001</v>
      </c>
      <c r="I537">
        <v>0.35799999999999998</v>
      </c>
      <c r="J537">
        <v>0.48899999999999999</v>
      </c>
      <c r="K537">
        <v>0.84699999999999998</v>
      </c>
      <c r="L537">
        <v>0.22900000000000001</v>
      </c>
      <c r="M537">
        <v>3.4</v>
      </c>
      <c r="N537">
        <v>0.28899999999999998</v>
      </c>
      <c r="O537">
        <v>-4.0999999999999996</v>
      </c>
      <c r="P537">
        <v>-4.7</v>
      </c>
      <c r="Q537">
        <v>-0.6</v>
      </c>
      <c r="R537">
        <v>911</v>
      </c>
      <c r="S537">
        <v>230.4</v>
      </c>
      <c r="T537">
        <v>0.36299999999999999</v>
      </c>
      <c r="U537">
        <v>132</v>
      </c>
    </row>
    <row r="538" spans="1:21" x14ac:dyDescent="0.45">
      <c r="A538">
        <v>537</v>
      </c>
      <c r="B538" t="s">
        <v>1107</v>
      </c>
      <c r="C538" t="s">
        <v>2162</v>
      </c>
      <c r="D538">
        <v>8396</v>
      </c>
      <c r="E538">
        <v>8.7999999999999995E-2</v>
      </c>
      <c r="F538">
        <v>0.22800000000000001</v>
      </c>
      <c r="G538">
        <v>0.39</v>
      </c>
      <c r="H538">
        <v>0.27400000000000002</v>
      </c>
      <c r="I538">
        <v>0.34300000000000003</v>
      </c>
      <c r="J538">
        <v>0.51300000000000001</v>
      </c>
      <c r="K538">
        <v>0.85599999999999998</v>
      </c>
      <c r="L538">
        <v>0.23899999999999999</v>
      </c>
      <c r="M538">
        <v>3.4</v>
      </c>
      <c r="N538">
        <v>0.307</v>
      </c>
      <c r="O538">
        <v>-31.7</v>
      </c>
      <c r="P538">
        <v>-1.7</v>
      </c>
      <c r="Q538">
        <v>-2.1</v>
      </c>
      <c r="R538">
        <v>1295</v>
      </c>
      <c r="S538">
        <v>313.8</v>
      </c>
      <c r="T538">
        <v>0.36299999999999999</v>
      </c>
      <c r="U538">
        <v>128</v>
      </c>
    </row>
    <row r="539" spans="1:21" x14ac:dyDescent="0.45">
      <c r="A539">
        <v>538</v>
      </c>
      <c r="B539" t="s">
        <v>1371</v>
      </c>
      <c r="C539" t="s">
        <v>2162</v>
      </c>
      <c r="D539">
        <v>6565</v>
      </c>
      <c r="E539">
        <v>5.8999999999999997E-2</v>
      </c>
      <c r="F539">
        <v>0.106</v>
      </c>
      <c r="G539">
        <v>0.56000000000000005</v>
      </c>
      <c r="H539">
        <v>0.29699999999999999</v>
      </c>
      <c r="I539">
        <v>0.34200000000000003</v>
      </c>
      <c r="J539">
        <v>0.45200000000000001</v>
      </c>
      <c r="K539">
        <v>0.79400000000000004</v>
      </c>
      <c r="L539">
        <v>0.156</v>
      </c>
      <c r="M539">
        <v>4.7</v>
      </c>
      <c r="N539">
        <v>0.316</v>
      </c>
      <c r="Q539">
        <v>-5.8</v>
      </c>
      <c r="R539">
        <v>947</v>
      </c>
      <c r="S539">
        <v>104.2</v>
      </c>
      <c r="T539">
        <v>0.36299999999999999</v>
      </c>
      <c r="U539">
        <v>109</v>
      </c>
    </row>
    <row r="540" spans="1:21" x14ac:dyDescent="0.45">
      <c r="A540">
        <v>539</v>
      </c>
      <c r="B540" t="s">
        <v>2322</v>
      </c>
      <c r="C540" t="s">
        <v>2162</v>
      </c>
      <c r="D540">
        <v>2409</v>
      </c>
      <c r="E540">
        <v>8.5999999999999993E-2</v>
      </c>
      <c r="F540">
        <v>0.11</v>
      </c>
      <c r="G540">
        <v>0.79</v>
      </c>
      <c r="H540">
        <v>0.28000000000000003</v>
      </c>
      <c r="I540">
        <v>0.34300000000000003</v>
      </c>
      <c r="J540">
        <v>0.44</v>
      </c>
      <c r="K540">
        <v>0.78300000000000003</v>
      </c>
      <c r="L540">
        <v>0.16</v>
      </c>
      <c r="M540">
        <v>4.3</v>
      </c>
      <c r="N540">
        <v>0.3</v>
      </c>
      <c r="Q540">
        <v>-7.7</v>
      </c>
      <c r="R540">
        <v>329</v>
      </c>
      <c r="S540">
        <v>53.3</v>
      </c>
      <c r="T540">
        <v>0.36299999999999999</v>
      </c>
      <c r="U540">
        <v>115</v>
      </c>
    </row>
    <row r="541" spans="1:21" x14ac:dyDescent="0.45">
      <c r="A541">
        <v>540</v>
      </c>
      <c r="B541" t="s">
        <v>968</v>
      </c>
      <c r="C541" t="s">
        <v>2162</v>
      </c>
      <c r="D541">
        <v>10244</v>
      </c>
      <c r="E541">
        <v>0.111</v>
      </c>
      <c r="F541">
        <v>5.1999999999999998E-2</v>
      </c>
      <c r="G541">
        <v>2.23</v>
      </c>
      <c r="H541">
        <v>0.28100000000000003</v>
      </c>
      <c r="I541">
        <v>0.36799999999999999</v>
      </c>
      <c r="J541">
        <v>0.38700000000000001</v>
      </c>
      <c r="K541">
        <v>0.755</v>
      </c>
      <c r="L541">
        <v>0.106</v>
      </c>
      <c r="M541">
        <v>6.5</v>
      </c>
      <c r="N541">
        <v>0.29399999999999998</v>
      </c>
      <c r="Q541">
        <v>-9.5</v>
      </c>
      <c r="R541">
        <v>1408</v>
      </c>
      <c r="S541">
        <v>253.2</v>
      </c>
      <c r="T541">
        <v>0.36299999999999999</v>
      </c>
      <c r="U541">
        <v>116</v>
      </c>
    </row>
    <row r="542" spans="1:21" x14ac:dyDescent="0.45">
      <c r="A542">
        <v>541</v>
      </c>
      <c r="B542" t="s">
        <v>1702</v>
      </c>
      <c r="C542" t="s">
        <v>2162</v>
      </c>
      <c r="D542">
        <v>2543</v>
      </c>
      <c r="E542">
        <v>1.2E-2</v>
      </c>
      <c r="F542">
        <v>0.02</v>
      </c>
      <c r="G542">
        <v>0.59</v>
      </c>
      <c r="H542">
        <v>0.34599999999999997</v>
      </c>
      <c r="I542">
        <v>0.35399999999999998</v>
      </c>
      <c r="J542">
        <v>0.44600000000000001</v>
      </c>
      <c r="K542">
        <v>0.8</v>
      </c>
      <c r="L542">
        <v>0.10100000000000001</v>
      </c>
      <c r="M542">
        <v>6.6</v>
      </c>
      <c r="N542">
        <v>0.35</v>
      </c>
      <c r="Q542">
        <v>6.7</v>
      </c>
      <c r="R542">
        <v>599</v>
      </c>
      <c r="S542">
        <v>174.5</v>
      </c>
      <c r="T542">
        <v>0.36299999999999999</v>
      </c>
      <c r="U542">
        <v>138</v>
      </c>
    </row>
    <row r="543" spans="1:21" x14ac:dyDescent="0.45">
      <c r="A543">
        <v>542</v>
      </c>
      <c r="B543" t="s">
        <v>1801</v>
      </c>
      <c r="C543" t="s">
        <v>978</v>
      </c>
      <c r="D543">
        <v>2912</v>
      </c>
      <c r="E543">
        <v>9.9000000000000005E-2</v>
      </c>
      <c r="F543">
        <v>0.223</v>
      </c>
      <c r="G543">
        <v>0.44</v>
      </c>
      <c r="H543">
        <v>0.251</v>
      </c>
      <c r="I543">
        <v>0.34200000000000003</v>
      </c>
      <c r="J543">
        <v>0.52800000000000002</v>
      </c>
      <c r="K543">
        <v>0.87</v>
      </c>
      <c r="L543">
        <v>0.27700000000000002</v>
      </c>
      <c r="M543">
        <v>3.4</v>
      </c>
      <c r="N543">
        <v>0.25900000000000001</v>
      </c>
      <c r="O543">
        <v>-12.4</v>
      </c>
      <c r="P543">
        <v>-0.4</v>
      </c>
      <c r="Q543">
        <v>-0.7</v>
      </c>
      <c r="R543">
        <v>467</v>
      </c>
      <c r="S543">
        <v>113.8</v>
      </c>
      <c r="T543">
        <v>0.36299999999999999</v>
      </c>
      <c r="U543">
        <v>133</v>
      </c>
    </row>
    <row r="544" spans="1:21" x14ac:dyDescent="0.45">
      <c r="A544">
        <v>543</v>
      </c>
      <c r="B544" t="s">
        <v>2323</v>
      </c>
      <c r="C544" t="s">
        <v>2162</v>
      </c>
      <c r="D544">
        <v>1637</v>
      </c>
      <c r="E544">
        <v>7.9000000000000001E-2</v>
      </c>
      <c r="H544">
        <v>0.311</v>
      </c>
      <c r="I544">
        <v>0.36699999999999999</v>
      </c>
      <c r="J544">
        <v>0.40899999999999997</v>
      </c>
      <c r="K544">
        <v>0.77600000000000002</v>
      </c>
      <c r="L544">
        <v>9.8000000000000004E-2</v>
      </c>
      <c r="M544">
        <v>6.4</v>
      </c>
      <c r="Q544">
        <v>13.3</v>
      </c>
      <c r="R544">
        <v>233</v>
      </c>
      <c r="S544">
        <v>23.2</v>
      </c>
      <c r="T544">
        <v>0.36299999999999999</v>
      </c>
      <c r="U544">
        <v>113</v>
      </c>
    </row>
    <row r="545" spans="1:21" x14ac:dyDescent="0.45">
      <c r="A545">
        <v>544</v>
      </c>
      <c r="B545" t="s">
        <v>2324</v>
      </c>
      <c r="C545" t="s">
        <v>2162</v>
      </c>
      <c r="D545">
        <v>4122</v>
      </c>
      <c r="E545">
        <v>8.5999999999999993E-2</v>
      </c>
      <c r="F545">
        <v>7.5999999999999998E-2</v>
      </c>
      <c r="G545">
        <v>1.1200000000000001</v>
      </c>
      <c r="H545">
        <v>0.28899999999999998</v>
      </c>
      <c r="I545">
        <v>0.35199999999999998</v>
      </c>
      <c r="J545">
        <v>0.441</v>
      </c>
      <c r="K545">
        <v>0.79300000000000004</v>
      </c>
      <c r="L545">
        <v>0.152</v>
      </c>
      <c r="M545">
        <v>5</v>
      </c>
      <c r="N545">
        <v>0.30099999999999999</v>
      </c>
      <c r="Q545">
        <v>-11.9</v>
      </c>
      <c r="R545">
        <v>599</v>
      </c>
      <c r="S545">
        <v>71.8</v>
      </c>
      <c r="T545">
        <v>0.36299999999999999</v>
      </c>
      <c r="U545">
        <v>100</v>
      </c>
    </row>
    <row r="546" spans="1:21" x14ac:dyDescent="0.45">
      <c r="A546">
        <v>545</v>
      </c>
      <c r="B546" t="s">
        <v>1359</v>
      </c>
      <c r="C546" t="s">
        <v>2162</v>
      </c>
      <c r="D546">
        <v>7563</v>
      </c>
      <c r="E546">
        <v>8.8999999999999996E-2</v>
      </c>
      <c r="F546">
        <v>7.3999999999999996E-2</v>
      </c>
      <c r="G546">
        <v>1.21</v>
      </c>
      <c r="H546">
        <v>0.28899999999999998</v>
      </c>
      <c r="I546">
        <v>0.35699999999999998</v>
      </c>
      <c r="J546">
        <v>0.43</v>
      </c>
      <c r="K546">
        <v>0.78700000000000003</v>
      </c>
      <c r="L546">
        <v>0.14099999999999999</v>
      </c>
      <c r="M546">
        <v>5.2</v>
      </c>
      <c r="N546">
        <v>0.30199999999999999</v>
      </c>
      <c r="Q546">
        <v>-18.8</v>
      </c>
      <c r="R546">
        <v>1096</v>
      </c>
      <c r="S546">
        <v>114.1</v>
      </c>
      <c r="T546">
        <v>0.36299999999999999</v>
      </c>
      <c r="U546">
        <v>100</v>
      </c>
    </row>
    <row r="547" spans="1:21" x14ac:dyDescent="0.45">
      <c r="A547">
        <v>546</v>
      </c>
      <c r="B547" t="s">
        <v>1390</v>
      </c>
      <c r="C547" t="s">
        <v>2162</v>
      </c>
      <c r="D547">
        <v>5745</v>
      </c>
      <c r="E547">
        <v>0.16500000000000001</v>
      </c>
      <c r="F547">
        <v>0.22800000000000001</v>
      </c>
      <c r="G547">
        <v>0.73</v>
      </c>
      <c r="H547">
        <v>0.24099999999999999</v>
      </c>
      <c r="I547">
        <v>0.36899999999999999</v>
      </c>
      <c r="J547">
        <v>0.44900000000000001</v>
      </c>
      <c r="K547">
        <v>0.81799999999999995</v>
      </c>
      <c r="L547">
        <v>0.20799999999999999</v>
      </c>
      <c r="M547">
        <v>2.5</v>
      </c>
      <c r="N547">
        <v>0.27800000000000002</v>
      </c>
      <c r="Q547">
        <v>-8.3000000000000007</v>
      </c>
      <c r="R547">
        <v>850</v>
      </c>
      <c r="S547">
        <v>178.9</v>
      </c>
      <c r="T547">
        <v>0.36299999999999999</v>
      </c>
      <c r="U547">
        <v>122</v>
      </c>
    </row>
    <row r="548" spans="1:21" x14ac:dyDescent="0.45">
      <c r="A548">
        <v>547</v>
      </c>
      <c r="B548" t="s">
        <v>2325</v>
      </c>
      <c r="C548" t="s">
        <v>2162</v>
      </c>
      <c r="D548">
        <v>5604</v>
      </c>
      <c r="E548">
        <v>0.105</v>
      </c>
      <c r="F548">
        <v>0.23400000000000001</v>
      </c>
      <c r="G548">
        <v>0.45</v>
      </c>
      <c r="H548">
        <v>0.26100000000000001</v>
      </c>
      <c r="I548">
        <v>0.34399999999999997</v>
      </c>
      <c r="J548">
        <v>0.50700000000000001</v>
      </c>
      <c r="K548">
        <v>0.85099999999999998</v>
      </c>
      <c r="L548">
        <v>0.246</v>
      </c>
      <c r="M548">
        <v>2.7</v>
      </c>
      <c r="N548">
        <v>0.29299999999999998</v>
      </c>
      <c r="O548">
        <v>-11.3</v>
      </c>
      <c r="P548">
        <v>-4</v>
      </c>
      <c r="Q548">
        <v>-4</v>
      </c>
      <c r="R548">
        <v>846</v>
      </c>
      <c r="S548">
        <v>150.6</v>
      </c>
      <c r="T548">
        <v>0.36299999999999999</v>
      </c>
      <c r="U548">
        <v>118</v>
      </c>
    </row>
    <row r="549" spans="1:21" x14ac:dyDescent="0.45">
      <c r="A549">
        <v>548</v>
      </c>
      <c r="B549" t="s">
        <v>2326</v>
      </c>
      <c r="C549" t="s">
        <v>2162</v>
      </c>
      <c r="D549">
        <v>4603</v>
      </c>
      <c r="E549">
        <v>0.123</v>
      </c>
      <c r="F549">
        <v>0.156</v>
      </c>
      <c r="G549">
        <v>0.79</v>
      </c>
      <c r="H549">
        <v>0.25800000000000001</v>
      </c>
      <c r="I549">
        <v>0.35499999999999998</v>
      </c>
      <c r="J549">
        <v>0.45900000000000002</v>
      </c>
      <c r="K549">
        <v>0.81499999999999995</v>
      </c>
      <c r="L549">
        <v>0.20200000000000001</v>
      </c>
      <c r="M549">
        <v>2</v>
      </c>
      <c r="N549">
        <v>0.26700000000000002</v>
      </c>
      <c r="Q549">
        <v>-2.8</v>
      </c>
      <c r="R549">
        <v>668</v>
      </c>
      <c r="S549">
        <v>154.30000000000001</v>
      </c>
      <c r="T549">
        <v>0.36299999999999999</v>
      </c>
      <c r="U549">
        <v>126</v>
      </c>
    </row>
    <row r="550" spans="1:21" x14ac:dyDescent="0.45">
      <c r="A550">
        <v>549</v>
      </c>
      <c r="B550" t="s">
        <v>1193</v>
      </c>
      <c r="C550" t="s">
        <v>2162</v>
      </c>
      <c r="D550">
        <v>9834</v>
      </c>
      <c r="E550">
        <v>9.7000000000000003E-2</v>
      </c>
      <c r="F550">
        <v>8.7999999999999995E-2</v>
      </c>
      <c r="G550">
        <v>1.1000000000000001</v>
      </c>
      <c r="H550">
        <v>0.28599999999999998</v>
      </c>
      <c r="I550">
        <v>0.35899999999999999</v>
      </c>
      <c r="J550">
        <v>0.42799999999999999</v>
      </c>
      <c r="K550">
        <v>0.78700000000000003</v>
      </c>
      <c r="L550">
        <v>0.14299999999999999</v>
      </c>
      <c r="M550">
        <v>4.8</v>
      </c>
      <c r="N550">
        <v>0.30099999999999999</v>
      </c>
      <c r="Q550">
        <v>-9.1</v>
      </c>
      <c r="R550">
        <v>1368</v>
      </c>
      <c r="S550">
        <v>232.5</v>
      </c>
      <c r="T550">
        <v>0.36299999999999999</v>
      </c>
      <c r="U550">
        <v>115</v>
      </c>
    </row>
    <row r="551" spans="1:21" x14ac:dyDescent="0.45">
      <c r="A551">
        <v>550</v>
      </c>
      <c r="B551" t="s">
        <v>1660</v>
      </c>
      <c r="C551" t="s">
        <v>2162</v>
      </c>
      <c r="D551">
        <v>5258</v>
      </c>
      <c r="E551">
        <v>0.121</v>
      </c>
      <c r="F551">
        <v>0.23100000000000001</v>
      </c>
      <c r="G551">
        <v>0.52</v>
      </c>
      <c r="H551">
        <v>0.26600000000000001</v>
      </c>
      <c r="I551">
        <v>0.36</v>
      </c>
      <c r="J551">
        <v>0.48099999999999998</v>
      </c>
      <c r="K551">
        <v>0.84099999999999997</v>
      </c>
      <c r="L551">
        <v>0.214</v>
      </c>
      <c r="M551">
        <v>5.0999999999999996</v>
      </c>
      <c r="N551">
        <v>0.313</v>
      </c>
      <c r="O551">
        <v>4.3</v>
      </c>
      <c r="P551">
        <v>10.1</v>
      </c>
      <c r="Q551">
        <v>8.6</v>
      </c>
      <c r="R551">
        <v>791</v>
      </c>
      <c r="S551">
        <v>162</v>
      </c>
      <c r="T551">
        <v>0.36299999999999999</v>
      </c>
      <c r="U551">
        <v>121</v>
      </c>
    </row>
    <row r="552" spans="1:21" x14ac:dyDescent="0.45">
      <c r="A552">
        <v>551</v>
      </c>
      <c r="B552" t="s">
        <v>1671</v>
      </c>
      <c r="C552" t="s">
        <v>2162</v>
      </c>
      <c r="D552">
        <v>3226</v>
      </c>
      <c r="E552">
        <v>8.5000000000000006E-2</v>
      </c>
      <c r="F552">
        <v>5.3999999999999999E-2</v>
      </c>
      <c r="G552">
        <v>1.56</v>
      </c>
      <c r="H552">
        <v>0.29099999999999998</v>
      </c>
      <c r="I552">
        <v>0.36699999999999999</v>
      </c>
      <c r="J552">
        <v>0.378</v>
      </c>
      <c r="K552">
        <v>0.74399999999999999</v>
      </c>
      <c r="L552">
        <v>8.5999999999999993E-2</v>
      </c>
      <c r="M552">
        <v>4.3</v>
      </c>
      <c r="N552">
        <v>0.308</v>
      </c>
      <c r="Q552">
        <v>-13.5</v>
      </c>
      <c r="R552">
        <v>437</v>
      </c>
      <c r="S552">
        <v>92.6</v>
      </c>
      <c r="T552">
        <v>0.36299999999999999</v>
      </c>
      <c r="U552">
        <v>118</v>
      </c>
    </row>
    <row r="553" spans="1:21" x14ac:dyDescent="0.45">
      <c r="A553">
        <v>552</v>
      </c>
      <c r="B553" t="s">
        <v>1249</v>
      </c>
      <c r="C553" t="s">
        <v>2162</v>
      </c>
      <c r="D553">
        <v>7304</v>
      </c>
      <c r="E553">
        <v>8.1000000000000003E-2</v>
      </c>
      <c r="F553">
        <v>0.14499999999999999</v>
      </c>
      <c r="G553">
        <v>0.56000000000000005</v>
      </c>
      <c r="H553">
        <v>0.27700000000000002</v>
      </c>
      <c r="I553">
        <v>0.33700000000000002</v>
      </c>
      <c r="J553">
        <v>0.48499999999999999</v>
      </c>
      <c r="K553">
        <v>0.82199999999999995</v>
      </c>
      <c r="L553">
        <v>0.20799999999999999</v>
      </c>
      <c r="M553">
        <v>2.6</v>
      </c>
      <c r="N553">
        <v>0.28499999999999998</v>
      </c>
      <c r="Q553">
        <v>-2.6</v>
      </c>
      <c r="R553">
        <v>1056</v>
      </c>
      <c r="S553">
        <v>224.4</v>
      </c>
      <c r="T553">
        <v>0.36199999999999999</v>
      </c>
      <c r="U553">
        <v>123</v>
      </c>
    </row>
    <row r="554" spans="1:21" x14ac:dyDescent="0.45">
      <c r="A554">
        <v>553</v>
      </c>
      <c r="B554" t="s">
        <v>1070</v>
      </c>
      <c r="C554" t="s">
        <v>2162</v>
      </c>
      <c r="D554">
        <v>8742</v>
      </c>
      <c r="E554">
        <v>7.0999999999999994E-2</v>
      </c>
      <c r="F554">
        <v>5.6000000000000001E-2</v>
      </c>
      <c r="G554">
        <v>1.27</v>
      </c>
      <c r="H554">
        <v>0.30299999999999999</v>
      </c>
      <c r="I554">
        <v>0.36</v>
      </c>
      <c r="J554">
        <v>0.40100000000000002</v>
      </c>
      <c r="K554">
        <v>0.76</v>
      </c>
      <c r="L554">
        <v>9.7000000000000003E-2</v>
      </c>
      <c r="M554">
        <v>6.4</v>
      </c>
      <c r="N554">
        <v>0.318</v>
      </c>
      <c r="Q554">
        <v>-12.3</v>
      </c>
      <c r="R554">
        <v>1191</v>
      </c>
      <c r="S554">
        <v>207.6</v>
      </c>
      <c r="T554">
        <v>0.36199999999999999</v>
      </c>
      <c r="U554">
        <v>117</v>
      </c>
    </row>
    <row r="555" spans="1:21" x14ac:dyDescent="0.45">
      <c r="A555">
        <v>554</v>
      </c>
      <c r="B555" t="s">
        <v>2327</v>
      </c>
      <c r="C555" t="s">
        <v>2162</v>
      </c>
      <c r="D555">
        <v>8126</v>
      </c>
      <c r="E555">
        <v>0.111</v>
      </c>
      <c r="F555">
        <v>0.17499999999999999</v>
      </c>
      <c r="G555">
        <v>0.63</v>
      </c>
      <c r="H555">
        <v>0.26</v>
      </c>
      <c r="I555">
        <v>0.35</v>
      </c>
      <c r="J555">
        <v>0.496</v>
      </c>
      <c r="K555">
        <v>0.84599999999999997</v>
      </c>
      <c r="L555">
        <v>0.23599999999999999</v>
      </c>
      <c r="M555">
        <v>3.1</v>
      </c>
      <c r="N555">
        <v>0.26800000000000002</v>
      </c>
      <c r="O555">
        <v>-8.6999999999999993</v>
      </c>
      <c r="P555">
        <v>-4.7</v>
      </c>
      <c r="Q555">
        <v>0.8</v>
      </c>
      <c r="R555">
        <v>1234</v>
      </c>
      <c r="S555">
        <v>280.39999999999998</v>
      </c>
      <c r="T555">
        <v>0.36199999999999999</v>
      </c>
      <c r="U555">
        <v>125</v>
      </c>
    </row>
    <row r="556" spans="1:21" x14ac:dyDescent="0.45">
      <c r="A556">
        <v>555</v>
      </c>
      <c r="B556" t="s">
        <v>1113</v>
      </c>
      <c r="C556" t="s">
        <v>2162</v>
      </c>
      <c r="D556">
        <v>8329</v>
      </c>
      <c r="E556">
        <v>0.107</v>
      </c>
      <c r="F556">
        <v>0.14000000000000001</v>
      </c>
      <c r="G556">
        <v>0.77</v>
      </c>
      <c r="H556">
        <v>0.28799999999999998</v>
      </c>
      <c r="I556">
        <v>0.36299999999999999</v>
      </c>
      <c r="J556">
        <v>0.47</v>
      </c>
      <c r="K556">
        <v>0.83299999999999996</v>
      </c>
      <c r="L556">
        <v>0.183</v>
      </c>
      <c r="M556">
        <v>3.7</v>
      </c>
      <c r="N556">
        <v>0.30599999999999999</v>
      </c>
      <c r="Q556">
        <v>-3.1</v>
      </c>
      <c r="R556">
        <v>1243</v>
      </c>
      <c r="S556">
        <v>238.4</v>
      </c>
      <c r="T556">
        <v>0.36199999999999999</v>
      </c>
      <c r="U556">
        <v>120</v>
      </c>
    </row>
    <row r="557" spans="1:21" x14ac:dyDescent="0.45">
      <c r="A557">
        <v>556</v>
      </c>
      <c r="B557" t="s">
        <v>1700</v>
      </c>
      <c r="C557" t="s">
        <v>2162</v>
      </c>
      <c r="D557">
        <v>5197</v>
      </c>
      <c r="E557">
        <v>0.11700000000000001</v>
      </c>
      <c r="F557">
        <v>0.105</v>
      </c>
      <c r="G557">
        <v>1.1200000000000001</v>
      </c>
      <c r="H557">
        <v>0.26500000000000001</v>
      </c>
      <c r="I557">
        <v>0.35599999999999998</v>
      </c>
      <c r="J557">
        <v>0.45400000000000001</v>
      </c>
      <c r="K557">
        <v>0.81100000000000005</v>
      </c>
      <c r="L557">
        <v>0.189</v>
      </c>
      <c r="M557">
        <v>3.8</v>
      </c>
      <c r="N557">
        <v>0.26300000000000001</v>
      </c>
      <c r="Q557">
        <v>-3.9</v>
      </c>
      <c r="R557">
        <v>749</v>
      </c>
      <c r="S557">
        <v>177.7</v>
      </c>
      <c r="T557">
        <v>0.36199999999999999</v>
      </c>
      <c r="U557">
        <v>127</v>
      </c>
    </row>
    <row r="558" spans="1:21" x14ac:dyDescent="0.45">
      <c r="A558">
        <v>557</v>
      </c>
      <c r="B558" t="s">
        <v>2328</v>
      </c>
      <c r="C558" t="s">
        <v>2162</v>
      </c>
      <c r="D558">
        <v>3344</v>
      </c>
      <c r="E558">
        <v>9.1999999999999998E-2</v>
      </c>
      <c r="F558">
        <v>0.11899999999999999</v>
      </c>
      <c r="G558">
        <v>0.68</v>
      </c>
      <c r="H558">
        <v>0.28999999999999998</v>
      </c>
      <c r="I558">
        <v>0.35899999999999999</v>
      </c>
      <c r="J558">
        <v>0.40100000000000002</v>
      </c>
      <c r="K558">
        <v>0.76</v>
      </c>
      <c r="L558">
        <v>0.111</v>
      </c>
      <c r="M558">
        <v>6.8</v>
      </c>
      <c r="N558">
        <v>0.39</v>
      </c>
      <c r="Q558">
        <v>-3.4</v>
      </c>
      <c r="R558">
        <v>524</v>
      </c>
      <c r="S558">
        <v>64</v>
      </c>
      <c r="T558">
        <v>0.36199999999999999</v>
      </c>
      <c r="U558">
        <v>110</v>
      </c>
    </row>
    <row r="559" spans="1:21" x14ac:dyDescent="0.45">
      <c r="A559">
        <v>558</v>
      </c>
      <c r="B559" t="s">
        <v>2329</v>
      </c>
      <c r="C559" t="s">
        <v>2162</v>
      </c>
      <c r="D559">
        <v>1142</v>
      </c>
      <c r="E559">
        <v>0.14000000000000001</v>
      </c>
      <c r="F559">
        <v>9.9000000000000005E-2</v>
      </c>
      <c r="G559">
        <v>1.5</v>
      </c>
      <c r="H559">
        <v>0.27</v>
      </c>
      <c r="I559">
        <v>0.38100000000000001</v>
      </c>
      <c r="J559">
        <v>0.35199999999999998</v>
      </c>
      <c r="K559">
        <v>0.73399999999999999</v>
      </c>
      <c r="L559">
        <v>8.2000000000000003E-2</v>
      </c>
      <c r="M559">
        <v>5.6</v>
      </c>
      <c r="N559">
        <v>0.28899999999999998</v>
      </c>
      <c r="Q559">
        <v>0.2</v>
      </c>
      <c r="R559">
        <v>152</v>
      </c>
      <c r="S559">
        <v>32.4</v>
      </c>
      <c r="T559">
        <v>0.36199999999999999</v>
      </c>
      <c r="U559">
        <v>118</v>
      </c>
    </row>
    <row r="560" spans="1:21" x14ac:dyDescent="0.45">
      <c r="A560">
        <v>559</v>
      </c>
      <c r="B560" t="s">
        <v>1161</v>
      </c>
      <c r="C560" t="s">
        <v>2162</v>
      </c>
      <c r="D560">
        <v>7528</v>
      </c>
      <c r="E560">
        <v>8.2000000000000003E-2</v>
      </c>
      <c r="F560">
        <v>3.7999999999999999E-2</v>
      </c>
      <c r="G560">
        <v>2.16</v>
      </c>
      <c r="H560">
        <v>0.30599999999999999</v>
      </c>
      <c r="I560">
        <v>0.36699999999999999</v>
      </c>
      <c r="J560">
        <v>0.41399999999999998</v>
      </c>
      <c r="K560">
        <v>0.78100000000000003</v>
      </c>
      <c r="L560">
        <v>0.107</v>
      </c>
      <c r="M560">
        <v>3.6</v>
      </c>
      <c r="N560">
        <v>0.311</v>
      </c>
      <c r="Q560">
        <v>-4.5</v>
      </c>
      <c r="R560">
        <v>1044</v>
      </c>
      <c r="S560">
        <v>171.5</v>
      </c>
      <c r="T560">
        <v>0.36199999999999999</v>
      </c>
      <c r="U560">
        <v>111</v>
      </c>
    </row>
    <row r="561" spans="1:21" x14ac:dyDescent="0.45">
      <c r="A561">
        <v>560</v>
      </c>
      <c r="B561" t="s">
        <v>2330</v>
      </c>
      <c r="C561" t="s">
        <v>2162</v>
      </c>
      <c r="D561">
        <v>2219</v>
      </c>
      <c r="E561">
        <v>9.2999999999999999E-2</v>
      </c>
      <c r="F561">
        <v>6.8000000000000005E-2</v>
      </c>
      <c r="G561">
        <v>1.37</v>
      </c>
      <c r="H561">
        <v>0.29099999999999998</v>
      </c>
      <c r="I561">
        <v>0.36399999999999999</v>
      </c>
      <c r="J561">
        <v>0.40899999999999997</v>
      </c>
      <c r="K561">
        <v>0.77300000000000002</v>
      </c>
      <c r="L561">
        <v>0.11799999999999999</v>
      </c>
      <c r="M561">
        <v>4.0999999999999996</v>
      </c>
      <c r="N561">
        <v>0.30299999999999999</v>
      </c>
      <c r="Q561">
        <v>-5</v>
      </c>
      <c r="R561">
        <v>317</v>
      </c>
      <c r="S561">
        <v>30.2</v>
      </c>
      <c r="T561">
        <v>0.36199999999999999</v>
      </c>
      <c r="U561">
        <v>96</v>
      </c>
    </row>
    <row r="562" spans="1:21" x14ac:dyDescent="0.45">
      <c r="A562">
        <v>561</v>
      </c>
      <c r="B562" t="s">
        <v>2331</v>
      </c>
      <c r="C562" t="s">
        <v>2162</v>
      </c>
      <c r="D562">
        <v>1557</v>
      </c>
      <c r="E562">
        <v>6.9000000000000006E-2</v>
      </c>
      <c r="H562">
        <v>0.29099999999999998</v>
      </c>
      <c r="I562">
        <v>0.34</v>
      </c>
      <c r="J562">
        <v>0.46</v>
      </c>
      <c r="K562">
        <v>0.8</v>
      </c>
      <c r="L562">
        <v>0.16800000000000001</v>
      </c>
      <c r="M562">
        <v>4.7</v>
      </c>
      <c r="Q562">
        <v>3</v>
      </c>
      <c r="R562">
        <v>226</v>
      </c>
      <c r="S562">
        <v>27.2</v>
      </c>
      <c r="T562">
        <v>0.36199999999999999</v>
      </c>
      <c r="U562">
        <v>112</v>
      </c>
    </row>
    <row r="563" spans="1:21" x14ac:dyDescent="0.45">
      <c r="A563">
        <v>562</v>
      </c>
      <c r="B563" t="s">
        <v>1643</v>
      </c>
      <c r="C563" t="s">
        <v>2162</v>
      </c>
      <c r="D563">
        <v>4927</v>
      </c>
      <c r="E563">
        <v>8.2000000000000003E-2</v>
      </c>
      <c r="F563">
        <v>0.03</v>
      </c>
      <c r="G563">
        <v>2.72</v>
      </c>
      <c r="H563">
        <v>0.29699999999999999</v>
      </c>
      <c r="I563">
        <v>0.35899999999999999</v>
      </c>
      <c r="J563">
        <v>0.41499999999999998</v>
      </c>
      <c r="K563">
        <v>0.77300000000000002</v>
      </c>
      <c r="L563">
        <v>0.11700000000000001</v>
      </c>
      <c r="M563">
        <v>6</v>
      </c>
      <c r="N563">
        <v>0.29899999999999999</v>
      </c>
      <c r="Q563">
        <v>-12.2</v>
      </c>
      <c r="R563">
        <v>689</v>
      </c>
      <c r="S563">
        <v>86.7</v>
      </c>
      <c r="T563">
        <v>0.36199999999999999</v>
      </c>
      <c r="U563">
        <v>112</v>
      </c>
    </row>
    <row r="564" spans="1:21" x14ac:dyDescent="0.45">
      <c r="A564">
        <v>563</v>
      </c>
      <c r="B564" t="s">
        <v>2332</v>
      </c>
      <c r="C564" t="s">
        <v>2162</v>
      </c>
      <c r="D564">
        <v>7244</v>
      </c>
      <c r="E564">
        <v>0.14199999999999999</v>
      </c>
      <c r="F564">
        <v>0.192</v>
      </c>
      <c r="G564">
        <v>0.74</v>
      </c>
      <c r="H564">
        <v>0.247</v>
      </c>
      <c r="I564">
        <v>0.36099999999999999</v>
      </c>
      <c r="J564">
        <v>0.47499999999999998</v>
      </c>
      <c r="K564">
        <v>0.83599999999999997</v>
      </c>
      <c r="L564">
        <v>0.22800000000000001</v>
      </c>
      <c r="M564">
        <v>3.8</v>
      </c>
      <c r="N564">
        <v>0.26400000000000001</v>
      </c>
      <c r="O564">
        <v>-4.2</v>
      </c>
      <c r="P564">
        <v>-7</v>
      </c>
      <c r="Q564">
        <v>-4.5</v>
      </c>
      <c r="R564">
        <v>1085</v>
      </c>
      <c r="S564">
        <v>241.3</v>
      </c>
      <c r="T564">
        <v>0.36199999999999999</v>
      </c>
      <c r="U564">
        <v>126</v>
      </c>
    </row>
    <row r="565" spans="1:21" x14ac:dyDescent="0.45">
      <c r="A565">
        <v>564</v>
      </c>
      <c r="B565" t="s">
        <v>1570</v>
      </c>
      <c r="C565" t="s">
        <v>501</v>
      </c>
      <c r="D565">
        <v>3390</v>
      </c>
      <c r="E565">
        <v>8.2000000000000003E-2</v>
      </c>
      <c r="F565">
        <v>2.8000000000000001E-2</v>
      </c>
      <c r="G565">
        <v>2.95</v>
      </c>
      <c r="H565">
        <v>0.30399999999999999</v>
      </c>
      <c r="I565">
        <v>0.37</v>
      </c>
      <c r="J565">
        <v>0.39200000000000002</v>
      </c>
      <c r="K565">
        <v>0.76200000000000001</v>
      </c>
      <c r="L565">
        <v>8.7999999999999995E-2</v>
      </c>
      <c r="M565">
        <v>5</v>
      </c>
      <c r="N565">
        <v>0.311</v>
      </c>
      <c r="Q565">
        <v>-19</v>
      </c>
      <c r="R565">
        <v>467</v>
      </c>
      <c r="S565">
        <v>66.5</v>
      </c>
      <c r="T565">
        <v>0.36199999999999999</v>
      </c>
      <c r="U565">
        <v>112</v>
      </c>
    </row>
    <row r="566" spans="1:21" x14ac:dyDescent="0.45">
      <c r="A566">
        <v>565</v>
      </c>
      <c r="B566" t="s">
        <v>966</v>
      </c>
      <c r="C566" t="s">
        <v>2162</v>
      </c>
      <c r="D566">
        <v>8010</v>
      </c>
      <c r="E566">
        <v>0.153</v>
      </c>
      <c r="F566">
        <v>0.17799999999999999</v>
      </c>
      <c r="G566">
        <v>0.86</v>
      </c>
      <c r="H566">
        <v>0.25</v>
      </c>
      <c r="I566">
        <v>0.36599999999999999</v>
      </c>
      <c r="J566">
        <v>0.436</v>
      </c>
      <c r="K566">
        <v>0.80200000000000005</v>
      </c>
      <c r="L566">
        <v>0.186</v>
      </c>
      <c r="M566">
        <v>4.8</v>
      </c>
      <c r="N566">
        <v>0.27400000000000002</v>
      </c>
      <c r="Q566">
        <v>9.9</v>
      </c>
      <c r="R566">
        <v>1148</v>
      </c>
      <c r="S566">
        <v>306.89999999999998</v>
      </c>
      <c r="T566">
        <v>0.36199999999999999</v>
      </c>
      <c r="U566">
        <v>130</v>
      </c>
    </row>
    <row r="567" spans="1:21" x14ac:dyDescent="0.45">
      <c r="A567">
        <v>566</v>
      </c>
      <c r="B567" t="s">
        <v>2333</v>
      </c>
      <c r="C567" t="s">
        <v>2162</v>
      </c>
      <c r="D567">
        <v>1824</v>
      </c>
      <c r="E567">
        <v>8.2000000000000003E-2</v>
      </c>
      <c r="H567">
        <v>0.29699999999999999</v>
      </c>
      <c r="I567">
        <v>0.36099999999999999</v>
      </c>
      <c r="J567">
        <v>0.41899999999999998</v>
      </c>
      <c r="K567">
        <v>0.78</v>
      </c>
      <c r="L567">
        <v>0.122</v>
      </c>
      <c r="M567">
        <v>6</v>
      </c>
      <c r="Q567">
        <v>4</v>
      </c>
      <c r="R567">
        <v>262</v>
      </c>
      <c r="S567">
        <v>21.9</v>
      </c>
      <c r="T567">
        <v>0.36199999999999999</v>
      </c>
      <c r="U567">
        <v>107</v>
      </c>
    </row>
    <row r="568" spans="1:21" x14ac:dyDescent="0.45">
      <c r="A568">
        <v>567</v>
      </c>
      <c r="B568" t="s">
        <v>1322</v>
      </c>
      <c r="C568" t="s">
        <v>2162</v>
      </c>
      <c r="D568">
        <v>6962</v>
      </c>
      <c r="E568">
        <v>9.4E-2</v>
      </c>
      <c r="F568">
        <v>0.114</v>
      </c>
      <c r="G568">
        <v>0.82</v>
      </c>
      <c r="H568">
        <v>0.29499999999999998</v>
      </c>
      <c r="I568">
        <v>0.36399999999999999</v>
      </c>
      <c r="J568">
        <v>0.44700000000000001</v>
      </c>
      <c r="K568">
        <v>0.81100000000000005</v>
      </c>
      <c r="L568">
        <v>0.152</v>
      </c>
      <c r="M568">
        <v>2.9</v>
      </c>
      <c r="N568">
        <v>0.312</v>
      </c>
      <c r="Q568">
        <v>-4</v>
      </c>
      <c r="R568">
        <v>993</v>
      </c>
      <c r="S568">
        <v>237.6</v>
      </c>
      <c r="T568">
        <v>0.36199999999999999</v>
      </c>
      <c r="U568">
        <v>128</v>
      </c>
    </row>
    <row r="569" spans="1:21" x14ac:dyDescent="0.45">
      <c r="A569">
        <v>568</v>
      </c>
      <c r="B569" t="s">
        <v>1183</v>
      </c>
      <c r="C569" t="s">
        <v>2162</v>
      </c>
      <c r="D569">
        <v>9175</v>
      </c>
      <c r="E569">
        <v>0.17599999999999999</v>
      </c>
      <c r="F569">
        <v>0.1</v>
      </c>
      <c r="G569">
        <v>1.75</v>
      </c>
      <c r="H569">
        <v>0.254</v>
      </c>
      <c r="I569">
        <v>0.39400000000000002</v>
      </c>
      <c r="J569">
        <v>0.371</v>
      </c>
      <c r="K569">
        <v>0.76500000000000001</v>
      </c>
      <c r="L569">
        <v>0.11799999999999999</v>
      </c>
      <c r="M569">
        <v>3.8</v>
      </c>
      <c r="N569">
        <v>0.27300000000000002</v>
      </c>
      <c r="Q569">
        <v>-8.1</v>
      </c>
      <c r="R569">
        <v>1293</v>
      </c>
      <c r="S569">
        <v>227.6</v>
      </c>
      <c r="T569">
        <v>0.36199999999999999</v>
      </c>
      <c r="U569">
        <v>114</v>
      </c>
    </row>
    <row r="570" spans="1:21" x14ac:dyDescent="0.45">
      <c r="A570">
        <v>569</v>
      </c>
      <c r="B570" t="s">
        <v>1196</v>
      </c>
      <c r="C570" t="s">
        <v>2162</v>
      </c>
      <c r="D570">
        <v>6047</v>
      </c>
      <c r="E570">
        <v>7.0999999999999994E-2</v>
      </c>
      <c r="F570">
        <v>5.2999999999999999E-2</v>
      </c>
      <c r="G570">
        <v>1.2</v>
      </c>
      <c r="H570">
        <v>0.28399999999999997</v>
      </c>
      <c r="I570">
        <v>0.36399999999999999</v>
      </c>
      <c r="J570">
        <v>0.38100000000000001</v>
      </c>
      <c r="K570">
        <v>0.745</v>
      </c>
      <c r="L570">
        <v>9.7000000000000003E-2</v>
      </c>
      <c r="M570">
        <v>7.1</v>
      </c>
      <c r="N570">
        <v>0.33300000000000002</v>
      </c>
      <c r="Q570">
        <v>10.5</v>
      </c>
      <c r="R570">
        <v>891</v>
      </c>
      <c r="S570">
        <v>184</v>
      </c>
      <c r="T570">
        <v>0.36199999999999999</v>
      </c>
      <c r="U570">
        <v>117</v>
      </c>
    </row>
    <row r="571" spans="1:21" x14ac:dyDescent="0.45">
      <c r="A571">
        <v>570</v>
      </c>
      <c r="B571" t="s">
        <v>1659</v>
      </c>
      <c r="C571" t="s">
        <v>2162</v>
      </c>
      <c r="D571">
        <v>7488</v>
      </c>
      <c r="E571">
        <v>0.1</v>
      </c>
      <c r="F571">
        <v>4.5999999999999999E-2</v>
      </c>
      <c r="G571">
        <v>2.17</v>
      </c>
      <c r="H571">
        <v>0.30299999999999999</v>
      </c>
      <c r="I571">
        <v>0.378</v>
      </c>
      <c r="J571">
        <v>0.38500000000000001</v>
      </c>
      <c r="K571">
        <v>0.76300000000000001</v>
      </c>
      <c r="L571">
        <v>8.2000000000000003E-2</v>
      </c>
      <c r="M571">
        <v>4.9000000000000004</v>
      </c>
      <c r="N571">
        <v>0.318</v>
      </c>
      <c r="Q571">
        <v>-29.6</v>
      </c>
      <c r="R571">
        <v>1065</v>
      </c>
      <c r="S571">
        <v>131.1</v>
      </c>
      <c r="T571">
        <v>0.36199999999999999</v>
      </c>
      <c r="U571">
        <v>102</v>
      </c>
    </row>
    <row r="572" spans="1:21" x14ac:dyDescent="0.45">
      <c r="A572">
        <v>571</v>
      </c>
      <c r="B572" t="s">
        <v>2334</v>
      </c>
      <c r="C572" t="s">
        <v>2162</v>
      </c>
      <c r="D572">
        <v>3210</v>
      </c>
      <c r="E572">
        <v>6.5000000000000002E-2</v>
      </c>
      <c r="F572">
        <v>7.9000000000000001E-2</v>
      </c>
      <c r="G572">
        <v>1.01</v>
      </c>
      <c r="H572">
        <v>0.28599999999999998</v>
      </c>
      <c r="I572">
        <v>0.34100000000000003</v>
      </c>
      <c r="J572">
        <v>0.433</v>
      </c>
      <c r="K572">
        <v>0.77400000000000002</v>
      </c>
      <c r="L572">
        <v>0.14699999999999999</v>
      </c>
      <c r="M572">
        <v>5.6</v>
      </c>
      <c r="N572">
        <v>0.309</v>
      </c>
      <c r="Q572">
        <v>-19.5</v>
      </c>
      <c r="R572">
        <v>585</v>
      </c>
      <c r="S572">
        <v>110.6</v>
      </c>
      <c r="T572">
        <v>0.36199999999999999</v>
      </c>
      <c r="U572">
        <v>115</v>
      </c>
    </row>
    <row r="573" spans="1:21" x14ac:dyDescent="0.45">
      <c r="A573">
        <v>572</v>
      </c>
      <c r="B573" t="s">
        <v>1582</v>
      </c>
      <c r="C573" t="s">
        <v>2162</v>
      </c>
      <c r="D573">
        <v>5668</v>
      </c>
      <c r="E573">
        <v>7.2999999999999995E-2</v>
      </c>
      <c r="F573">
        <v>9.8000000000000004E-2</v>
      </c>
      <c r="G573">
        <v>0.78</v>
      </c>
      <c r="H573">
        <v>0.28100000000000003</v>
      </c>
      <c r="I573">
        <v>0.33900000000000002</v>
      </c>
      <c r="J573">
        <v>0.42699999999999999</v>
      </c>
      <c r="K573">
        <v>0.76600000000000001</v>
      </c>
      <c r="L573">
        <v>0.14599999999999999</v>
      </c>
      <c r="M573">
        <v>5.7</v>
      </c>
      <c r="N573">
        <v>0.29599999999999999</v>
      </c>
      <c r="Q573">
        <v>-4.2</v>
      </c>
      <c r="R573">
        <v>769</v>
      </c>
      <c r="S573">
        <v>139.4</v>
      </c>
      <c r="T573">
        <v>0.36199999999999999</v>
      </c>
      <c r="U573">
        <v>112</v>
      </c>
    </row>
    <row r="574" spans="1:21" x14ac:dyDescent="0.45">
      <c r="A574">
        <v>573</v>
      </c>
      <c r="B574" t="s">
        <v>2335</v>
      </c>
      <c r="C574" t="s">
        <v>2162</v>
      </c>
      <c r="D574">
        <v>1756</v>
      </c>
      <c r="E574">
        <v>9.9000000000000005E-2</v>
      </c>
      <c r="F574">
        <v>0.111</v>
      </c>
      <c r="G574">
        <v>0.87</v>
      </c>
      <c r="H574">
        <v>0.28100000000000003</v>
      </c>
      <c r="I574">
        <v>0.35299999999999998</v>
      </c>
      <c r="J574">
        <v>0.39200000000000002</v>
      </c>
      <c r="K574">
        <v>0.745</v>
      </c>
      <c r="L574">
        <v>0.111</v>
      </c>
      <c r="M574">
        <v>6.5</v>
      </c>
      <c r="N574">
        <v>0.33400000000000002</v>
      </c>
      <c r="Q574">
        <v>5.0999999999999996</v>
      </c>
      <c r="R574">
        <v>235</v>
      </c>
      <c r="S574">
        <v>59.8</v>
      </c>
      <c r="T574">
        <v>0.36199999999999999</v>
      </c>
      <c r="U574">
        <v>123</v>
      </c>
    </row>
    <row r="575" spans="1:21" x14ac:dyDescent="0.45">
      <c r="A575">
        <v>574</v>
      </c>
      <c r="B575" t="s">
        <v>923</v>
      </c>
      <c r="C575" t="s">
        <v>2162</v>
      </c>
      <c r="D575">
        <v>9736</v>
      </c>
      <c r="E575">
        <v>0.123</v>
      </c>
      <c r="F575">
        <v>5.8999999999999997E-2</v>
      </c>
      <c r="G575">
        <v>2.1</v>
      </c>
      <c r="H575">
        <v>0.308</v>
      </c>
      <c r="I575">
        <v>0.39600000000000002</v>
      </c>
      <c r="J575">
        <v>0.38200000000000001</v>
      </c>
      <c r="K575">
        <v>0.77800000000000002</v>
      </c>
      <c r="L575">
        <v>7.3999999999999996E-2</v>
      </c>
      <c r="M575">
        <v>5.4</v>
      </c>
      <c r="N575">
        <v>0.32700000000000001</v>
      </c>
      <c r="Q575">
        <v>15.5</v>
      </c>
      <c r="R575">
        <v>1376</v>
      </c>
      <c r="S575">
        <v>248.2</v>
      </c>
      <c r="T575">
        <v>0.36199999999999999</v>
      </c>
      <c r="U575">
        <v>115</v>
      </c>
    </row>
    <row r="576" spans="1:21" x14ac:dyDescent="0.45">
      <c r="A576">
        <v>575</v>
      </c>
      <c r="B576" t="s">
        <v>1378</v>
      </c>
      <c r="C576" t="s">
        <v>2162</v>
      </c>
      <c r="D576">
        <v>4704</v>
      </c>
      <c r="E576">
        <v>7.1999999999999995E-2</v>
      </c>
      <c r="F576">
        <v>7.6999999999999999E-2</v>
      </c>
      <c r="G576">
        <v>0.98</v>
      </c>
      <c r="H576">
        <v>0.28599999999999998</v>
      </c>
      <c r="I576">
        <v>0.34699999999999998</v>
      </c>
      <c r="J576">
        <v>0.42099999999999999</v>
      </c>
      <c r="K576">
        <v>0.76800000000000002</v>
      </c>
      <c r="L576">
        <v>0.13500000000000001</v>
      </c>
      <c r="M576">
        <v>5.0999999999999996</v>
      </c>
      <c r="N576">
        <v>0.30499999999999999</v>
      </c>
      <c r="Q576">
        <v>-31.2</v>
      </c>
      <c r="R576">
        <v>828</v>
      </c>
      <c r="S576">
        <v>125.8</v>
      </c>
      <c r="T576">
        <v>0.36199999999999999</v>
      </c>
      <c r="U576">
        <v>113</v>
      </c>
    </row>
    <row r="577" spans="1:21" x14ac:dyDescent="0.45">
      <c r="A577">
        <v>576</v>
      </c>
      <c r="B577" t="s">
        <v>1119</v>
      </c>
      <c r="C577" t="s">
        <v>2162</v>
      </c>
      <c r="D577">
        <v>6068</v>
      </c>
      <c r="E577">
        <v>0.12</v>
      </c>
      <c r="F577">
        <v>0.218</v>
      </c>
      <c r="G577">
        <v>0.55000000000000004</v>
      </c>
      <c r="H577">
        <v>0.28599999999999998</v>
      </c>
      <c r="I577">
        <v>0.376</v>
      </c>
      <c r="J577">
        <v>0.46400000000000002</v>
      </c>
      <c r="K577">
        <v>0.84</v>
      </c>
      <c r="L577">
        <v>0.17799999999999999</v>
      </c>
      <c r="M577">
        <v>5.8</v>
      </c>
      <c r="N577">
        <v>0.34799999999999998</v>
      </c>
      <c r="O577">
        <v>28.5</v>
      </c>
      <c r="P577">
        <v>-1.2</v>
      </c>
      <c r="Q577">
        <v>16.8</v>
      </c>
      <c r="R577">
        <v>945</v>
      </c>
      <c r="S577">
        <v>231.3</v>
      </c>
      <c r="T577">
        <v>0.36199999999999999</v>
      </c>
      <c r="U577">
        <v>129</v>
      </c>
    </row>
    <row r="578" spans="1:21" x14ac:dyDescent="0.45">
      <c r="A578">
        <v>577</v>
      </c>
      <c r="B578" t="s">
        <v>832</v>
      </c>
      <c r="C578" t="s">
        <v>511</v>
      </c>
      <c r="D578">
        <v>8673</v>
      </c>
      <c r="E578">
        <v>0.10299999999999999</v>
      </c>
      <c r="F578">
        <v>0.14699999999999999</v>
      </c>
      <c r="G578">
        <v>0.7</v>
      </c>
      <c r="H578">
        <v>0.26700000000000002</v>
      </c>
      <c r="I578">
        <v>0.34200000000000003</v>
      </c>
      <c r="J578">
        <v>0.47599999999999998</v>
      </c>
      <c r="K578">
        <v>0.81699999999999995</v>
      </c>
      <c r="L578">
        <v>0.20799999999999999</v>
      </c>
      <c r="M578">
        <v>3.3</v>
      </c>
      <c r="N578">
        <v>0.27300000000000002</v>
      </c>
      <c r="Q578">
        <v>-1</v>
      </c>
      <c r="R578">
        <v>1237</v>
      </c>
      <c r="S578">
        <v>302.89999999999998</v>
      </c>
      <c r="T578">
        <v>0.36199999999999999</v>
      </c>
      <c r="U578">
        <v>125</v>
      </c>
    </row>
    <row r="579" spans="1:21" x14ac:dyDescent="0.45">
      <c r="A579">
        <v>578</v>
      </c>
      <c r="B579" t="s">
        <v>1594</v>
      </c>
      <c r="C579" t="s">
        <v>978</v>
      </c>
      <c r="D579">
        <v>3050</v>
      </c>
      <c r="E579">
        <v>0.13</v>
      </c>
      <c r="F579">
        <v>0.221</v>
      </c>
      <c r="G579">
        <v>0.59</v>
      </c>
      <c r="H579">
        <v>0.27</v>
      </c>
      <c r="I579">
        <v>0.38</v>
      </c>
      <c r="J579">
        <v>0.44700000000000001</v>
      </c>
      <c r="K579">
        <v>0.82799999999999996</v>
      </c>
      <c r="L579">
        <v>0.17699999999999999</v>
      </c>
      <c r="M579">
        <v>4.9000000000000004</v>
      </c>
      <c r="N579">
        <v>0.33300000000000002</v>
      </c>
      <c r="O579">
        <v>3.2</v>
      </c>
      <c r="P579">
        <v>3.7</v>
      </c>
      <c r="Q579">
        <v>-5.5</v>
      </c>
      <c r="R579">
        <v>480</v>
      </c>
      <c r="S579">
        <v>114.7</v>
      </c>
      <c r="T579">
        <v>0.36199999999999999</v>
      </c>
      <c r="U579">
        <v>133</v>
      </c>
    </row>
    <row r="580" spans="1:21" x14ac:dyDescent="0.45">
      <c r="A580">
        <v>579</v>
      </c>
      <c r="B580" t="s">
        <v>1566</v>
      </c>
      <c r="C580" t="s">
        <v>2162</v>
      </c>
      <c r="D580">
        <v>6295</v>
      </c>
      <c r="E580">
        <v>0.13900000000000001</v>
      </c>
      <c r="F580">
        <v>0.13500000000000001</v>
      </c>
      <c r="G580">
        <v>1.03</v>
      </c>
      <c r="H580">
        <v>0.254</v>
      </c>
      <c r="I580">
        <v>0.36</v>
      </c>
      <c r="J580">
        <v>0.45200000000000001</v>
      </c>
      <c r="K580">
        <v>0.81100000000000005</v>
      </c>
      <c r="L580">
        <v>0.19800000000000001</v>
      </c>
      <c r="M580">
        <v>3.1</v>
      </c>
      <c r="N580">
        <v>0.25600000000000001</v>
      </c>
      <c r="Q580">
        <v>-4.5</v>
      </c>
      <c r="R580">
        <v>910</v>
      </c>
      <c r="S580">
        <v>204.1</v>
      </c>
      <c r="T580">
        <v>0.36099999999999999</v>
      </c>
      <c r="U580">
        <v>122</v>
      </c>
    </row>
    <row r="581" spans="1:21" x14ac:dyDescent="0.45">
      <c r="A581">
        <v>580</v>
      </c>
      <c r="B581" t="s">
        <v>1184</v>
      </c>
      <c r="C581" t="s">
        <v>2162</v>
      </c>
      <c r="D581">
        <v>5846</v>
      </c>
      <c r="E581">
        <v>0.112</v>
      </c>
      <c r="F581">
        <v>0.125</v>
      </c>
      <c r="G581">
        <v>0.89</v>
      </c>
      <c r="H581">
        <v>0.26</v>
      </c>
      <c r="I581">
        <v>0.34499999999999997</v>
      </c>
      <c r="J581">
        <v>0.47599999999999998</v>
      </c>
      <c r="K581">
        <v>0.82199999999999995</v>
      </c>
      <c r="L581">
        <v>0.216</v>
      </c>
      <c r="M581">
        <v>3.7</v>
      </c>
      <c r="N581">
        <v>0.254</v>
      </c>
      <c r="Q581">
        <v>2.7</v>
      </c>
      <c r="R581">
        <v>860</v>
      </c>
      <c r="S581">
        <v>218.3</v>
      </c>
      <c r="T581">
        <v>0.36099999999999999</v>
      </c>
      <c r="U581">
        <v>126</v>
      </c>
    </row>
    <row r="582" spans="1:21" x14ac:dyDescent="0.45">
      <c r="A582">
        <v>581</v>
      </c>
      <c r="B582" t="s">
        <v>860</v>
      </c>
      <c r="C582" t="s">
        <v>2162</v>
      </c>
      <c r="D582">
        <v>12167</v>
      </c>
      <c r="E582">
        <v>0.09</v>
      </c>
      <c r="F582">
        <v>0.10199999999999999</v>
      </c>
      <c r="G582">
        <v>0.88</v>
      </c>
      <c r="H582">
        <v>0.30599999999999999</v>
      </c>
      <c r="I582">
        <v>0.36899999999999999</v>
      </c>
      <c r="J582">
        <v>0.44800000000000001</v>
      </c>
      <c r="K582">
        <v>0.81699999999999995</v>
      </c>
      <c r="L582">
        <v>0.14199999999999999</v>
      </c>
      <c r="M582">
        <v>6.4</v>
      </c>
      <c r="N582">
        <v>0.32600000000000001</v>
      </c>
      <c r="Q582">
        <v>46.6</v>
      </c>
      <c r="R582">
        <v>1787</v>
      </c>
      <c r="S582">
        <v>375.6</v>
      </c>
      <c r="T582">
        <v>0.36099999999999999</v>
      </c>
      <c r="U582">
        <v>122</v>
      </c>
    </row>
    <row r="583" spans="1:21" x14ac:dyDescent="0.45">
      <c r="A583">
        <v>582</v>
      </c>
      <c r="B583" t="s">
        <v>2336</v>
      </c>
      <c r="C583" t="s">
        <v>2162</v>
      </c>
      <c r="D583">
        <v>3724</v>
      </c>
      <c r="E583">
        <v>0.05</v>
      </c>
      <c r="F583">
        <v>5.2999999999999999E-2</v>
      </c>
      <c r="G583">
        <v>0.93</v>
      </c>
      <c r="H583">
        <v>0.316</v>
      </c>
      <c r="I583">
        <v>0.35499999999999998</v>
      </c>
      <c r="J583">
        <v>0.432</v>
      </c>
      <c r="K583">
        <v>0.78800000000000003</v>
      </c>
      <c r="L583">
        <v>0.11600000000000001</v>
      </c>
      <c r="M583">
        <v>5.6</v>
      </c>
      <c r="N583">
        <v>0.32900000000000001</v>
      </c>
      <c r="Q583">
        <v>-5.2</v>
      </c>
      <c r="R583">
        <v>537</v>
      </c>
      <c r="S583">
        <v>50.3</v>
      </c>
      <c r="T583">
        <v>0.36099999999999999</v>
      </c>
      <c r="U583">
        <v>102</v>
      </c>
    </row>
    <row r="584" spans="1:21" x14ac:dyDescent="0.45">
      <c r="A584">
        <v>583</v>
      </c>
      <c r="B584" t="s">
        <v>2337</v>
      </c>
      <c r="C584" t="s">
        <v>2162</v>
      </c>
      <c r="D584">
        <v>3122</v>
      </c>
      <c r="E584">
        <v>9.2999999999999999E-2</v>
      </c>
      <c r="F584">
        <v>0.11700000000000001</v>
      </c>
      <c r="G584">
        <v>0.79</v>
      </c>
      <c r="H584">
        <v>0.27300000000000002</v>
      </c>
      <c r="I584">
        <v>0.34399999999999997</v>
      </c>
      <c r="J584">
        <v>0.42899999999999999</v>
      </c>
      <c r="K584">
        <v>0.77300000000000002</v>
      </c>
      <c r="L584">
        <v>0.156</v>
      </c>
      <c r="M584">
        <v>4.9000000000000004</v>
      </c>
      <c r="N584">
        <v>0.29299999999999998</v>
      </c>
      <c r="Q584">
        <v>-3.7</v>
      </c>
      <c r="R584">
        <v>425</v>
      </c>
      <c r="S584">
        <v>67.7</v>
      </c>
      <c r="T584">
        <v>0.36099999999999999</v>
      </c>
      <c r="U584">
        <v>113</v>
      </c>
    </row>
    <row r="585" spans="1:21" x14ac:dyDescent="0.45">
      <c r="A585">
        <v>584</v>
      </c>
      <c r="B585" t="s">
        <v>2338</v>
      </c>
      <c r="C585" t="s">
        <v>2162</v>
      </c>
      <c r="D585">
        <v>2382</v>
      </c>
      <c r="E585">
        <v>8.1000000000000003E-2</v>
      </c>
      <c r="F585">
        <v>6.5000000000000002E-2</v>
      </c>
      <c r="G585">
        <v>1.23</v>
      </c>
      <c r="H585">
        <v>0.29099999999999998</v>
      </c>
      <c r="I585">
        <v>0.36099999999999999</v>
      </c>
      <c r="J585">
        <v>0.41399999999999998</v>
      </c>
      <c r="K585">
        <v>0.77400000000000002</v>
      </c>
      <c r="L585">
        <v>0.123</v>
      </c>
      <c r="M585">
        <v>4</v>
      </c>
      <c r="N585">
        <v>0.3</v>
      </c>
      <c r="Q585">
        <v>-0.7</v>
      </c>
      <c r="R585">
        <v>339</v>
      </c>
      <c r="S585">
        <v>29.6</v>
      </c>
      <c r="T585">
        <v>0.36099999999999999</v>
      </c>
      <c r="U585">
        <v>95</v>
      </c>
    </row>
    <row r="586" spans="1:21" x14ac:dyDescent="0.45">
      <c r="A586">
        <v>585</v>
      </c>
      <c r="B586" t="s">
        <v>946</v>
      </c>
      <c r="C586" t="s">
        <v>2162</v>
      </c>
      <c r="D586">
        <v>8641</v>
      </c>
      <c r="E586">
        <v>8.5000000000000006E-2</v>
      </c>
      <c r="F586">
        <v>0.05</v>
      </c>
      <c r="G586">
        <v>1.72</v>
      </c>
      <c r="H586">
        <v>0.30399999999999999</v>
      </c>
      <c r="I586">
        <v>0.36699999999999999</v>
      </c>
      <c r="J586">
        <v>0.40699999999999997</v>
      </c>
      <c r="K586">
        <v>0.77400000000000002</v>
      </c>
      <c r="L586">
        <v>0.10299999999999999</v>
      </c>
      <c r="M586">
        <v>4.5</v>
      </c>
      <c r="N586">
        <v>0.318</v>
      </c>
      <c r="Q586">
        <v>5.9</v>
      </c>
      <c r="R586">
        <v>1232</v>
      </c>
      <c r="S586">
        <v>172.9</v>
      </c>
      <c r="T586">
        <v>0.36099999999999999</v>
      </c>
      <c r="U586">
        <v>115</v>
      </c>
    </row>
    <row r="587" spans="1:21" x14ac:dyDescent="0.45">
      <c r="A587">
        <v>586</v>
      </c>
      <c r="B587" t="s">
        <v>1552</v>
      </c>
      <c r="C587" t="s">
        <v>2162</v>
      </c>
      <c r="D587">
        <v>9505</v>
      </c>
      <c r="E587">
        <v>9.7000000000000003E-2</v>
      </c>
      <c r="F587">
        <v>0.14599999999999999</v>
      </c>
      <c r="G587">
        <v>0.66</v>
      </c>
      <c r="H587">
        <v>0.27900000000000003</v>
      </c>
      <c r="I587">
        <v>0.35399999999999998</v>
      </c>
      <c r="J587">
        <v>0.48599999999999999</v>
      </c>
      <c r="K587">
        <v>0.84099999999999997</v>
      </c>
      <c r="L587">
        <v>0.20799999999999999</v>
      </c>
      <c r="M587">
        <v>1.8</v>
      </c>
      <c r="N587">
        <v>0.28599999999999998</v>
      </c>
      <c r="O587">
        <v>-60.4</v>
      </c>
      <c r="P587">
        <v>-20.399999999999999</v>
      </c>
      <c r="Q587">
        <v>-4.4000000000000004</v>
      </c>
      <c r="R587">
        <v>1420</v>
      </c>
      <c r="S587">
        <v>273.3</v>
      </c>
      <c r="T587">
        <v>0.36099999999999999</v>
      </c>
      <c r="U587">
        <v>118</v>
      </c>
    </row>
    <row r="588" spans="1:21" x14ac:dyDescent="0.45">
      <c r="A588">
        <v>587</v>
      </c>
      <c r="B588" t="s">
        <v>1627</v>
      </c>
      <c r="C588" t="s">
        <v>2162</v>
      </c>
      <c r="D588">
        <v>2821</v>
      </c>
      <c r="E588">
        <v>8.5000000000000006E-2</v>
      </c>
      <c r="H588">
        <v>0.29299999999999998</v>
      </c>
      <c r="I588">
        <v>0.35799999999999998</v>
      </c>
      <c r="J588">
        <v>0.41899999999999998</v>
      </c>
      <c r="K588">
        <v>0.77700000000000002</v>
      </c>
      <c r="L588">
        <v>0.127</v>
      </c>
      <c r="M588">
        <v>6.7</v>
      </c>
      <c r="Q588">
        <v>19</v>
      </c>
      <c r="R588">
        <v>402</v>
      </c>
      <c r="S588">
        <v>36.700000000000003</v>
      </c>
      <c r="T588">
        <v>0.36099999999999999</v>
      </c>
      <c r="U588">
        <v>107</v>
      </c>
    </row>
    <row r="589" spans="1:21" x14ac:dyDescent="0.45">
      <c r="A589">
        <v>588</v>
      </c>
      <c r="B589" t="s">
        <v>1334</v>
      </c>
      <c r="C589" t="s">
        <v>2162</v>
      </c>
      <c r="D589">
        <v>8189</v>
      </c>
      <c r="E589">
        <v>0.115</v>
      </c>
      <c r="F589">
        <v>0.13700000000000001</v>
      </c>
      <c r="G589">
        <v>0.84</v>
      </c>
      <c r="H589">
        <v>0.28100000000000003</v>
      </c>
      <c r="I589">
        <v>0.36399999999999999</v>
      </c>
      <c r="J589">
        <v>0.439</v>
      </c>
      <c r="K589">
        <v>0.80200000000000005</v>
      </c>
      <c r="L589">
        <v>0.157</v>
      </c>
      <c r="M589">
        <v>4.9000000000000004</v>
      </c>
      <c r="N589">
        <v>0.30399999999999999</v>
      </c>
      <c r="Q589">
        <v>8.4</v>
      </c>
      <c r="R589">
        <v>1174</v>
      </c>
      <c r="S589">
        <v>261.39999999999998</v>
      </c>
      <c r="T589">
        <v>0.36099999999999999</v>
      </c>
      <c r="U589">
        <v>121</v>
      </c>
    </row>
    <row r="590" spans="1:21" x14ac:dyDescent="0.45">
      <c r="A590">
        <v>589</v>
      </c>
      <c r="B590" t="s">
        <v>851</v>
      </c>
      <c r="C590" t="s">
        <v>2162</v>
      </c>
      <c r="D590">
        <v>8220</v>
      </c>
      <c r="E590">
        <v>0.13200000000000001</v>
      </c>
      <c r="F590">
        <v>0.155</v>
      </c>
      <c r="G590">
        <v>0.85</v>
      </c>
      <c r="H590">
        <v>0.26600000000000001</v>
      </c>
      <c r="I590">
        <v>0.371</v>
      </c>
      <c r="J590">
        <v>0.42399999999999999</v>
      </c>
      <c r="K590">
        <v>0.79400000000000004</v>
      </c>
      <c r="L590">
        <v>0.158</v>
      </c>
      <c r="M590">
        <v>4.0999999999999996</v>
      </c>
      <c r="N590">
        <v>0.29599999999999999</v>
      </c>
      <c r="Q590">
        <v>-10.199999999999999</v>
      </c>
      <c r="R590">
        <v>1173</v>
      </c>
      <c r="S590">
        <v>268.8</v>
      </c>
      <c r="T590">
        <v>0.36099999999999999</v>
      </c>
      <c r="U590">
        <v>129</v>
      </c>
    </row>
    <row r="591" spans="1:21" x14ac:dyDescent="0.45">
      <c r="A591">
        <v>590</v>
      </c>
      <c r="B591" t="s">
        <v>1121</v>
      </c>
      <c r="C591" t="s">
        <v>103</v>
      </c>
      <c r="D591">
        <v>7722</v>
      </c>
      <c r="E591">
        <v>7.5999999999999998E-2</v>
      </c>
      <c r="F591">
        <v>5.7000000000000002E-2</v>
      </c>
      <c r="G591">
        <v>1.32</v>
      </c>
      <c r="H591">
        <v>0.307</v>
      </c>
      <c r="I591">
        <v>0.35799999999999998</v>
      </c>
      <c r="J591">
        <v>0.47099999999999997</v>
      </c>
      <c r="K591">
        <v>0.83</v>
      </c>
      <c r="L591">
        <v>0.16400000000000001</v>
      </c>
      <c r="M591">
        <v>2.5</v>
      </c>
      <c r="N591">
        <v>0.3</v>
      </c>
      <c r="Q591">
        <v>-2.7</v>
      </c>
      <c r="R591">
        <v>1133</v>
      </c>
      <c r="S591">
        <v>246.8</v>
      </c>
      <c r="T591">
        <v>0.36099999999999999</v>
      </c>
      <c r="U591">
        <v>124</v>
      </c>
    </row>
    <row r="592" spans="1:21" x14ac:dyDescent="0.45">
      <c r="A592">
        <v>591</v>
      </c>
      <c r="B592" t="s">
        <v>2339</v>
      </c>
      <c r="C592" t="s">
        <v>2162</v>
      </c>
      <c r="D592">
        <v>4145</v>
      </c>
      <c r="E592">
        <v>0.121</v>
      </c>
      <c r="F592">
        <v>0.10299999999999999</v>
      </c>
      <c r="G592">
        <v>1.18</v>
      </c>
      <c r="H592">
        <v>0.26700000000000002</v>
      </c>
      <c r="I592">
        <v>0.36</v>
      </c>
      <c r="J592">
        <v>0.4</v>
      </c>
      <c r="K592">
        <v>0.76</v>
      </c>
      <c r="L592">
        <v>0.13300000000000001</v>
      </c>
      <c r="M592">
        <v>5.3</v>
      </c>
      <c r="N592">
        <v>0.28799999999999998</v>
      </c>
      <c r="Q592">
        <v>8.6</v>
      </c>
      <c r="R592">
        <v>559</v>
      </c>
      <c r="S592">
        <v>86.1</v>
      </c>
      <c r="T592">
        <v>0.36099999999999999</v>
      </c>
      <c r="U592">
        <v>109</v>
      </c>
    </row>
    <row r="593" spans="1:21" x14ac:dyDescent="0.45">
      <c r="A593">
        <v>592</v>
      </c>
      <c r="B593" t="s">
        <v>1713</v>
      </c>
      <c r="C593" t="s">
        <v>2162</v>
      </c>
      <c r="D593">
        <v>3074</v>
      </c>
      <c r="E593">
        <v>0.14499999999999999</v>
      </c>
      <c r="F593">
        <v>0.124</v>
      </c>
      <c r="G593">
        <v>1.1599999999999999</v>
      </c>
      <c r="H593">
        <v>0.27100000000000002</v>
      </c>
      <c r="I593">
        <v>0.38100000000000001</v>
      </c>
      <c r="J593">
        <v>0.40600000000000003</v>
      </c>
      <c r="K593">
        <v>0.78600000000000003</v>
      </c>
      <c r="L593">
        <v>0.13500000000000001</v>
      </c>
      <c r="M593">
        <v>4.5999999999999996</v>
      </c>
      <c r="N593">
        <v>0.29499999999999998</v>
      </c>
      <c r="Q593">
        <v>4</v>
      </c>
      <c r="R593">
        <v>435</v>
      </c>
      <c r="S593">
        <v>106.6</v>
      </c>
      <c r="T593">
        <v>0.36099999999999999</v>
      </c>
      <c r="U593">
        <v>128</v>
      </c>
    </row>
    <row r="594" spans="1:21" x14ac:dyDescent="0.45">
      <c r="A594">
        <v>593</v>
      </c>
      <c r="B594" t="s">
        <v>2340</v>
      </c>
      <c r="C594" t="s">
        <v>501</v>
      </c>
      <c r="D594">
        <v>1431</v>
      </c>
      <c r="E594">
        <v>0.124</v>
      </c>
      <c r="F594">
        <v>0.16400000000000001</v>
      </c>
      <c r="G594">
        <v>0.75</v>
      </c>
      <c r="H594">
        <v>0.251</v>
      </c>
      <c r="I594">
        <v>0.34799999999999998</v>
      </c>
      <c r="J594">
        <v>0.439</v>
      </c>
      <c r="K594">
        <v>0.78700000000000003</v>
      </c>
      <c r="L594">
        <v>0.188</v>
      </c>
      <c r="M594">
        <v>3.4</v>
      </c>
      <c r="N594">
        <v>0.27500000000000002</v>
      </c>
      <c r="Q594">
        <v>0.2</v>
      </c>
      <c r="R594">
        <v>195</v>
      </c>
      <c r="S594">
        <v>26.5</v>
      </c>
      <c r="T594">
        <v>0.36099999999999999</v>
      </c>
      <c r="U594">
        <v>108</v>
      </c>
    </row>
    <row r="595" spans="1:21" x14ac:dyDescent="0.45">
      <c r="A595">
        <v>594</v>
      </c>
      <c r="B595" t="s">
        <v>975</v>
      </c>
      <c r="C595" t="s">
        <v>2162</v>
      </c>
      <c r="D595">
        <v>8641</v>
      </c>
      <c r="E595">
        <v>0.122</v>
      </c>
      <c r="F595">
        <v>0.19</v>
      </c>
      <c r="G595">
        <v>0.64</v>
      </c>
      <c r="H595">
        <v>0.27600000000000002</v>
      </c>
      <c r="I595">
        <v>0.36899999999999999</v>
      </c>
      <c r="J595">
        <v>0.46500000000000002</v>
      </c>
      <c r="K595">
        <v>0.83499999999999996</v>
      </c>
      <c r="L595">
        <v>0.189</v>
      </c>
      <c r="M595">
        <v>5.0999999999999996</v>
      </c>
      <c r="N595">
        <v>0.315</v>
      </c>
      <c r="O595">
        <v>0.1</v>
      </c>
      <c r="P595">
        <v>10.199999999999999</v>
      </c>
      <c r="Q595">
        <v>0.3</v>
      </c>
      <c r="R595">
        <v>1312</v>
      </c>
      <c r="S595">
        <v>309.10000000000002</v>
      </c>
      <c r="T595">
        <v>0.36099999999999999</v>
      </c>
      <c r="U595">
        <v>129</v>
      </c>
    </row>
    <row r="596" spans="1:21" x14ac:dyDescent="0.45">
      <c r="A596">
        <v>595</v>
      </c>
      <c r="B596" t="s">
        <v>1323</v>
      </c>
      <c r="C596" t="s">
        <v>2162</v>
      </c>
      <c r="D596">
        <v>7162</v>
      </c>
      <c r="E596">
        <v>0.129</v>
      </c>
      <c r="F596">
        <v>0.21099999999999999</v>
      </c>
      <c r="G596">
        <v>0.61</v>
      </c>
      <c r="H596">
        <v>0.26400000000000001</v>
      </c>
      <c r="I596">
        <v>0.36099999999999999</v>
      </c>
      <c r="J596">
        <v>0.443</v>
      </c>
      <c r="K596">
        <v>0.80400000000000005</v>
      </c>
      <c r="L596">
        <v>0.17899999999999999</v>
      </c>
      <c r="M596">
        <v>4.5999999999999996</v>
      </c>
      <c r="N596">
        <v>0.312</v>
      </c>
      <c r="Q596">
        <v>-12.9</v>
      </c>
      <c r="R596">
        <v>1014</v>
      </c>
      <c r="S596">
        <v>251.3</v>
      </c>
      <c r="T596">
        <v>0.36099999999999999</v>
      </c>
      <c r="U596">
        <v>125</v>
      </c>
    </row>
    <row r="597" spans="1:21" x14ac:dyDescent="0.45">
      <c r="A597">
        <v>596</v>
      </c>
      <c r="B597" t="s">
        <v>2341</v>
      </c>
      <c r="C597" t="s">
        <v>2162</v>
      </c>
      <c r="D597">
        <v>3091</v>
      </c>
      <c r="E597">
        <v>8.5999999999999993E-2</v>
      </c>
      <c r="F597">
        <v>5.2999999999999999E-2</v>
      </c>
      <c r="G597">
        <v>1.76</v>
      </c>
      <c r="H597">
        <v>0.29199999999999998</v>
      </c>
      <c r="I597">
        <v>0.36299999999999999</v>
      </c>
      <c r="J597">
        <v>0.39100000000000001</v>
      </c>
      <c r="K597">
        <v>0.754</v>
      </c>
      <c r="L597">
        <v>9.9000000000000005E-2</v>
      </c>
      <c r="M597">
        <v>7.1</v>
      </c>
      <c r="N597">
        <v>0.307</v>
      </c>
      <c r="Q597">
        <v>-2.2999999999999998</v>
      </c>
      <c r="R597">
        <v>497</v>
      </c>
      <c r="S597">
        <v>15.3</v>
      </c>
      <c r="T597">
        <v>0.36099999999999999</v>
      </c>
      <c r="U597">
        <v>98</v>
      </c>
    </row>
    <row r="598" spans="1:21" x14ac:dyDescent="0.45">
      <c r="A598">
        <v>597</v>
      </c>
      <c r="B598" t="s">
        <v>2342</v>
      </c>
      <c r="C598" t="s">
        <v>2162</v>
      </c>
      <c r="D598">
        <v>3247</v>
      </c>
      <c r="E598">
        <v>9.1999999999999998E-2</v>
      </c>
      <c r="F598">
        <v>0.159</v>
      </c>
      <c r="G598">
        <v>0.57999999999999996</v>
      </c>
      <c r="H598">
        <v>0.252</v>
      </c>
      <c r="I598">
        <v>0.34699999999999998</v>
      </c>
      <c r="J598">
        <v>0.48399999999999999</v>
      </c>
      <c r="K598">
        <v>0.83099999999999996</v>
      </c>
      <c r="L598">
        <v>0.23200000000000001</v>
      </c>
      <c r="M598">
        <v>3.1</v>
      </c>
      <c r="N598">
        <v>0.255</v>
      </c>
      <c r="O598">
        <v>0</v>
      </c>
      <c r="P598">
        <v>-1.7</v>
      </c>
      <c r="Q598">
        <v>-3</v>
      </c>
      <c r="R598">
        <v>480</v>
      </c>
      <c r="S598">
        <v>101.9</v>
      </c>
      <c r="T598">
        <v>0.36099999999999999</v>
      </c>
      <c r="U598">
        <v>121</v>
      </c>
    </row>
    <row r="599" spans="1:21" x14ac:dyDescent="0.45">
      <c r="A599">
        <v>598</v>
      </c>
      <c r="B599" t="s">
        <v>2343</v>
      </c>
      <c r="C599" t="s">
        <v>2162</v>
      </c>
      <c r="D599">
        <v>1155</v>
      </c>
      <c r="E599">
        <v>8.2000000000000003E-2</v>
      </c>
      <c r="H599">
        <v>0.29899999999999999</v>
      </c>
      <c r="I599">
        <v>0.35799999999999998</v>
      </c>
      <c r="J599">
        <v>0.42899999999999999</v>
      </c>
      <c r="K599">
        <v>0.78700000000000003</v>
      </c>
      <c r="L599">
        <v>0.13</v>
      </c>
      <c r="M599">
        <v>6.9</v>
      </c>
      <c r="Q599">
        <v>5.2</v>
      </c>
      <c r="R599">
        <v>167</v>
      </c>
      <c r="S599">
        <v>16.5</v>
      </c>
      <c r="T599">
        <v>0.36099999999999999</v>
      </c>
      <c r="U599">
        <v>111</v>
      </c>
    </row>
    <row r="600" spans="1:21" x14ac:dyDescent="0.45">
      <c r="A600">
        <v>599</v>
      </c>
      <c r="B600" t="s">
        <v>869</v>
      </c>
      <c r="C600" t="s">
        <v>2162</v>
      </c>
      <c r="D600">
        <v>10359</v>
      </c>
      <c r="E600">
        <v>0.128</v>
      </c>
      <c r="F600">
        <v>9.2999999999999999E-2</v>
      </c>
      <c r="G600">
        <v>1.38</v>
      </c>
      <c r="H600">
        <v>0.29399999999999998</v>
      </c>
      <c r="I600">
        <v>0.38500000000000001</v>
      </c>
      <c r="J600">
        <v>0.42499999999999999</v>
      </c>
      <c r="K600">
        <v>0.81</v>
      </c>
      <c r="L600">
        <v>0.13100000000000001</v>
      </c>
      <c r="M600">
        <v>7.4</v>
      </c>
      <c r="N600">
        <v>0.312</v>
      </c>
      <c r="O600">
        <v>-0.7</v>
      </c>
      <c r="P600">
        <v>-0.2</v>
      </c>
      <c r="Q600">
        <v>101.3</v>
      </c>
      <c r="R600">
        <v>1517</v>
      </c>
      <c r="S600">
        <v>318.89999999999998</v>
      </c>
      <c r="T600">
        <v>0.36099999999999999</v>
      </c>
      <c r="U600">
        <v>125</v>
      </c>
    </row>
    <row r="601" spans="1:21" x14ac:dyDescent="0.45">
      <c r="A601">
        <v>600</v>
      </c>
      <c r="B601" t="s">
        <v>1263</v>
      </c>
      <c r="C601" t="s">
        <v>2162</v>
      </c>
      <c r="D601">
        <v>6204</v>
      </c>
      <c r="E601">
        <v>5.7000000000000002E-2</v>
      </c>
      <c r="F601">
        <v>7.2999999999999995E-2</v>
      </c>
      <c r="G601">
        <v>0.94</v>
      </c>
      <c r="H601">
        <v>0.30299999999999999</v>
      </c>
      <c r="I601">
        <v>0.34699999999999998</v>
      </c>
      <c r="J601">
        <v>0.40500000000000003</v>
      </c>
      <c r="K601">
        <v>0.752</v>
      </c>
      <c r="L601">
        <v>0.10199999999999999</v>
      </c>
      <c r="M601">
        <v>6</v>
      </c>
      <c r="N601">
        <v>0.26500000000000001</v>
      </c>
      <c r="Q601">
        <v>0.6</v>
      </c>
      <c r="R601">
        <v>877</v>
      </c>
      <c r="S601">
        <v>193.2</v>
      </c>
      <c r="T601">
        <v>0.36099999999999999</v>
      </c>
      <c r="U601">
        <v>116</v>
      </c>
    </row>
    <row r="602" spans="1:21" x14ac:dyDescent="0.45">
      <c r="A602">
        <v>601</v>
      </c>
      <c r="B602" t="s">
        <v>1216</v>
      </c>
      <c r="C602" t="s">
        <v>2162</v>
      </c>
      <c r="D602">
        <v>6719</v>
      </c>
      <c r="E602">
        <v>0.12</v>
      </c>
      <c r="F602">
        <v>6.4000000000000001E-2</v>
      </c>
      <c r="G602">
        <v>1.88</v>
      </c>
      <c r="H602">
        <v>0.27500000000000002</v>
      </c>
      <c r="I602">
        <v>0.36599999999999999</v>
      </c>
      <c r="J602">
        <v>0.38100000000000001</v>
      </c>
      <c r="K602">
        <v>0.747</v>
      </c>
      <c r="L602">
        <v>0.106</v>
      </c>
      <c r="M602">
        <v>6.6</v>
      </c>
      <c r="N602">
        <v>0.29199999999999998</v>
      </c>
      <c r="Q602">
        <v>-20.7</v>
      </c>
      <c r="R602">
        <v>1173</v>
      </c>
      <c r="S602">
        <v>143.6</v>
      </c>
      <c r="T602">
        <v>0.36099999999999999</v>
      </c>
      <c r="U602">
        <v>107</v>
      </c>
    </row>
    <row r="603" spans="1:21" x14ac:dyDescent="0.45">
      <c r="A603">
        <v>602</v>
      </c>
      <c r="B603" t="s">
        <v>1769</v>
      </c>
      <c r="C603" t="s">
        <v>272</v>
      </c>
      <c r="D603">
        <v>6531</v>
      </c>
      <c r="E603">
        <v>0.109</v>
      </c>
      <c r="F603">
        <v>0.28199999999999997</v>
      </c>
      <c r="G603">
        <v>0.38</v>
      </c>
      <c r="H603">
        <v>0.25800000000000001</v>
      </c>
      <c r="I603">
        <v>0.34300000000000003</v>
      </c>
      <c r="J603">
        <v>0.51500000000000001</v>
      </c>
      <c r="K603">
        <v>0.85899999999999999</v>
      </c>
      <c r="L603">
        <v>0.25700000000000001</v>
      </c>
      <c r="M603">
        <v>2.8</v>
      </c>
      <c r="N603">
        <v>0.309</v>
      </c>
      <c r="O603">
        <v>-41.8</v>
      </c>
      <c r="P603">
        <v>7.6</v>
      </c>
      <c r="Q603">
        <v>-3.6</v>
      </c>
      <c r="R603">
        <v>976</v>
      </c>
      <c r="S603">
        <v>212.1</v>
      </c>
      <c r="T603">
        <v>0.36099999999999999</v>
      </c>
      <c r="U603">
        <v>121</v>
      </c>
    </row>
    <row r="604" spans="1:21" x14ac:dyDescent="0.45">
      <c r="A604">
        <v>603</v>
      </c>
      <c r="B604" t="s">
        <v>2344</v>
      </c>
      <c r="C604" t="s">
        <v>2162</v>
      </c>
      <c r="D604">
        <v>2163</v>
      </c>
      <c r="E604">
        <v>0.10100000000000001</v>
      </c>
      <c r="F604">
        <v>7.6999999999999999E-2</v>
      </c>
      <c r="G604">
        <v>1.31</v>
      </c>
      <c r="H604">
        <v>0.29099999999999998</v>
      </c>
      <c r="I604">
        <v>0.36399999999999999</v>
      </c>
      <c r="J604">
        <v>0.39800000000000002</v>
      </c>
      <c r="K604">
        <v>0.76200000000000001</v>
      </c>
      <c r="L604">
        <v>0.107</v>
      </c>
      <c r="M604">
        <v>5.2</v>
      </c>
      <c r="N604">
        <v>0.31</v>
      </c>
      <c r="Q604">
        <v>0.4</v>
      </c>
      <c r="R604">
        <v>298</v>
      </c>
      <c r="S604">
        <v>43.7</v>
      </c>
      <c r="T604">
        <v>0.36099999999999999</v>
      </c>
      <c r="U604">
        <v>110</v>
      </c>
    </row>
    <row r="605" spans="1:21" x14ac:dyDescent="0.45">
      <c r="A605">
        <v>604</v>
      </c>
      <c r="B605" t="s">
        <v>2345</v>
      </c>
      <c r="C605" t="s">
        <v>2162</v>
      </c>
      <c r="D605">
        <v>1496</v>
      </c>
      <c r="E605">
        <v>0.11700000000000001</v>
      </c>
      <c r="F605">
        <v>0.11700000000000001</v>
      </c>
      <c r="G605">
        <v>0.64</v>
      </c>
      <c r="H605">
        <v>0.26600000000000001</v>
      </c>
      <c r="I605">
        <v>0.36199999999999999</v>
      </c>
      <c r="J605">
        <v>0.38800000000000001</v>
      </c>
      <c r="K605">
        <v>0.75</v>
      </c>
      <c r="L605">
        <v>0.122</v>
      </c>
      <c r="M605">
        <v>7</v>
      </c>
      <c r="N605">
        <v>0.21099999999999999</v>
      </c>
      <c r="Q605">
        <v>1.9</v>
      </c>
      <c r="R605">
        <v>226</v>
      </c>
      <c r="S605">
        <v>37.4</v>
      </c>
      <c r="T605">
        <v>0.36099999999999999</v>
      </c>
      <c r="U605">
        <v>112</v>
      </c>
    </row>
    <row r="606" spans="1:21" x14ac:dyDescent="0.45">
      <c r="A606">
        <v>605</v>
      </c>
      <c r="B606" t="s">
        <v>2346</v>
      </c>
      <c r="C606" t="s">
        <v>290</v>
      </c>
      <c r="D606">
        <v>3048</v>
      </c>
      <c r="E606">
        <v>8.6999999999999994E-2</v>
      </c>
      <c r="F606">
        <v>4.9000000000000002E-2</v>
      </c>
      <c r="G606">
        <v>1.78</v>
      </c>
      <c r="H606">
        <v>0.29499999999999998</v>
      </c>
      <c r="I606">
        <v>0.36</v>
      </c>
      <c r="J606">
        <v>0.41599999999999998</v>
      </c>
      <c r="K606">
        <v>0.77600000000000002</v>
      </c>
      <c r="L606">
        <v>0.121</v>
      </c>
      <c r="M606">
        <v>5.8</v>
      </c>
      <c r="N606">
        <v>0.30499999999999999</v>
      </c>
      <c r="Q606">
        <v>-2.2999999999999998</v>
      </c>
      <c r="R606">
        <v>433</v>
      </c>
      <c r="S606">
        <v>38.200000000000003</v>
      </c>
      <c r="T606">
        <v>0.36099999999999999</v>
      </c>
      <c r="U606">
        <v>102</v>
      </c>
    </row>
    <row r="607" spans="1:21" x14ac:dyDescent="0.45">
      <c r="A607">
        <v>606</v>
      </c>
      <c r="B607" t="s">
        <v>2347</v>
      </c>
      <c r="C607" t="s">
        <v>2162</v>
      </c>
      <c r="D607">
        <v>4067</v>
      </c>
      <c r="E607">
        <v>0.109</v>
      </c>
      <c r="F607">
        <v>0.16700000000000001</v>
      </c>
      <c r="G607">
        <v>0.65</v>
      </c>
      <c r="H607">
        <v>0.27700000000000002</v>
      </c>
      <c r="I607">
        <v>0.35599999999999998</v>
      </c>
      <c r="J607">
        <v>0.47499999999999998</v>
      </c>
      <c r="K607">
        <v>0.83099999999999996</v>
      </c>
      <c r="L607">
        <v>0.19900000000000001</v>
      </c>
      <c r="M607">
        <v>5.3</v>
      </c>
      <c r="N607">
        <v>0.30299999999999999</v>
      </c>
      <c r="Q607">
        <v>-3.3</v>
      </c>
      <c r="R607">
        <v>593</v>
      </c>
      <c r="S607">
        <v>131.80000000000001</v>
      </c>
      <c r="T607">
        <v>0.36099999999999999</v>
      </c>
      <c r="U607">
        <v>121</v>
      </c>
    </row>
    <row r="608" spans="1:21" x14ac:dyDescent="0.45">
      <c r="A608">
        <v>607</v>
      </c>
      <c r="B608" t="s">
        <v>2348</v>
      </c>
      <c r="C608" t="s">
        <v>2162</v>
      </c>
      <c r="D608">
        <v>6520</v>
      </c>
      <c r="E608">
        <v>0.14299999999999999</v>
      </c>
      <c r="F608">
        <v>0.24</v>
      </c>
      <c r="G608">
        <v>0.6</v>
      </c>
      <c r="H608">
        <v>0.253</v>
      </c>
      <c r="I608">
        <v>0.36099999999999999</v>
      </c>
      <c r="J608">
        <v>0.47199999999999998</v>
      </c>
      <c r="K608">
        <v>0.83399999999999996</v>
      </c>
      <c r="L608">
        <v>0.219</v>
      </c>
      <c r="M608">
        <v>2.2000000000000002</v>
      </c>
      <c r="N608">
        <v>0.29699999999999999</v>
      </c>
      <c r="O608">
        <v>-28.4</v>
      </c>
      <c r="P608">
        <v>4.2</v>
      </c>
      <c r="Q608">
        <v>-2.4</v>
      </c>
      <c r="R608">
        <v>970</v>
      </c>
      <c r="S608">
        <v>174.8</v>
      </c>
      <c r="T608">
        <v>0.36</v>
      </c>
      <c r="U608">
        <v>117</v>
      </c>
    </row>
    <row r="609" spans="1:21" x14ac:dyDescent="0.45">
      <c r="A609">
        <v>608</v>
      </c>
      <c r="B609" t="s">
        <v>1255</v>
      </c>
      <c r="C609" t="s">
        <v>2162</v>
      </c>
      <c r="D609">
        <v>4784</v>
      </c>
      <c r="E609">
        <v>0.11</v>
      </c>
      <c r="F609">
        <v>0.156</v>
      </c>
      <c r="G609">
        <v>0.7</v>
      </c>
      <c r="H609">
        <v>0.28299999999999997</v>
      </c>
      <c r="I609">
        <v>0.36699999999999999</v>
      </c>
      <c r="J609">
        <v>0.47399999999999998</v>
      </c>
      <c r="K609">
        <v>0.84099999999999997</v>
      </c>
      <c r="L609">
        <v>0.191</v>
      </c>
      <c r="M609">
        <v>4</v>
      </c>
      <c r="N609">
        <v>0.308</v>
      </c>
      <c r="O609">
        <v>13.5</v>
      </c>
      <c r="P609">
        <v>-0.7</v>
      </c>
      <c r="Q609">
        <v>-0.5</v>
      </c>
      <c r="R609">
        <v>738</v>
      </c>
      <c r="S609">
        <v>177.1</v>
      </c>
      <c r="T609">
        <v>0.36</v>
      </c>
      <c r="U609">
        <v>125</v>
      </c>
    </row>
    <row r="610" spans="1:21" x14ac:dyDescent="0.45">
      <c r="A610">
        <v>609</v>
      </c>
      <c r="B610" t="s">
        <v>1827</v>
      </c>
      <c r="C610" t="s">
        <v>272</v>
      </c>
      <c r="D610">
        <v>2877</v>
      </c>
      <c r="E610">
        <v>0.13500000000000001</v>
      </c>
      <c r="F610">
        <v>0.23899999999999999</v>
      </c>
      <c r="G610">
        <v>0.56000000000000005</v>
      </c>
      <c r="H610">
        <v>0.24199999999999999</v>
      </c>
      <c r="I610">
        <v>0.35299999999999998</v>
      </c>
      <c r="J610">
        <v>0.49199999999999999</v>
      </c>
      <c r="K610">
        <v>0.84599999999999997</v>
      </c>
      <c r="L610">
        <v>0.25</v>
      </c>
      <c r="M610">
        <v>3.2</v>
      </c>
      <c r="N610">
        <v>0.27300000000000002</v>
      </c>
      <c r="O610">
        <v>-5.5</v>
      </c>
      <c r="P610">
        <v>4</v>
      </c>
      <c r="Q610">
        <v>-2.4</v>
      </c>
      <c r="R610">
        <v>452</v>
      </c>
      <c r="S610">
        <v>106.9</v>
      </c>
      <c r="T610">
        <v>0.36</v>
      </c>
      <c r="U610">
        <v>126</v>
      </c>
    </row>
    <row r="611" spans="1:21" x14ac:dyDescent="0.45">
      <c r="A611">
        <v>610</v>
      </c>
      <c r="B611" t="s">
        <v>2349</v>
      </c>
      <c r="C611" t="s">
        <v>2162</v>
      </c>
      <c r="D611">
        <v>1428</v>
      </c>
      <c r="E611">
        <v>0.08</v>
      </c>
      <c r="F611">
        <v>4.9000000000000002E-2</v>
      </c>
      <c r="G611">
        <v>1.1100000000000001</v>
      </c>
      <c r="H611">
        <v>0.28799999999999998</v>
      </c>
      <c r="I611">
        <v>0.35899999999999999</v>
      </c>
      <c r="J611">
        <v>0.39</v>
      </c>
      <c r="K611">
        <v>0.749</v>
      </c>
      <c r="L611">
        <v>0.10199999999999999</v>
      </c>
      <c r="M611">
        <v>6.6</v>
      </c>
      <c r="N611">
        <v>0.3</v>
      </c>
      <c r="Q611">
        <v>-4.2</v>
      </c>
      <c r="R611">
        <v>220</v>
      </c>
      <c r="S611">
        <v>12.2</v>
      </c>
      <c r="T611">
        <v>0.36</v>
      </c>
      <c r="U611">
        <v>105</v>
      </c>
    </row>
    <row r="612" spans="1:21" x14ac:dyDescent="0.45">
      <c r="A612">
        <v>611</v>
      </c>
      <c r="B612" t="s">
        <v>1019</v>
      </c>
      <c r="C612" t="s">
        <v>2162</v>
      </c>
      <c r="D612">
        <v>7812</v>
      </c>
      <c r="E612">
        <v>8.5000000000000006E-2</v>
      </c>
      <c r="F612">
        <v>0.182</v>
      </c>
      <c r="G612">
        <v>0.47</v>
      </c>
      <c r="H612">
        <v>0.27400000000000002</v>
      </c>
      <c r="I612">
        <v>0.33800000000000002</v>
      </c>
      <c r="J612">
        <v>0.48</v>
      </c>
      <c r="K612">
        <v>0.81799999999999995</v>
      </c>
      <c r="L612">
        <v>0.20599999999999999</v>
      </c>
      <c r="M612">
        <v>3.8</v>
      </c>
      <c r="N612">
        <v>0.29599999999999999</v>
      </c>
      <c r="Q612">
        <v>-0.8</v>
      </c>
      <c r="R612">
        <v>1116</v>
      </c>
      <c r="S612">
        <v>252.7</v>
      </c>
      <c r="T612">
        <v>0.36</v>
      </c>
      <c r="U612">
        <v>126</v>
      </c>
    </row>
    <row r="613" spans="1:21" x14ac:dyDescent="0.45">
      <c r="A613">
        <v>612</v>
      </c>
      <c r="B613" t="s">
        <v>2350</v>
      </c>
      <c r="C613" t="s">
        <v>2162</v>
      </c>
      <c r="D613">
        <v>1119</v>
      </c>
      <c r="E613">
        <v>7.3999999999999996E-2</v>
      </c>
      <c r="F613">
        <v>0.153</v>
      </c>
      <c r="G613">
        <v>0.55000000000000004</v>
      </c>
      <c r="H613">
        <v>0.27500000000000002</v>
      </c>
      <c r="I613">
        <v>0.33400000000000002</v>
      </c>
      <c r="J613">
        <v>0.47199999999999998</v>
      </c>
      <c r="K613">
        <v>0.80600000000000005</v>
      </c>
      <c r="L613">
        <v>0.19700000000000001</v>
      </c>
      <c r="M613">
        <v>5.4</v>
      </c>
      <c r="N613">
        <v>0.247</v>
      </c>
      <c r="Q613">
        <v>0.7</v>
      </c>
      <c r="R613">
        <v>157</v>
      </c>
      <c r="S613">
        <v>28.2</v>
      </c>
      <c r="T613">
        <v>0.36</v>
      </c>
      <c r="U613">
        <v>114</v>
      </c>
    </row>
    <row r="614" spans="1:21" x14ac:dyDescent="0.45">
      <c r="A614">
        <v>613</v>
      </c>
      <c r="B614" t="s">
        <v>2351</v>
      </c>
      <c r="C614" t="s">
        <v>2162</v>
      </c>
      <c r="D614">
        <v>5600</v>
      </c>
      <c r="E614">
        <v>0.1</v>
      </c>
      <c r="F614">
        <v>0.122</v>
      </c>
      <c r="G614">
        <v>0.82</v>
      </c>
      <c r="H614">
        <v>0.26600000000000001</v>
      </c>
      <c r="I614">
        <v>0.34200000000000003</v>
      </c>
      <c r="J614">
        <v>0.438</v>
      </c>
      <c r="K614">
        <v>0.78</v>
      </c>
      <c r="L614">
        <v>0.17100000000000001</v>
      </c>
      <c r="M614">
        <v>4.2</v>
      </c>
      <c r="N614">
        <v>0.27800000000000002</v>
      </c>
      <c r="Q614">
        <v>-11.3</v>
      </c>
      <c r="R614">
        <v>770</v>
      </c>
      <c r="S614">
        <v>96.7</v>
      </c>
      <c r="T614">
        <v>0.36</v>
      </c>
      <c r="U614">
        <v>103</v>
      </c>
    </row>
    <row r="615" spans="1:21" x14ac:dyDescent="0.45">
      <c r="A615">
        <v>614</v>
      </c>
      <c r="B615" t="s">
        <v>2352</v>
      </c>
      <c r="C615" t="s">
        <v>2162</v>
      </c>
      <c r="D615">
        <v>4436</v>
      </c>
      <c r="E615">
        <v>7.0000000000000007E-2</v>
      </c>
      <c r="F615">
        <v>3.2000000000000001E-2</v>
      </c>
      <c r="G615">
        <v>2.2000000000000002</v>
      </c>
      <c r="H615">
        <v>0.311</v>
      </c>
      <c r="I615">
        <v>0.36199999999999999</v>
      </c>
      <c r="J615">
        <v>0.41699999999999998</v>
      </c>
      <c r="K615">
        <v>0.77900000000000003</v>
      </c>
      <c r="L615">
        <v>0.106</v>
      </c>
      <c r="M615">
        <v>4.5</v>
      </c>
      <c r="N615">
        <v>0.315</v>
      </c>
      <c r="Q615">
        <v>-9.1999999999999993</v>
      </c>
      <c r="R615">
        <v>634</v>
      </c>
      <c r="S615">
        <v>73.7</v>
      </c>
      <c r="T615">
        <v>0.36</v>
      </c>
      <c r="U615">
        <v>97</v>
      </c>
    </row>
    <row r="616" spans="1:21" x14ac:dyDescent="0.45">
      <c r="A616">
        <v>615</v>
      </c>
      <c r="B616" t="s">
        <v>1357</v>
      </c>
      <c r="C616" t="s">
        <v>2162</v>
      </c>
      <c r="D616">
        <v>4009</v>
      </c>
      <c r="E616">
        <v>5.8999999999999997E-2</v>
      </c>
      <c r="F616">
        <v>8.5000000000000006E-2</v>
      </c>
      <c r="G616">
        <v>0.51</v>
      </c>
      <c r="H616">
        <v>0.29799999999999999</v>
      </c>
      <c r="I616">
        <v>0.34499999999999997</v>
      </c>
      <c r="J616">
        <v>0.44400000000000001</v>
      </c>
      <c r="K616">
        <v>0.78900000000000003</v>
      </c>
      <c r="L616">
        <v>0.14599999999999999</v>
      </c>
      <c r="M616">
        <v>6.1</v>
      </c>
      <c r="N616">
        <v>0.32100000000000001</v>
      </c>
      <c r="Q616">
        <v>-9.1</v>
      </c>
      <c r="R616">
        <v>804</v>
      </c>
      <c r="S616">
        <v>221.7</v>
      </c>
      <c r="T616">
        <v>0.36</v>
      </c>
      <c r="U616">
        <v>136</v>
      </c>
    </row>
    <row r="617" spans="1:21" x14ac:dyDescent="0.45">
      <c r="A617">
        <v>616</v>
      </c>
      <c r="B617" t="s">
        <v>836</v>
      </c>
      <c r="C617" t="s">
        <v>103</v>
      </c>
      <c r="D617">
        <v>12602</v>
      </c>
      <c r="E617">
        <v>8.5999999999999993E-2</v>
      </c>
      <c r="F617">
        <v>0.14599999999999999</v>
      </c>
      <c r="G617">
        <v>0.59</v>
      </c>
      <c r="H617">
        <v>0.31</v>
      </c>
      <c r="I617">
        <v>0.377</v>
      </c>
      <c r="J617">
        <v>0.44</v>
      </c>
      <c r="K617">
        <v>0.81699999999999995</v>
      </c>
      <c r="L617">
        <v>0.13</v>
      </c>
      <c r="M617">
        <v>5.6</v>
      </c>
      <c r="N617">
        <v>0.35</v>
      </c>
      <c r="O617">
        <v>14.4</v>
      </c>
      <c r="P617">
        <v>-15</v>
      </c>
      <c r="Q617">
        <v>24.6</v>
      </c>
      <c r="R617">
        <v>1877</v>
      </c>
      <c r="S617">
        <v>346.6</v>
      </c>
      <c r="T617">
        <v>0.36</v>
      </c>
      <c r="U617">
        <v>119</v>
      </c>
    </row>
    <row r="618" spans="1:21" x14ac:dyDescent="0.45">
      <c r="A618">
        <v>617</v>
      </c>
      <c r="B618" t="s">
        <v>2353</v>
      </c>
      <c r="C618" t="s">
        <v>2162</v>
      </c>
      <c r="D618">
        <v>3007</v>
      </c>
      <c r="E618">
        <v>6.0999999999999999E-2</v>
      </c>
      <c r="F618">
        <v>5.5E-2</v>
      </c>
      <c r="G618">
        <v>1.1200000000000001</v>
      </c>
      <c r="H618">
        <v>0.307</v>
      </c>
      <c r="I618">
        <v>0.35499999999999998</v>
      </c>
      <c r="J618">
        <v>0.42</v>
      </c>
      <c r="K618">
        <v>0.77500000000000002</v>
      </c>
      <c r="L618">
        <v>0.114</v>
      </c>
      <c r="M618">
        <v>5.3</v>
      </c>
      <c r="N618">
        <v>0.32100000000000001</v>
      </c>
      <c r="Q618">
        <v>-22.9</v>
      </c>
      <c r="R618">
        <v>421</v>
      </c>
      <c r="S618">
        <v>44.7</v>
      </c>
      <c r="T618">
        <v>0.36</v>
      </c>
      <c r="U618">
        <v>111</v>
      </c>
    </row>
    <row r="619" spans="1:21" x14ac:dyDescent="0.45">
      <c r="A619">
        <v>618</v>
      </c>
      <c r="B619" t="s">
        <v>2354</v>
      </c>
      <c r="C619" t="s">
        <v>2162</v>
      </c>
      <c r="D619">
        <v>4310</v>
      </c>
      <c r="E619">
        <v>9.6000000000000002E-2</v>
      </c>
      <c r="F619">
        <v>9.7000000000000003E-2</v>
      </c>
      <c r="G619">
        <v>0.99</v>
      </c>
      <c r="H619">
        <v>0.27800000000000002</v>
      </c>
      <c r="I619">
        <v>0.35299999999999998</v>
      </c>
      <c r="J619">
        <v>0.42599999999999999</v>
      </c>
      <c r="K619">
        <v>0.77800000000000002</v>
      </c>
      <c r="L619">
        <v>0.14799999999999999</v>
      </c>
      <c r="M619">
        <v>4.4000000000000004</v>
      </c>
      <c r="N619">
        <v>0.29099999999999998</v>
      </c>
      <c r="Q619">
        <v>-6.5</v>
      </c>
      <c r="R619">
        <v>588</v>
      </c>
      <c r="S619">
        <v>81.3</v>
      </c>
      <c r="T619">
        <v>0.36</v>
      </c>
      <c r="U619">
        <v>106</v>
      </c>
    </row>
    <row r="620" spans="1:21" x14ac:dyDescent="0.45">
      <c r="A620">
        <v>619</v>
      </c>
      <c r="B620" t="s">
        <v>2355</v>
      </c>
      <c r="C620" t="s">
        <v>2162</v>
      </c>
      <c r="D620">
        <v>2581</v>
      </c>
      <c r="E620">
        <v>0.17199999999999999</v>
      </c>
      <c r="F620">
        <v>0.317</v>
      </c>
      <c r="G620">
        <v>0.54</v>
      </c>
      <c r="H620">
        <v>0.24199999999999999</v>
      </c>
      <c r="I620">
        <v>0.374</v>
      </c>
      <c r="J620">
        <v>0.439</v>
      </c>
      <c r="K620">
        <v>0.81299999999999994</v>
      </c>
      <c r="L620">
        <v>0.19700000000000001</v>
      </c>
      <c r="M620">
        <v>1.8</v>
      </c>
      <c r="N620">
        <v>0.33700000000000002</v>
      </c>
      <c r="O620">
        <v>-12</v>
      </c>
      <c r="P620">
        <v>7.6</v>
      </c>
      <c r="Q620">
        <v>-3.4</v>
      </c>
      <c r="R620">
        <v>380</v>
      </c>
      <c r="S620">
        <v>72</v>
      </c>
      <c r="T620">
        <v>0.36</v>
      </c>
      <c r="U620">
        <v>123</v>
      </c>
    </row>
    <row r="621" spans="1:21" x14ac:dyDescent="0.45">
      <c r="A621">
        <v>620</v>
      </c>
      <c r="B621" t="s">
        <v>1244</v>
      </c>
      <c r="C621" t="s">
        <v>2162</v>
      </c>
      <c r="D621">
        <v>7157</v>
      </c>
      <c r="E621">
        <v>0.121</v>
      </c>
      <c r="F621">
        <v>0.221</v>
      </c>
      <c r="G621">
        <v>0.55000000000000004</v>
      </c>
      <c r="H621">
        <v>0.27500000000000002</v>
      </c>
      <c r="I621">
        <v>0.377</v>
      </c>
      <c r="J621">
        <v>0.44700000000000001</v>
      </c>
      <c r="K621">
        <v>0.82399999999999995</v>
      </c>
      <c r="L621">
        <v>0.17299999999999999</v>
      </c>
      <c r="M621">
        <v>4.8</v>
      </c>
      <c r="N621">
        <v>0.33600000000000002</v>
      </c>
      <c r="O621">
        <v>12.6</v>
      </c>
      <c r="P621">
        <v>5.6</v>
      </c>
      <c r="Q621">
        <v>3.2</v>
      </c>
      <c r="R621">
        <v>1076</v>
      </c>
      <c r="S621">
        <v>241.8</v>
      </c>
      <c r="T621">
        <v>0.36</v>
      </c>
      <c r="U621">
        <v>123</v>
      </c>
    </row>
    <row r="622" spans="1:21" x14ac:dyDescent="0.45">
      <c r="A622">
        <v>621</v>
      </c>
      <c r="B622" t="s">
        <v>1706</v>
      </c>
      <c r="C622" t="s">
        <v>2162</v>
      </c>
      <c r="D622">
        <v>3835</v>
      </c>
      <c r="E622">
        <v>0.115</v>
      </c>
      <c r="H622">
        <v>0.29099999999999998</v>
      </c>
      <c r="I622">
        <v>0.379</v>
      </c>
      <c r="J622">
        <v>0.35899999999999999</v>
      </c>
      <c r="K622">
        <v>0.73799999999999999</v>
      </c>
      <c r="L622">
        <v>6.8000000000000005E-2</v>
      </c>
      <c r="M622">
        <v>6.1</v>
      </c>
      <c r="Q622">
        <v>-4.0999999999999996</v>
      </c>
      <c r="R622">
        <v>571</v>
      </c>
      <c r="S622">
        <v>118.7</v>
      </c>
      <c r="T622">
        <v>0.36</v>
      </c>
      <c r="U622">
        <v>117</v>
      </c>
    </row>
    <row r="623" spans="1:21" x14ac:dyDescent="0.45">
      <c r="A623">
        <v>622</v>
      </c>
      <c r="B623" t="s">
        <v>1187</v>
      </c>
      <c r="C623" t="s">
        <v>2162</v>
      </c>
      <c r="D623">
        <v>6961</v>
      </c>
      <c r="E623">
        <v>0.108</v>
      </c>
      <c r="F623">
        <v>0.16400000000000001</v>
      </c>
      <c r="G623">
        <v>0.66</v>
      </c>
      <c r="H623">
        <v>0.26300000000000001</v>
      </c>
      <c r="I623">
        <v>0.36399999999999999</v>
      </c>
      <c r="J623">
        <v>0.47399999999999998</v>
      </c>
      <c r="K623">
        <v>0.83799999999999997</v>
      </c>
      <c r="L623">
        <v>0.21099999999999999</v>
      </c>
      <c r="M623">
        <v>3.6</v>
      </c>
      <c r="N623">
        <v>0.27900000000000003</v>
      </c>
      <c r="O623">
        <v>-27.3</v>
      </c>
      <c r="P623">
        <v>4.0999999999999996</v>
      </c>
      <c r="Q623">
        <v>-9.1999999999999993</v>
      </c>
      <c r="R623">
        <v>1066</v>
      </c>
      <c r="S623">
        <v>253.7</v>
      </c>
      <c r="T623">
        <v>0.36</v>
      </c>
      <c r="U623">
        <v>128</v>
      </c>
    </row>
    <row r="624" spans="1:21" x14ac:dyDescent="0.45">
      <c r="A624">
        <v>623</v>
      </c>
      <c r="B624" t="s">
        <v>1738</v>
      </c>
      <c r="C624" t="s">
        <v>2162</v>
      </c>
      <c r="D624">
        <v>3796</v>
      </c>
      <c r="E624">
        <v>0.128</v>
      </c>
      <c r="F624">
        <v>0.14399999999999999</v>
      </c>
      <c r="G624">
        <v>0.89</v>
      </c>
      <c r="H624">
        <v>0.26400000000000001</v>
      </c>
      <c r="I624">
        <v>0.36</v>
      </c>
      <c r="J624">
        <v>0.45100000000000001</v>
      </c>
      <c r="K624">
        <v>0.81100000000000005</v>
      </c>
      <c r="L624">
        <v>0.187</v>
      </c>
      <c r="M624">
        <v>3.6</v>
      </c>
      <c r="N624">
        <v>0.27400000000000002</v>
      </c>
      <c r="Q624">
        <v>2.9</v>
      </c>
      <c r="R624">
        <v>548</v>
      </c>
      <c r="S624">
        <v>117</v>
      </c>
      <c r="T624">
        <v>0.36</v>
      </c>
      <c r="U624">
        <v>117</v>
      </c>
    </row>
    <row r="625" spans="1:21" x14ac:dyDescent="0.45">
      <c r="A625">
        <v>624</v>
      </c>
      <c r="B625" t="s">
        <v>1282</v>
      </c>
      <c r="C625" t="s">
        <v>2162</v>
      </c>
      <c r="D625">
        <v>8257</v>
      </c>
      <c r="E625">
        <v>0.11</v>
      </c>
      <c r="F625">
        <v>0.14599999999999999</v>
      </c>
      <c r="G625">
        <v>0.76</v>
      </c>
      <c r="H625">
        <v>0.27900000000000003</v>
      </c>
      <c r="I625">
        <v>0.35799999999999998</v>
      </c>
      <c r="J625">
        <v>0.47199999999999998</v>
      </c>
      <c r="K625">
        <v>0.82899999999999996</v>
      </c>
      <c r="L625">
        <v>0.193</v>
      </c>
      <c r="M625">
        <v>3.7</v>
      </c>
      <c r="N625">
        <v>0.29599999999999999</v>
      </c>
      <c r="Q625">
        <v>-16</v>
      </c>
      <c r="R625">
        <v>1209</v>
      </c>
      <c r="S625">
        <v>230.1</v>
      </c>
      <c r="T625">
        <v>0.36</v>
      </c>
      <c r="U625">
        <v>123</v>
      </c>
    </row>
    <row r="626" spans="1:21" x14ac:dyDescent="0.45">
      <c r="A626">
        <v>625</v>
      </c>
      <c r="B626" t="s">
        <v>2356</v>
      </c>
      <c r="C626" t="s">
        <v>2162</v>
      </c>
      <c r="D626">
        <v>1011</v>
      </c>
      <c r="E626">
        <v>6.7000000000000004E-2</v>
      </c>
      <c r="H626">
        <v>0.29599999999999999</v>
      </c>
      <c r="I626">
        <v>0.34699999999999998</v>
      </c>
      <c r="J626">
        <v>0.44600000000000001</v>
      </c>
      <c r="K626">
        <v>0.79300000000000004</v>
      </c>
      <c r="L626">
        <v>0.14899999999999999</v>
      </c>
      <c r="M626">
        <v>5.4</v>
      </c>
      <c r="Q626">
        <v>1.5</v>
      </c>
      <c r="R626">
        <v>147</v>
      </c>
      <c r="S626">
        <v>17</v>
      </c>
      <c r="T626">
        <v>0.36</v>
      </c>
      <c r="U626">
        <v>117</v>
      </c>
    </row>
    <row r="627" spans="1:21" x14ac:dyDescent="0.45">
      <c r="A627">
        <v>626</v>
      </c>
      <c r="B627" t="s">
        <v>2357</v>
      </c>
      <c r="C627" t="s">
        <v>2162</v>
      </c>
      <c r="D627">
        <v>3466</v>
      </c>
      <c r="E627">
        <v>0.17599999999999999</v>
      </c>
      <c r="F627">
        <v>7.4999999999999997E-2</v>
      </c>
      <c r="G627">
        <v>2.4300000000000002</v>
      </c>
      <c r="H627">
        <v>0.24</v>
      </c>
      <c r="I627">
        <v>0.38500000000000001</v>
      </c>
      <c r="J627">
        <v>0.32100000000000001</v>
      </c>
      <c r="K627">
        <v>0.70599999999999996</v>
      </c>
      <c r="L627">
        <v>8.1000000000000003E-2</v>
      </c>
      <c r="M627">
        <v>6.9</v>
      </c>
      <c r="N627">
        <v>0.26400000000000001</v>
      </c>
      <c r="Q627">
        <v>5.4</v>
      </c>
      <c r="R627">
        <v>576</v>
      </c>
      <c r="S627">
        <v>56.3</v>
      </c>
      <c r="T627">
        <v>0.36</v>
      </c>
      <c r="U627">
        <v>108</v>
      </c>
    </row>
    <row r="628" spans="1:21" x14ac:dyDescent="0.45">
      <c r="A628">
        <v>627</v>
      </c>
      <c r="B628" t="s">
        <v>1192</v>
      </c>
      <c r="C628" t="s">
        <v>2162</v>
      </c>
      <c r="D628">
        <v>6312</v>
      </c>
      <c r="E628">
        <v>8.1000000000000003E-2</v>
      </c>
      <c r="F628">
        <v>7.5999999999999998E-2</v>
      </c>
      <c r="G628">
        <v>1.07</v>
      </c>
      <c r="H628">
        <v>0.27600000000000002</v>
      </c>
      <c r="I628">
        <v>0.33800000000000002</v>
      </c>
      <c r="J628">
        <v>0.441</v>
      </c>
      <c r="K628">
        <v>0.77800000000000002</v>
      </c>
      <c r="L628">
        <v>0.16500000000000001</v>
      </c>
      <c r="M628">
        <v>4.2</v>
      </c>
      <c r="N628">
        <v>0.27900000000000003</v>
      </c>
      <c r="Q628">
        <v>-10.7</v>
      </c>
      <c r="R628">
        <v>873</v>
      </c>
      <c r="S628">
        <v>129</v>
      </c>
      <c r="T628">
        <v>0.36</v>
      </c>
      <c r="U628">
        <v>110</v>
      </c>
    </row>
    <row r="629" spans="1:21" x14ac:dyDescent="0.45">
      <c r="A629">
        <v>628</v>
      </c>
      <c r="B629" t="s">
        <v>1025</v>
      </c>
      <c r="C629" t="s">
        <v>2162</v>
      </c>
      <c r="D629">
        <v>8251</v>
      </c>
      <c r="E629">
        <v>0.106</v>
      </c>
      <c r="F629">
        <v>6.8000000000000005E-2</v>
      </c>
      <c r="G629">
        <v>1.54</v>
      </c>
      <c r="H629">
        <v>0.28699999999999998</v>
      </c>
      <c r="I629">
        <v>0.36599999999999999</v>
      </c>
      <c r="J629">
        <v>0.38400000000000001</v>
      </c>
      <c r="K629">
        <v>0.749</v>
      </c>
      <c r="L629">
        <v>9.7000000000000003E-2</v>
      </c>
      <c r="M629">
        <v>6.5</v>
      </c>
      <c r="N629">
        <v>0.307</v>
      </c>
      <c r="Q629">
        <v>1.8</v>
      </c>
      <c r="R629">
        <v>1106</v>
      </c>
      <c r="S629">
        <v>174.2</v>
      </c>
      <c r="T629">
        <v>0.36</v>
      </c>
      <c r="U629">
        <v>118</v>
      </c>
    </row>
    <row r="630" spans="1:21" x14ac:dyDescent="0.45">
      <c r="A630">
        <v>629</v>
      </c>
      <c r="B630" t="s">
        <v>2358</v>
      </c>
      <c r="C630" t="s">
        <v>2162</v>
      </c>
      <c r="D630">
        <v>3526</v>
      </c>
      <c r="E630">
        <v>7.0000000000000007E-2</v>
      </c>
      <c r="F630">
        <v>0.108</v>
      </c>
      <c r="G630">
        <v>0.64</v>
      </c>
      <c r="H630">
        <v>0.28799999999999998</v>
      </c>
      <c r="I630">
        <v>0.34699999999999998</v>
      </c>
      <c r="J630">
        <v>0.443</v>
      </c>
      <c r="K630">
        <v>0.79</v>
      </c>
      <c r="L630">
        <v>0.154</v>
      </c>
      <c r="M630">
        <v>5.5</v>
      </c>
      <c r="N630">
        <v>0.31</v>
      </c>
      <c r="Q630">
        <v>9.9</v>
      </c>
      <c r="R630">
        <v>510</v>
      </c>
      <c r="S630">
        <v>57.4</v>
      </c>
      <c r="T630">
        <v>0.36</v>
      </c>
      <c r="U630">
        <v>105</v>
      </c>
    </row>
    <row r="631" spans="1:21" x14ac:dyDescent="0.45">
      <c r="A631">
        <v>630</v>
      </c>
      <c r="B631" t="s">
        <v>1821</v>
      </c>
      <c r="C631" t="s">
        <v>1778</v>
      </c>
      <c r="D631">
        <v>2843</v>
      </c>
      <c r="E631">
        <v>9.7000000000000003E-2</v>
      </c>
      <c r="F631">
        <v>0.16</v>
      </c>
      <c r="G631">
        <v>0.61</v>
      </c>
      <c r="H631">
        <v>0.27900000000000003</v>
      </c>
      <c r="I631">
        <v>0.35499999999999998</v>
      </c>
      <c r="J631">
        <v>0.49</v>
      </c>
      <c r="K631">
        <v>0.84399999999999997</v>
      </c>
      <c r="L631">
        <v>0.21099999999999999</v>
      </c>
      <c r="M631">
        <v>3.1</v>
      </c>
      <c r="N631">
        <v>0.29399999999999998</v>
      </c>
      <c r="O631">
        <v>-12.2</v>
      </c>
      <c r="P631">
        <v>-7.6</v>
      </c>
      <c r="Q631">
        <v>-2.9</v>
      </c>
      <c r="R631">
        <v>447</v>
      </c>
      <c r="S631">
        <v>103.7</v>
      </c>
      <c r="T631">
        <v>0.36</v>
      </c>
      <c r="U631">
        <v>130</v>
      </c>
    </row>
    <row r="632" spans="1:21" x14ac:dyDescent="0.45">
      <c r="A632">
        <v>631</v>
      </c>
      <c r="B632" t="s">
        <v>970</v>
      </c>
      <c r="C632" t="s">
        <v>2162</v>
      </c>
      <c r="D632">
        <v>9051</v>
      </c>
      <c r="E632">
        <v>5.6000000000000001E-2</v>
      </c>
      <c r="F632">
        <v>0.04</v>
      </c>
      <c r="G632">
        <v>1.42</v>
      </c>
      <c r="H632">
        <v>0.311</v>
      </c>
      <c r="I632">
        <v>0.35199999999999998</v>
      </c>
      <c r="J632">
        <v>0.42299999999999999</v>
      </c>
      <c r="K632">
        <v>0.77500000000000002</v>
      </c>
      <c r="L632">
        <v>0.112</v>
      </c>
      <c r="M632">
        <v>6.8</v>
      </c>
      <c r="N632">
        <v>0.31900000000000001</v>
      </c>
      <c r="Q632">
        <v>-4</v>
      </c>
      <c r="R632">
        <v>1775</v>
      </c>
      <c r="S632">
        <v>419.5</v>
      </c>
      <c r="T632">
        <v>0.36</v>
      </c>
      <c r="U632">
        <v>127</v>
      </c>
    </row>
    <row r="633" spans="1:21" x14ac:dyDescent="0.45">
      <c r="A633">
        <v>632</v>
      </c>
      <c r="B633" t="s">
        <v>2359</v>
      </c>
      <c r="C633" t="s">
        <v>2162</v>
      </c>
      <c r="D633">
        <v>3283</v>
      </c>
      <c r="E633">
        <v>6.5000000000000002E-2</v>
      </c>
      <c r="F633">
        <v>4.5999999999999999E-2</v>
      </c>
      <c r="G633">
        <v>1.41</v>
      </c>
      <c r="H633">
        <v>0.29699999999999999</v>
      </c>
      <c r="I633">
        <v>0.34899999999999998</v>
      </c>
      <c r="J633">
        <v>0.43099999999999999</v>
      </c>
      <c r="K633">
        <v>0.78</v>
      </c>
      <c r="L633">
        <v>0.13400000000000001</v>
      </c>
      <c r="M633">
        <v>4.5999999999999996</v>
      </c>
      <c r="N633">
        <v>0.29799999999999999</v>
      </c>
      <c r="Q633">
        <v>-2</v>
      </c>
      <c r="R633">
        <v>463</v>
      </c>
      <c r="S633">
        <v>42.6</v>
      </c>
      <c r="T633">
        <v>0.36</v>
      </c>
      <c r="U633">
        <v>95</v>
      </c>
    </row>
    <row r="634" spans="1:21" x14ac:dyDescent="0.45">
      <c r="A634">
        <v>633</v>
      </c>
      <c r="B634" t="s">
        <v>1794</v>
      </c>
      <c r="C634" t="s">
        <v>819</v>
      </c>
      <c r="D634">
        <v>2573</v>
      </c>
      <c r="E634">
        <v>7.8E-2</v>
      </c>
      <c r="F634">
        <v>0.25800000000000001</v>
      </c>
      <c r="G634">
        <v>0.3</v>
      </c>
      <c r="H634">
        <v>0.27500000000000002</v>
      </c>
      <c r="I634">
        <v>0.34100000000000003</v>
      </c>
      <c r="J634">
        <v>0.50900000000000001</v>
      </c>
      <c r="K634">
        <v>0.85</v>
      </c>
      <c r="L634">
        <v>0.23400000000000001</v>
      </c>
      <c r="M634">
        <v>2.9</v>
      </c>
      <c r="N634">
        <v>0.32600000000000001</v>
      </c>
      <c r="O634">
        <v>-1.4</v>
      </c>
      <c r="P634">
        <v>-0.3</v>
      </c>
      <c r="Q634">
        <v>-3.5</v>
      </c>
      <c r="R634">
        <v>403</v>
      </c>
      <c r="S634">
        <v>93.1</v>
      </c>
      <c r="T634">
        <v>0.36</v>
      </c>
      <c r="U634">
        <v>126</v>
      </c>
    </row>
    <row r="635" spans="1:21" x14ac:dyDescent="0.45">
      <c r="A635">
        <v>634</v>
      </c>
      <c r="B635" t="s">
        <v>1657</v>
      </c>
      <c r="C635" t="s">
        <v>2162</v>
      </c>
      <c r="D635">
        <v>6314</v>
      </c>
      <c r="E635">
        <v>6.7000000000000004E-2</v>
      </c>
      <c r="F635">
        <v>3.5000000000000003E-2</v>
      </c>
      <c r="G635">
        <v>2.0699999999999998</v>
      </c>
      <c r="H635">
        <v>0.30299999999999999</v>
      </c>
      <c r="I635">
        <v>0.36399999999999999</v>
      </c>
      <c r="J635">
        <v>0.38100000000000001</v>
      </c>
      <c r="K635">
        <v>0.745</v>
      </c>
      <c r="L635">
        <v>7.8E-2</v>
      </c>
      <c r="M635">
        <v>6.6</v>
      </c>
      <c r="N635">
        <v>0.316</v>
      </c>
      <c r="Q635">
        <v>-3</v>
      </c>
      <c r="R635">
        <v>1028</v>
      </c>
      <c r="S635">
        <v>87.7</v>
      </c>
      <c r="T635">
        <v>0.36</v>
      </c>
      <c r="U635">
        <v>104</v>
      </c>
    </row>
    <row r="636" spans="1:21" x14ac:dyDescent="0.45">
      <c r="A636">
        <v>635</v>
      </c>
      <c r="B636" t="s">
        <v>998</v>
      </c>
      <c r="C636" t="s">
        <v>2162</v>
      </c>
      <c r="D636">
        <v>8664</v>
      </c>
      <c r="E636">
        <v>0.08</v>
      </c>
      <c r="F636">
        <v>7.8E-2</v>
      </c>
      <c r="G636">
        <v>1.03</v>
      </c>
      <c r="H636">
        <v>0.28100000000000003</v>
      </c>
      <c r="I636">
        <v>0.34599999999999997</v>
      </c>
      <c r="J636">
        <v>0.40300000000000002</v>
      </c>
      <c r="K636">
        <v>0.749</v>
      </c>
      <c r="L636">
        <v>0.122</v>
      </c>
      <c r="M636">
        <v>6.3</v>
      </c>
      <c r="N636">
        <v>0.30499999999999999</v>
      </c>
      <c r="Q636">
        <v>7.9</v>
      </c>
      <c r="R636">
        <v>1152</v>
      </c>
      <c r="S636">
        <v>237.3</v>
      </c>
      <c r="T636">
        <v>0.36</v>
      </c>
      <c r="U636">
        <v>119</v>
      </c>
    </row>
    <row r="637" spans="1:21" x14ac:dyDescent="0.45">
      <c r="A637">
        <v>636</v>
      </c>
      <c r="B637" t="s">
        <v>2360</v>
      </c>
      <c r="C637" t="s">
        <v>2162</v>
      </c>
      <c r="D637">
        <v>5939</v>
      </c>
      <c r="E637">
        <v>0.11700000000000001</v>
      </c>
      <c r="F637">
        <v>0.222</v>
      </c>
      <c r="G637">
        <v>0.53</v>
      </c>
      <c r="H637">
        <v>0.255</v>
      </c>
      <c r="I637">
        <v>0.34499999999999997</v>
      </c>
      <c r="J637">
        <v>0.48199999999999998</v>
      </c>
      <c r="K637">
        <v>0.82699999999999996</v>
      </c>
      <c r="L637">
        <v>0.22700000000000001</v>
      </c>
      <c r="M637">
        <v>1.5</v>
      </c>
      <c r="N637">
        <v>0.27900000000000003</v>
      </c>
      <c r="Q637">
        <v>-2.9</v>
      </c>
      <c r="R637">
        <v>867</v>
      </c>
      <c r="S637">
        <v>160.30000000000001</v>
      </c>
      <c r="T637">
        <v>0.36</v>
      </c>
      <c r="U637">
        <v>118</v>
      </c>
    </row>
    <row r="638" spans="1:21" x14ac:dyDescent="0.45">
      <c r="A638">
        <v>637</v>
      </c>
      <c r="B638" t="s">
        <v>2361</v>
      </c>
      <c r="C638" t="s">
        <v>2162</v>
      </c>
      <c r="D638">
        <v>2516</v>
      </c>
      <c r="E638">
        <v>8.4000000000000005E-2</v>
      </c>
      <c r="F638">
        <v>0.156</v>
      </c>
      <c r="G638">
        <v>0.54</v>
      </c>
      <c r="H638">
        <v>0.27600000000000002</v>
      </c>
      <c r="I638">
        <v>0.34</v>
      </c>
      <c r="J638">
        <v>0.48099999999999998</v>
      </c>
      <c r="K638">
        <v>0.82099999999999995</v>
      </c>
      <c r="L638">
        <v>0.20499999999999999</v>
      </c>
      <c r="M638">
        <v>4</v>
      </c>
      <c r="N638">
        <v>0.29099999999999998</v>
      </c>
      <c r="Q638">
        <v>-0.3</v>
      </c>
      <c r="R638">
        <v>362</v>
      </c>
      <c r="S638">
        <v>76.3</v>
      </c>
      <c r="T638">
        <v>0.36</v>
      </c>
      <c r="U638">
        <v>120</v>
      </c>
    </row>
    <row r="639" spans="1:21" x14ac:dyDescent="0.45">
      <c r="A639">
        <v>638</v>
      </c>
      <c r="B639" t="s">
        <v>1326</v>
      </c>
      <c r="C639" t="s">
        <v>2162</v>
      </c>
      <c r="D639">
        <v>6694</v>
      </c>
      <c r="E639">
        <v>0.14399999999999999</v>
      </c>
      <c r="F639">
        <v>8.2000000000000003E-2</v>
      </c>
      <c r="G639">
        <v>1.75</v>
      </c>
      <c r="H639">
        <v>0.28999999999999998</v>
      </c>
      <c r="I639">
        <v>0.39600000000000002</v>
      </c>
      <c r="J639">
        <v>0.39100000000000001</v>
      </c>
      <c r="K639">
        <v>0.78700000000000003</v>
      </c>
      <c r="L639">
        <v>0.10100000000000001</v>
      </c>
      <c r="M639">
        <v>2.5</v>
      </c>
      <c r="N639">
        <v>0.307</v>
      </c>
      <c r="Q639">
        <v>-9.1</v>
      </c>
      <c r="R639">
        <v>952</v>
      </c>
      <c r="S639">
        <v>208.6</v>
      </c>
      <c r="T639">
        <v>0.36</v>
      </c>
      <c r="U639">
        <v>124</v>
      </c>
    </row>
    <row r="640" spans="1:21" x14ac:dyDescent="0.45">
      <c r="A640">
        <v>639</v>
      </c>
      <c r="B640" t="s">
        <v>863</v>
      </c>
      <c r="C640" t="s">
        <v>511</v>
      </c>
      <c r="D640">
        <v>9057</v>
      </c>
      <c r="E640">
        <v>0.104</v>
      </c>
      <c r="F640">
        <v>0.09</v>
      </c>
      <c r="G640">
        <v>1.1499999999999999</v>
      </c>
      <c r="H640">
        <v>0.29499999999999998</v>
      </c>
      <c r="I640">
        <v>0.371</v>
      </c>
      <c r="J640">
        <v>0.44400000000000001</v>
      </c>
      <c r="K640">
        <v>0.81499999999999995</v>
      </c>
      <c r="L640">
        <v>0.15</v>
      </c>
      <c r="M640">
        <v>6.5</v>
      </c>
      <c r="N640">
        <v>0.30599999999999999</v>
      </c>
      <c r="O640">
        <v>7.1</v>
      </c>
      <c r="P640">
        <v>-5.2</v>
      </c>
      <c r="Q640">
        <v>41.5</v>
      </c>
      <c r="R640">
        <v>1330</v>
      </c>
      <c r="S640">
        <v>240.6</v>
      </c>
      <c r="T640">
        <v>0.36</v>
      </c>
      <c r="U640">
        <v>118</v>
      </c>
    </row>
    <row r="641" spans="1:21" x14ac:dyDescent="0.45">
      <c r="A641">
        <v>640</v>
      </c>
      <c r="B641" t="s">
        <v>1523</v>
      </c>
      <c r="C641" t="s">
        <v>2162</v>
      </c>
      <c r="D641">
        <v>6063</v>
      </c>
      <c r="E641">
        <v>9.9000000000000005E-2</v>
      </c>
      <c r="F641">
        <v>0.17499999999999999</v>
      </c>
      <c r="G641">
        <v>0.56000000000000005</v>
      </c>
      <c r="H641">
        <v>0.27800000000000002</v>
      </c>
      <c r="I641">
        <v>0.35799999999999998</v>
      </c>
      <c r="J641">
        <v>0.48199999999999998</v>
      </c>
      <c r="K641">
        <v>0.84</v>
      </c>
      <c r="L641">
        <v>0.20399999999999999</v>
      </c>
      <c r="M641">
        <v>4.8</v>
      </c>
      <c r="N641">
        <v>0.30599999999999999</v>
      </c>
      <c r="O641">
        <v>0.4</v>
      </c>
      <c r="P641">
        <v>8.1999999999999993</v>
      </c>
      <c r="Q641">
        <v>9.6999999999999993</v>
      </c>
      <c r="R641">
        <v>901</v>
      </c>
      <c r="S641">
        <v>148.5</v>
      </c>
      <c r="T641">
        <v>0.36</v>
      </c>
      <c r="U641">
        <v>118</v>
      </c>
    </row>
    <row r="642" spans="1:21" x14ac:dyDescent="0.45">
      <c r="A642">
        <v>641</v>
      </c>
      <c r="B642" t="s">
        <v>1355</v>
      </c>
      <c r="C642" t="s">
        <v>2162</v>
      </c>
      <c r="D642">
        <v>6483</v>
      </c>
      <c r="E642">
        <v>0.106</v>
      </c>
      <c r="F642">
        <v>0.107</v>
      </c>
      <c r="G642">
        <v>1.06</v>
      </c>
      <c r="H642">
        <v>0.27800000000000002</v>
      </c>
      <c r="I642">
        <v>0.36099999999999999</v>
      </c>
      <c r="J642">
        <v>0.38700000000000001</v>
      </c>
      <c r="K642">
        <v>0.748</v>
      </c>
      <c r="L642">
        <v>0.108</v>
      </c>
      <c r="M642">
        <v>7.4</v>
      </c>
      <c r="N642">
        <v>0.30199999999999999</v>
      </c>
      <c r="Q642">
        <v>17.100000000000001</v>
      </c>
      <c r="R642">
        <v>1058</v>
      </c>
      <c r="S642">
        <v>118</v>
      </c>
      <c r="T642">
        <v>0.36</v>
      </c>
      <c r="U642">
        <v>109</v>
      </c>
    </row>
    <row r="643" spans="1:21" x14ac:dyDescent="0.45">
      <c r="A643">
        <v>642</v>
      </c>
      <c r="B643" t="s">
        <v>2362</v>
      </c>
      <c r="C643" t="s">
        <v>2162</v>
      </c>
      <c r="D643">
        <v>2580</v>
      </c>
      <c r="E643">
        <v>0.129</v>
      </c>
      <c r="F643">
        <v>0.16900000000000001</v>
      </c>
      <c r="G643">
        <v>0.76</v>
      </c>
      <c r="H643">
        <v>0.26300000000000001</v>
      </c>
      <c r="I643">
        <v>0.36199999999999999</v>
      </c>
      <c r="J643">
        <v>0.46800000000000003</v>
      </c>
      <c r="K643">
        <v>0.83</v>
      </c>
      <c r="L643">
        <v>0.20499999999999999</v>
      </c>
      <c r="M643">
        <v>3.5</v>
      </c>
      <c r="N643">
        <v>0.28000000000000003</v>
      </c>
      <c r="O643">
        <v>-4.9000000000000004</v>
      </c>
      <c r="P643">
        <v>-2.5</v>
      </c>
      <c r="Q643">
        <v>-4.7</v>
      </c>
      <c r="R643">
        <v>383</v>
      </c>
      <c r="S643">
        <v>66.599999999999994</v>
      </c>
      <c r="T643">
        <v>0.36</v>
      </c>
      <c r="U643">
        <v>116</v>
      </c>
    </row>
    <row r="644" spans="1:21" x14ac:dyDescent="0.45">
      <c r="A644">
        <v>643</v>
      </c>
      <c r="B644" t="s">
        <v>1005</v>
      </c>
      <c r="C644" t="s">
        <v>2162</v>
      </c>
      <c r="D644">
        <v>9309</v>
      </c>
      <c r="E644">
        <v>0.129</v>
      </c>
      <c r="F644">
        <v>0.121</v>
      </c>
      <c r="G644">
        <v>1.06</v>
      </c>
      <c r="H644">
        <v>0.26700000000000002</v>
      </c>
      <c r="I644">
        <v>0.37</v>
      </c>
      <c r="J644">
        <v>0.42499999999999999</v>
      </c>
      <c r="K644">
        <v>0.79600000000000004</v>
      </c>
      <c r="L644">
        <v>0.158</v>
      </c>
      <c r="M644">
        <v>3.1</v>
      </c>
      <c r="N644">
        <v>0.28000000000000003</v>
      </c>
      <c r="Q644">
        <v>-8.6</v>
      </c>
      <c r="R644">
        <v>1340</v>
      </c>
      <c r="S644">
        <v>297</v>
      </c>
      <c r="T644">
        <v>0.36</v>
      </c>
      <c r="U644">
        <v>124</v>
      </c>
    </row>
    <row r="645" spans="1:21" x14ac:dyDescent="0.45">
      <c r="A645">
        <v>644</v>
      </c>
      <c r="B645" t="s">
        <v>1444</v>
      </c>
      <c r="C645" t="s">
        <v>2162</v>
      </c>
      <c r="D645">
        <v>5686</v>
      </c>
      <c r="E645">
        <v>0.14399999999999999</v>
      </c>
      <c r="F645">
        <v>0.152</v>
      </c>
      <c r="G645">
        <v>0.95</v>
      </c>
      <c r="H645">
        <v>0.26100000000000001</v>
      </c>
      <c r="I645">
        <v>0.36599999999999999</v>
      </c>
      <c r="J645">
        <v>0.438</v>
      </c>
      <c r="K645">
        <v>0.80400000000000005</v>
      </c>
      <c r="L645">
        <v>0.17699999999999999</v>
      </c>
      <c r="M645">
        <v>1.9</v>
      </c>
      <c r="N645">
        <v>0.27600000000000002</v>
      </c>
      <c r="Q645">
        <v>-0.9</v>
      </c>
      <c r="R645">
        <v>813</v>
      </c>
      <c r="S645">
        <v>176.2</v>
      </c>
      <c r="T645">
        <v>0.35899999999999999</v>
      </c>
      <c r="U645">
        <v>123</v>
      </c>
    </row>
    <row r="646" spans="1:21" x14ac:dyDescent="0.45">
      <c r="A646">
        <v>645</v>
      </c>
      <c r="B646" t="s">
        <v>1534</v>
      </c>
      <c r="C646" t="s">
        <v>2162</v>
      </c>
      <c r="D646">
        <v>4236</v>
      </c>
      <c r="E646">
        <v>0.09</v>
      </c>
      <c r="F646">
        <v>0.13500000000000001</v>
      </c>
      <c r="G646">
        <v>0.66</v>
      </c>
      <c r="H646">
        <v>0.27800000000000002</v>
      </c>
      <c r="I646">
        <v>0.34499999999999997</v>
      </c>
      <c r="J646">
        <v>0.46700000000000003</v>
      </c>
      <c r="K646">
        <v>0.81299999999999994</v>
      </c>
      <c r="L646">
        <v>0.189</v>
      </c>
      <c r="M646">
        <v>3.3</v>
      </c>
      <c r="N646">
        <v>0.28699999999999998</v>
      </c>
      <c r="Q646">
        <v>-1.6</v>
      </c>
      <c r="R646">
        <v>610</v>
      </c>
      <c r="S646">
        <v>169.1</v>
      </c>
      <c r="T646">
        <v>0.35899999999999999</v>
      </c>
      <c r="U646">
        <v>129</v>
      </c>
    </row>
    <row r="647" spans="1:21" x14ac:dyDescent="0.45">
      <c r="A647">
        <v>646</v>
      </c>
      <c r="B647" t="s">
        <v>1784</v>
      </c>
      <c r="C647" t="s">
        <v>314</v>
      </c>
      <c r="D647">
        <v>2222</v>
      </c>
      <c r="E647">
        <v>9.9000000000000005E-2</v>
      </c>
      <c r="F647">
        <v>0.16</v>
      </c>
      <c r="G647">
        <v>0.62</v>
      </c>
      <c r="H647">
        <v>0.27200000000000002</v>
      </c>
      <c r="I647">
        <v>0.34499999999999997</v>
      </c>
      <c r="J647">
        <v>0.50700000000000001</v>
      </c>
      <c r="K647">
        <v>0.85199999999999998</v>
      </c>
      <c r="L647">
        <v>0.23400000000000001</v>
      </c>
      <c r="M647">
        <v>6.3</v>
      </c>
      <c r="N647">
        <v>0.28399999999999997</v>
      </c>
      <c r="O647">
        <v>5.9</v>
      </c>
      <c r="P647">
        <v>1.7</v>
      </c>
      <c r="Q647">
        <v>8.6999999999999993</v>
      </c>
      <c r="R647">
        <v>348</v>
      </c>
      <c r="S647">
        <v>81.400000000000006</v>
      </c>
      <c r="T647">
        <v>0.35899999999999999</v>
      </c>
      <c r="U647">
        <v>132</v>
      </c>
    </row>
    <row r="648" spans="1:21" x14ac:dyDescent="0.45">
      <c r="A648">
        <v>647</v>
      </c>
      <c r="B648" t="s">
        <v>1069</v>
      </c>
      <c r="C648" t="s">
        <v>2162</v>
      </c>
      <c r="D648">
        <v>6029</v>
      </c>
      <c r="E648">
        <v>6.3E-2</v>
      </c>
      <c r="F648">
        <v>7.3999999999999996E-2</v>
      </c>
      <c r="G648">
        <v>0.85</v>
      </c>
      <c r="H648">
        <v>0.29899999999999999</v>
      </c>
      <c r="I648">
        <v>0.34399999999999997</v>
      </c>
      <c r="J648">
        <v>0.435</v>
      </c>
      <c r="K648">
        <v>0.77900000000000003</v>
      </c>
      <c r="L648">
        <v>0.13600000000000001</v>
      </c>
      <c r="M648">
        <v>7.5</v>
      </c>
      <c r="N648">
        <v>0.316</v>
      </c>
      <c r="Q648">
        <v>2.7</v>
      </c>
      <c r="R648">
        <v>1145</v>
      </c>
      <c r="S648">
        <v>269.39999999999998</v>
      </c>
      <c r="T648">
        <v>0.35899999999999999</v>
      </c>
      <c r="U648">
        <v>123</v>
      </c>
    </row>
    <row r="649" spans="1:21" x14ac:dyDescent="0.45">
      <c r="A649">
        <v>648</v>
      </c>
      <c r="B649" t="s">
        <v>2363</v>
      </c>
      <c r="C649" t="s">
        <v>2162</v>
      </c>
      <c r="D649">
        <v>4616</v>
      </c>
      <c r="E649">
        <v>0.12</v>
      </c>
      <c r="F649">
        <v>0.224</v>
      </c>
      <c r="G649">
        <v>0.53</v>
      </c>
      <c r="H649">
        <v>0.253</v>
      </c>
      <c r="I649">
        <v>0.35799999999999998</v>
      </c>
      <c r="J649">
        <v>0.46500000000000002</v>
      </c>
      <c r="K649">
        <v>0.82299999999999995</v>
      </c>
      <c r="L649">
        <v>0.21199999999999999</v>
      </c>
      <c r="M649">
        <v>3.5</v>
      </c>
      <c r="N649">
        <v>0.29199999999999998</v>
      </c>
      <c r="O649">
        <v>-3.9</v>
      </c>
      <c r="P649">
        <v>4.7</v>
      </c>
      <c r="Q649">
        <v>-0.5</v>
      </c>
      <c r="R649">
        <v>679</v>
      </c>
      <c r="S649">
        <v>139.5</v>
      </c>
      <c r="T649">
        <v>0.35899999999999999</v>
      </c>
      <c r="U649">
        <v>122</v>
      </c>
    </row>
    <row r="650" spans="1:21" x14ac:dyDescent="0.45">
      <c r="A650">
        <v>649</v>
      </c>
      <c r="B650" t="s">
        <v>2364</v>
      </c>
      <c r="C650" t="s">
        <v>2162</v>
      </c>
      <c r="D650">
        <v>2075</v>
      </c>
      <c r="E650">
        <v>9.6000000000000002E-2</v>
      </c>
      <c r="F650">
        <v>9.5000000000000001E-2</v>
      </c>
      <c r="G650">
        <v>1.02</v>
      </c>
      <c r="H650">
        <v>0.27</v>
      </c>
      <c r="I650">
        <v>0.34499999999999997</v>
      </c>
      <c r="J650">
        <v>0.435</v>
      </c>
      <c r="K650">
        <v>0.78100000000000003</v>
      </c>
      <c r="L650">
        <v>0.16600000000000001</v>
      </c>
      <c r="M650">
        <v>3.6</v>
      </c>
      <c r="N650">
        <v>0.27500000000000002</v>
      </c>
      <c r="Q650">
        <v>-0.3</v>
      </c>
      <c r="R650">
        <v>295</v>
      </c>
      <c r="S650">
        <v>39.5</v>
      </c>
      <c r="T650">
        <v>0.35899999999999999</v>
      </c>
      <c r="U650">
        <v>114</v>
      </c>
    </row>
    <row r="651" spans="1:21" x14ac:dyDescent="0.45">
      <c r="A651">
        <v>650</v>
      </c>
      <c r="B651" t="s">
        <v>1585</v>
      </c>
      <c r="C651" t="s">
        <v>2162</v>
      </c>
      <c r="D651">
        <v>3938</v>
      </c>
      <c r="E651">
        <v>0.08</v>
      </c>
      <c r="H651">
        <v>0.29299999999999998</v>
      </c>
      <c r="I651">
        <v>0.35899999999999999</v>
      </c>
      <c r="J651">
        <v>0.39100000000000001</v>
      </c>
      <c r="K651">
        <v>0.75</v>
      </c>
      <c r="L651">
        <v>9.8000000000000004E-2</v>
      </c>
      <c r="M651">
        <v>6.7</v>
      </c>
      <c r="Q651">
        <v>9</v>
      </c>
      <c r="R651">
        <v>584</v>
      </c>
      <c r="S651">
        <v>107.1</v>
      </c>
      <c r="T651">
        <v>0.35899999999999999</v>
      </c>
      <c r="U651">
        <v>122</v>
      </c>
    </row>
    <row r="652" spans="1:21" x14ac:dyDescent="0.45">
      <c r="A652">
        <v>651</v>
      </c>
      <c r="B652" t="s">
        <v>2365</v>
      </c>
      <c r="C652" t="s">
        <v>2162</v>
      </c>
      <c r="D652">
        <v>6856</v>
      </c>
      <c r="E652">
        <v>5.1999999999999998E-2</v>
      </c>
      <c r="F652">
        <v>0.157</v>
      </c>
      <c r="G652">
        <v>0.33</v>
      </c>
      <c r="H652">
        <v>0.29899999999999999</v>
      </c>
      <c r="I652">
        <v>0.33600000000000002</v>
      </c>
      <c r="J652">
        <v>0.499</v>
      </c>
      <c r="K652">
        <v>0.83499999999999996</v>
      </c>
      <c r="L652">
        <v>0.2</v>
      </c>
      <c r="M652">
        <v>4.5999999999999996</v>
      </c>
      <c r="N652">
        <v>0.32</v>
      </c>
      <c r="Q652">
        <v>-1.2</v>
      </c>
      <c r="R652">
        <v>1010</v>
      </c>
      <c r="S652">
        <v>168.6</v>
      </c>
      <c r="T652">
        <v>0.35899999999999999</v>
      </c>
      <c r="U652">
        <v>104</v>
      </c>
    </row>
    <row r="653" spans="1:21" x14ac:dyDescent="0.45">
      <c r="A653">
        <v>652</v>
      </c>
      <c r="B653" t="s">
        <v>2366</v>
      </c>
      <c r="C653" t="s">
        <v>77</v>
      </c>
      <c r="D653">
        <v>5404</v>
      </c>
      <c r="E653">
        <v>0.10100000000000001</v>
      </c>
      <c r="F653">
        <v>0.12</v>
      </c>
      <c r="G653">
        <v>0.85</v>
      </c>
      <c r="H653">
        <v>0.27900000000000003</v>
      </c>
      <c r="I653">
        <v>0.35499999999999998</v>
      </c>
      <c r="J653">
        <v>0.499</v>
      </c>
      <c r="K653">
        <v>0.85399999999999998</v>
      </c>
      <c r="L653">
        <v>0.221</v>
      </c>
      <c r="M653">
        <v>6</v>
      </c>
      <c r="N653">
        <v>0.28199999999999997</v>
      </c>
      <c r="O653">
        <v>23.1</v>
      </c>
      <c r="P653">
        <v>14.5</v>
      </c>
      <c r="Q653">
        <v>16.3</v>
      </c>
      <c r="R653">
        <v>835</v>
      </c>
      <c r="S653">
        <v>192.6</v>
      </c>
      <c r="T653">
        <v>0.35899999999999999</v>
      </c>
      <c r="U653">
        <v>128</v>
      </c>
    </row>
    <row r="654" spans="1:21" x14ac:dyDescent="0.45">
      <c r="A654">
        <v>653</v>
      </c>
      <c r="B654" t="s">
        <v>884</v>
      </c>
      <c r="C654" t="s">
        <v>2162</v>
      </c>
      <c r="D654">
        <v>10400</v>
      </c>
      <c r="E654">
        <v>9.9000000000000005E-2</v>
      </c>
      <c r="F654">
        <v>0.11</v>
      </c>
      <c r="G654">
        <v>0.91</v>
      </c>
      <c r="H654">
        <v>0.3</v>
      </c>
      <c r="I654">
        <v>0.371</v>
      </c>
      <c r="J654">
        <v>0.443</v>
      </c>
      <c r="K654">
        <v>0.81399999999999995</v>
      </c>
      <c r="L654">
        <v>0.14299999999999999</v>
      </c>
      <c r="M654">
        <v>6.2</v>
      </c>
      <c r="N654">
        <v>0.32100000000000001</v>
      </c>
      <c r="O654">
        <v>-2.7</v>
      </c>
      <c r="P654">
        <v>-1.7</v>
      </c>
      <c r="Q654">
        <v>46</v>
      </c>
      <c r="R654">
        <v>1526</v>
      </c>
      <c r="S654">
        <v>275.7</v>
      </c>
      <c r="T654">
        <v>0.35899999999999999</v>
      </c>
      <c r="U654">
        <v>118</v>
      </c>
    </row>
    <row r="655" spans="1:21" x14ac:dyDescent="0.45">
      <c r="A655">
        <v>654</v>
      </c>
      <c r="B655" t="s">
        <v>1285</v>
      </c>
      <c r="C655" t="s">
        <v>2162</v>
      </c>
      <c r="D655">
        <v>7718</v>
      </c>
      <c r="E655">
        <v>0.112</v>
      </c>
      <c r="F655">
        <v>0.109</v>
      </c>
      <c r="G655">
        <v>1.02</v>
      </c>
      <c r="H655">
        <v>0.27700000000000002</v>
      </c>
      <c r="I655">
        <v>0.35699999999999998</v>
      </c>
      <c r="J655">
        <v>0.44500000000000001</v>
      </c>
      <c r="K655">
        <v>0.80200000000000005</v>
      </c>
      <c r="L655">
        <v>0.16800000000000001</v>
      </c>
      <c r="M655">
        <v>4.0999999999999996</v>
      </c>
      <c r="N655">
        <v>0.28199999999999997</v>
      </c>
      <c r="Q655">
        <v>-1.3</v>
      </c>
      <c r="R655">
        <v>1082</v>
      </c>
      <c r="S655">
        <v>243.4</v>
      </c>
      <c r="T655">
        <v>0.35899999999999999</v>
      </c>
      <c r="U655">
        <v>124</v>
      </c>
    </row>
    <row r="656" spans="1:21" x14ac:dyDescent="0.45">
      <c r="A656">
        <v>655</v>
      </c>
      <c r="B656" t="s">
        <v>2367</v>
      </c>
      <c r="C656" t="s">
        <v>2162</v>
      </c>
      <c r="D656">
        <v>5551</v>
      </c>
      <c r="E656">
        <v>8.1000000000000003E-2</v>
      </c>
      <c r="F656">
        <v>0.223</v>
      </c>
      <c r="G656">
        <v>0.36</v>
      </c>
      <c r="H656">
        <v>0.28499999999999998</v>
      </c>
      <c r="I656">
        <v>0.34300000000000003</v>
      </c>
      <c r="J656">
        <v>0.5</v>
      </c>
      <c r="K656">
        <v>0.84299999999999997</v>
      </c>
      <c r="L656">
        <v>0.215</v>
      </c>
      <c r="M656">
        <v>5.7</v>
      </c>
      <c r="N656">
        <v>0.33300000000000002</v>
      </c>
      <c r="O656">
        <v>6.9</v>
      </c>
      <c r="P656">
        <v>6.5</v>
      </c>
      <c r="Q656">
        <v>7.3</v>
      </c>
      <c r="R656">
        <v>825</v>
      </c>
      <c r="S656">
        <v>183</v>
      </c>
      <c r="T656">
        <v>0.35899999999999999</v>
      </c>
      <c r="U656">
        <v>111</v>
      </c>
    </row>
    <row r="657" spans="1:21" x14ac:dyDescent="0.45">
      <c r="A657">
        <v>656</v>
      </c>
      <c r="B657" t="s">
        <v>2368</v>
      </c>
      <c r="C657" t="s">
        <v>2162</v>
      </c>
      <c r="D657">
        <v>2248</v>
      </c>
      <c r="E657">
        <v>0.11899999999999999</v>
      </c>
      <c r="F657">
        <v>9.8000000000000004E-2</v>
      </c>
      <c r="G657">
        <v>1.31</v>
      </c>
      <c r="H657">
        <v>0.27</v>
      </c>
      <c r="I657">
        <v>0.36499999999999999</v>
      </c>
      <c r="J657">
        <v>0.36899999999999999</v>
      </c>
      <c r="K657">
        <v>0.73299999999999998</v>
      </c>
      <c r="L657">
        <v>9.9000000000000005E-2</v>
      </c>
      <c r="M657">
        <v>6.7</v>
      </c>
      <c r="N657">
        <v>0.28299999999999997</v>
      </c>
      <c r="Q657">
        <v>1.6</v>
      </c>
      <c r="R657">
        <v>299</v>
      </c>
      <c r="S657">
        <v>59.2</v>
      </c>
      <c r="T657">
        <v>0.35899999999999999</v>
      </c>
      <c r="U657">
        <v>117</v>
      </c>
    </row>
    <row r="658" spans="1:21" x14ac:dyDescent="0.45">
      <c r="A658">
        <v>657</v>
      </c>
      <c r="B658" t="s">
        <v>887</v>
      </c>
      <c r="C658" t="s">
        <v>501</v>
      </c>
      <c r="D658">
        <v>10395</v>
      </c>
      <c r="E658">
        <v>7.2999999999999995E-2</v>
      </c>
      <c r="F658">
        <v>0.11899999999999999</v>
      </c>
      <c r="G658">
        <v>0.62</v>
      </c>
      <c r="H658">
        <v>0.27400000000000002</v>
      </c>
      <c r="I658">
        <v>0.33</v>
      </c>
      <c r="J658">
        <v>0.5</v>
      </c>
      <c r="K658">
        <v>0.83</v>
      </c>
      <c r="L658">
        <v>0.22500000000000001</v>
      </c>
      <c r="M658">
        <v>3.6</v>
      </c>
      <c r="N658">
        <v>0.26700000000000002</v>
      </c>
      <c r="Q658">
        <v>-7.1</v>
      </c>
      <c r="R658">
        <v>1496</v>
      </c>
      <c r="S658">
        <v>354.6</v>
      </c>
      <c r="T658">
        <v>0.35899999999999999</v>
      </c>
      <c r="U658">
        <v>118</v>
      </c>
    </row>
    <row r="659" spans="1:21" x14ac:dyDescent="0.45">
      <c r="A659">
        <v>658</v>
      </c>
      <c r="B659" t="s">
        <v>2369</v>
      </c>
      <c r="C659" t="s">
        <v>2162</v>
      </c>
      <c r="D659">
        <v>1765</v>
      </c>
      <c r="E659">
        <v>0.14199999999999999</v>
      </c>
      <c r="F659">
        <v>0.11</v>
      </c>
      <c r="G659">
        <v>1.29</v>
      </c>
      <c r="H659">
        <v>0.26300000000000001</v>
      </c>
      <c r="I659">
        <v>0.37</v>
      </c>
      <c r="J659">
        <v>0.39200000000000002</v>
      </c>
      <c r="K659">
        <v>0.76200000000000001</v>
      </c>
      <c r="L659">
        <v>0.129</v>
      </c>
      <c r="M659">
        <v>5.0999999999999996</v>
      </c>
      <c r="N659">
        <v>0.29099999999999998</v>
      </c>
      <c r="Q659">
        <v>-2.9</v>
      </c>
      <c r="R659">
        <v>250</v>
      </c>
      <c r="S659">
        <v>29.9</v>
      </c>
      <c r="T659">
        <v>0.35899999999999999</v>
      </c>
      <c r="U659">
        <v>99</v>
      </c>
    </row>
    <row r="660" spans="1:21" x14ac:dyDescent="0.45">
      <c r="A660">
        <v>659</v>
      </c>
      <c r="B660" t="s">
        <v>2370</v>
      </c>
      <c r="C660" t="s">
        <v>2162</v>
      </c>
      <c r="D660">
        <v>8046</v>
      </c>
      <c r="E660">
        <v>9.7000000000000003E-2</v>
      </c>
      <c r="F660">
        <v>0.17399999999999999</v>
      </c>
      <c r="G660">
        <v>0.56000000000000005</v>
      </c>
      <c r="H660">
        <v>0.28699999999999998</v>
      </c>
      <c r="I660">
        <v>0.35799999999999998</v>
      </c>
      <c r="J660">
        <v>0.48499999999999999</v>
      </c>
      <c r="K660">
        <v>0.84299999999999997</v>
      </c>
      <c r="L660">
        <v>0.19800000000000001</v>
      </c>
      <c r="M660">
        <v>1.8</v>
      </c>
      <c r="N660">
        <v>0.315</v>
      </c>
      <c r="O660">
        <v>-40.5</v>
      </c>
      <c r="P660">
        <v>-6.8</v>
      </c>
      <c r="Q660">
        <v>-7.4</v>
      </c>
      <c r="R660">
        <v>1186</v>
      </c>
      <c r="S660">
        <v>248.7</v>
      </c>
      <c r="T660">
        <v>0.35899999999999999</v>
      </c>
      <c r="U660">
        <v>127</v>
      </c>
    </row>
    <row r="661" spans="1:21" x14ac:dyDescent="0.45">
      <c r="A661">
        <v>660</v>
      </c>
      <c r="B661" t="s">
        <v>2371</v>
      </c>
      <c r="C661" t="s">
        <v>2162</v>
      </c>
      <c r="D661">
        <v>2680</v>
      </c>
      <c r="E661">
        <v>0.11899999999999999</v>
      </c>
      <c r="F661">
        <v>9.1999999999999998E-2</v>
      </c>
      <c r="G661">
        <v>1.34</v>
      </c>
      <c r="H661">
        <v>0.27800000000000002</v>
      </c>
      <c r="I661">
        <v>0.375</v>
      </c>
      <c r="J661">
        <v>0.35499999999999998</v>
      </c>
      <c r="K661">
        <v>0.72899999999999998</v>
      </c>
      <c r="L661">
        <v>7.6999999999999999E-2</v>
      </c>
      <c r="M661">
        <v>6.2</v>
      </c>
      <c r="N661">
        <v>0.311</v>
      </c>
      <c r="Q661">
        <v>6.6</v>
      </c>
      <c r="R661">
        <v>350</v>
      </c>
      <c r="S661">
        <v>73.400000000000006</v>
      </c>
      <c r="T661">
        <v>0.35899999999999999</v>
      </c>
      <c r="U661">
        <v>115</v>
      </c>
    </row>
    <row r="662" spans="1:21" x14ac:dyDescent="0.45">
      <c r="A662">
        <v>661</v>
      </c>
      <c r="B662" t="s">
        <v>1469</v>
      </c>
      <c r="C662" t="s">
        <v>103</v>
      </c>
      <c r="D662">
        <v>5405</v>
      </c>
      <c r="E662">
        <v>9.7000000000000003E-2</v>
      </c>
      <c r="F662">
        <v>6.2E-2</v>
      </c>
      <c r="G662">
        <v>1.57</v>
      </c>
      <c r="H662">
        <v>0.28899999999999998</v>
      </c>
      <c r="I662">
        <v>0.36</v>
      </c>
      <c r="J662">
        <v>0.41299999999999998</v>
      </c>
      <c r="K662">
        <v>0.77300000000000002</v>
      </c>
      <c r="L662">
        <v>0.124</v>
      </c>
      <c r="M662">
        <v>5.6</v>
      </c>
      <c r="N662">
        <v>0.3</v>
      </c>
      <c r="Q662">
        <v>-4.8</v>
      </c>
      <c r="R662">
        <v>767</v>
      </c>
      <c r="S662">
        <v>85</v>
      </c>
      <c r="T662">
        <v>0.35899999999999999</v>
      </c>
      <c r="U662">
        <v>102</v>
      </c>
    </row>
    <row r="663" spans="1:21" x14ac:dyDescent="0.45">
      <c r="A663">
        <v>662</v>
      </c>
      <c r="B663" t="s">
        <v>1733</v>
      </c>
      <c r="C663" t="s">
        <v>949</v>
      </c>
      <c r="D663">
        <v>6326</v>
      </c>
      <c r="E663">
        <v>7.0000000000000007E-2</v>
      </c>
      <c r="F663">
        <v>0.16700000000000001</v>
      </c>
      <c r="G663">
        <v>0.42</v>
      </c>
      <c r="H663">
        <v>0.29599999999999999</v>
      </c>
      <c r="I663">
        <v>0.35499999999999998</v>
      </c>
      <c r="J663">
        <v>0.48499999999999999</v>
      </c>
      <c r="K663">
        <v>0.84</v>
      </c>
      <c r="L663">
        <v>0.189</v>
      </c>
      <c r="M663">
        <v>5.9</v>
      </c>
      <c r="N663">
        <v>0.32900000000000001</v>
      </c>
      <c r="O663">
        <v>6.2</v>
      </c>
      <c r="P663">
        <v>5.0999999999999996</v>
      </c>
      <c r="Q663">
        <v>0.2</v>
      </c>
      <c r="R663">
        <v>969</v>
      </c>
      <c r="S663">
        <v>226.1</v>
      </c>
      <c r="T663">
        <v>0.35899999999999999</v>
      </c>
      <c r="U663">
        <v>110</v>
      </c>
    </row>
    <row r="664" spans="1:21" x14ac:dyDescent="0.45">
      <c r="A664">
        <v>663</v>
      </c>
      <c r="B664" t="s">
        <v>1624</v>
      </c>
      <c r="C664" t="s">
        <v>2162</v>
      </c>
      <c r="D664">
        <v>4224</v>
      </c>
      <c r="E664">
        <v>0.11899999999999999</v>
      </c>
      <c r="F664">
        <v>0.16300000000000001</v>
      </c>
      <c r="G664">
        <v>0.73</v>
      </c>
      <c r="H664">
        <v>0.27400000000000002</v>
      </c>
      <c r="I664">
        <v>0.36399999999999999</v>
      </c>
      <c r="J664">
        <v>0.46400000000000002</v>
      </c>
      <c r="K664">
        <v>0.82799999999999996</v>
      </c>
      <c r="L664">
        <v>0.19</v>
      </c>
      <c r="M664">
        <v>4.0999999999999996</v>
      </c>
      <c r="N664">
        <v>0.30099999999999999</v>
      </c>
      <c r="O664">
        <v>-5.9</v>
      </c>
      <c r="P664">
        <v>6.4</v>
      </c>
      <c r="Q664">
        <v>-0.5</v>
      </c>
      <c r="R664">
        <v>624</v>
      </c>
      <c r="S664">
        <v>98.9</v>
      </c>
      <c r="T664">
        <v>0.35899999999999999</v>
      </c>
      <c r="U664">
        <v>115</v>
      </c>
    </row>
    <row r="665" spans="1:21" x14ac:dyDescent="0.45">
      <c r="A665">
        <v>664</v>
      </c>
      <c r="B665" t="s">
        <v>2372</v>
      </c>
      <c r="C665" t="s">
        <v>2162</v>
      </c>
      <c r="D665">
        <v>6024</v>
      </c>
      <c r="E665">
        <v>0.11899999999999999</v>
      </c>
      <c r="F665">
        <v>0.186</v>
      </c>
      <c r="G665">
        <v>0.64</v>
      </c>
      <c r="H665">
        <v>0.26200000000000001</v>
      </c>
      <c r="I665">
        <v>0.35599999999999998</v>
      </c>
      <c r="J665">
        <v>0.47699999999999998</v>
      </c>
      <c r="K665">
        <v>0.83199999999999996</v>
      </c>
      <c r="L665">
        <v>0.214</v>
      </c>
      <c r="M665">
        <v>2.7</v>
      </c>
      <c r="N665">
        <v>0.28499999999999998</v>
      </c>
      <c r="O665">
        <v>-14.9</v>
      </c>
      <c r="P665">
        <v>1.5</v>
      </c>
      <c r="Q665">
        <v>-5.9</v>
      </c>
      <c r="R665">
        <v>886</v>
      </c>
      <c r="S665">
        <v>138.5</v>
      </c>
      <c r="T665">
        <v>0.35899999999999999</v>
      </c>
      <c r="U665">
        <v>115</v>
      </c>
    </row>
    <row r="666" spans="1:21" x14ac:dyDescent="0.45">
      <c r="A666">
        <v>665</v>
      </c>
      <c r="B666" t="s">
        <v>1450</v>
      </c>
      <c r="C666" t="s">
        <v>2162</v>
      </c>
      <c r="D666">
        <v>6447</v>
      </c>
      <c r="E666">
        <v>0.13700000000000001</v>
      </c>
      <c r="F666">
        <v>0.126</v>
      </c>
      <c r="G666">
        <v>1.0900000000000001</v>
      </c>
      <c r="H666">
        <v>0.253</v>
      </c>
      <c r="I666">
        <v>0.36</v>
      </c>
      <c r="J666">
        <v>0.439</v>
      </c>
      <c r="K666">
        <v>0.79900000000000004</v>
      </c>
      <c r="L666">
        <v>0.186</v>
      </c>
      <c r="M666">
        <v>2.5</v>
      </c>
      <c r="N666">
        <v>0.253</v>
      </c>
      <c r="Q666">
        <v>-0.5</v>
      </c>
      <c r="R666">
        <v>902</v>
      </c>
      <c r="S666">
        <v>198.9</v>
      </c>
      <c r="T666">
        <v>0.35899999999999999</v>
      </c>
      <c r="U666">
        <v>123</v>
      </c>
    </row>
    <row r="667" spans="1:21" x14ac:dyDescent="0.45">
      <c r="A667">
        <v>666</v>
      </c>
      <c r="B667" t="s">
        <v>937</v>
      </c>
      <c r="C667" t="s">
        <v>314</v>
      </c>
      <c r="D667">
        <v>7360</v>
      </c>
      <c r="E667">
        <v>7.4999999999999997E-2</v>
      </c>
      <c r="F667">
        <v>0.124</v>
      </c>
      <c r="G667">
        <v>0.61</v>
      </c>
      <c r="H667">
        <v>0.307</v>
      </c>
      <c r="I667">
        <v>0.36399999999999999</v>
      </c>
      <c r="J667">
        <v>0.47099999999999997</v>
      </c>
      <c r="K667">
        <v>0.83399999999999996</v>
      </c>
      <c r="L667">
        <v>0.16300000000000001</v>
      </c>
      <c r="M667">
        <v>5.5</v>
      </c>
      <c r="N667">
        <v>0.32900000000000001</v>
      </c>
      <c r="O667">
        <v>2.2999999999999998</v>
      </c>
      <c r="P667">
        <v>-14.8</v>
      </c>
      <c r="Q667">
        <v>18.600000000000001</v>
      </c>
      <c r="R667">
        <v>1118</v>
      </c>
      <c r="S667">
        <v>261.10000000000002</v>
      </c>
      <c r="T667">
        <v>0.35899999999999999</v>
      </c>
      <c r="U667">
        <v>130</v>
      </c>
    </row>
    <row r="668" spans="1:21" x14ac:dyDescent="0.45">
      <c r="A668">
        <v>667</v>
      </c>
      <c r="B668" t="s">
        <v>2373</v>
      </c>
      <c r="C668" t="s">
        <v>2162</v>
      </c>
      <c r="D668">
        <v>2547</v>
      </c>
      <c r="E668">
        <v>9.9000000000000005E-2</v>
      </c>
      <c r="F668">
        <v>8.1000000000000003E-2</v>
      </c>
      <c r="G668">
        <v>1.22</v>
      </c>
      <c r="H668">
        <v>0.28499999999999998</v>
      </c>
      <c r="I668">
        <v>0.35899999999999999</v>
      </c>
      <c r="J668">
        <v>0.40799999999999997</v>
      </c>
      <c r="K668">
        <v>0.76600000000000001</v>
      </c>
      <c r="L668">
        <v>0.123</v>
      </c>
      <c r="M668">
        <v>5.0999999999999996</v>
      </c>
      <c r="N668">
        <v>0.30399999999999999</v>
      </c>
      <c r="Q668">
        <v>3.1</v>
      </c>
      <c r="R668">
        <v>355</v>
      </c>
      <c r="S668">
        <v>41.8</v>
      </c>
      <c r="T668">
        <v>0.35899999999999999</v>
      </c>
      <c r="U668">
        <v>109</v>
      </c>
    </row>
    <row r="669" spans="1:21" x14ac:dyDescent="0.45">
      <c r="A669">
        <v>668</v>
      </c>
      <c r="B669" t="s">
        <v>1441</v>
      </c>
      <c r="C669" t="s">
        <v>2162</v>
      </c>
      <c r="D669">
        <v>5297</v>
      </c>
      <c r="E669">
        <v>0.115</v>
      </c>
      <c r="F669">
        <v>8.6999999999999994E-2</v>
      </c>
      <c r="G669">
        <v>1.31</v>
      </c>
      <c r="H669">
        <v>0.27500000000000002</v>
      </c>
      <c r="I669">
        <v>0.36099999999999999</v>
      </c>
      <c r="J669">
        <v>0.42899999999999999</v>
      </c>
      <c r="K669">
        <v>0.78900000000000003</v>
      </c>
      <c r="L669">
        <v>0.154</v>
      </c>
      <c r="M669">
        <v>3.6</v>
      </c>
      <c r="N669">
        <v>0.27700000000000002</v>
      </c>
      <c r="Q669">
        <v>-0.2</v>
      </c>
      <c r="R669">
        <v>732</v>
      </c>
      <c r="S669">
        <v>118.8</v>
      </c>
      <c r="T669">
        <v>0.35899999999999999</v>
      </c>
      <c r="U669">
        <v>114</v>
      </c>
    </row>
    <row r="670" spans="1:21" x14ac:dyDescent="0.45">
      <c r="A670">
        <v>669</v>
      </c>
      <c r="B670" t="s">
        <v>2374</v>
      </c>
      <c r="C670" t="s">
        <v>2162</v>
      </c>
      <c r="D670">
        <v>3627</v>
      </c>
      <c r="E670">
        <v>7.5999999999999998E-2</v>
      </c>
      <c r="F670">
        <v>8.8999999999999996E-2</v>
      </c>
      <c r="G670">
        <v>0.86</v>
      </c>
      <c r="H670">
        <v>0.28999999999999998</v>
      </c>
      <c r="I670">
        <v>0.34599999999999997</v>
      </c>
      <c r="J670">
        <v>0.438</v>
      </c>
      <c r="K670">
        <v>0.78400000000000003</v>
      </c>
      <c r="L670">
        <v>0.14799999999999999</v>
      </c>
      <c r="M670">
        <v>4.5</v>
      </c>
      <c r="N670">
        <v>0.30599999999999999</v>
      </c>
      <c r="Q670">
        <v>-0.7</v>
      </c>
      <c r="R670">
        <v>511</v>
      </c>
      <c r="S670">
        <v>34.9</v>
      </c>
      <c r="T670">
        <v>0.35899999999999999</v>
      </c>
      <c r="U670">
        <v>102</v>
      </c>
    </row>
    <row r="671" spans="1:21" x14ac:dyDescent="0.45">
      <c r="A671">
        <v>670</v>
      </c>
      <c r="B671" t="s">
        <v>2375</v>
      </c>
      <c r="C671" t="s">
        <v>2162</v>
      </c>
      <c r="D671">
        <v>9347</v>
      </c>
      <c r="E671">
        <v>0.10199999999999999</v>
      </c>
      <c r="F671">
        <v>9.0999999999999998E-2</v>
      </c>
      <c r="G671">
        <v>1.1299999999999999</v>
      </c>
      <c r="H671">
        <v>0.28000000000000003</v>
      </c>
      <c r="I671">
        <v>0.36499999999999999</v>
      </c>
      <c r="J671">
        <v>0.39900000000000002</v>
      </c>
      <c r="K671">
        <v>0.76400000000000001</v>
      </c>
      <c r="L671">
        <v>0.11899999999999999</v>
      </c>
      <c r="M671">
        <v>4.2</v>
      </c>
      <c r="N671">
        <v>0.30299999999999999</v>
      </c>
      <c r="Q671">
        <v>-14.4</v>
      </c>
      <c r="R671">
        <v>1322</v>
      </c>
      <c r="S671">
        <v>129.80000000000001</v>
      </c>
      <c r="T671">
        <v>0.35799999999999998</v>
      </c>
      <c r="U671">
        <v>98</v>
      </c>
    </row>
    <row r="672" spans="1:21" x14ac:dyDescent="0.45">
      <c r="A672">
        <v>671</v>
      </c>
      <c r="B672" t="s">
        <v>963</v>
      </c>
      <c r="C672" t="s">
        <v>220</v>
      </c>
      <c r="D672">
        <v>7960</v>
      </c>
      <c r="E672">
        <v>0.11799999999999999</v>
      </c>
      <c r="F672">
        <v>0.13</v>
      </c>
      <c r="G672">
        <v>0.91</v>
      </c>
      <c r="H672">
        <v>0.30599999999999999</v>
      </c>
      <c r="I672">
        <v>0.38800000000000001</v>
      </c>
      <c r="J672">
        <v>0.439</v>
      </c>
      <c r="K672">
        <v>0.82699999999999996</v>
      </c>
      <c r="L672">
        <v>0.13200000000000001</v>
      </c>
      <c r="M672">
        <v>3.4</v>
      </c>
      <c r="N672">
        <v>0.34100000000000003</v>
      </c>
      <c r="O672">
        <v>9.1</v>
      </c>
      <c r="P672">
        <v>-10.3</v>
      </c>
      <c r="Q672">
        <v>-3.8</v>
      </c>
      <c r="R672">
        <v>1178</v>
      </c>
      <c r="S672">
        <v>245.6</v>
      </c>
      <c r="T672">
        <v>0.35799999999999998</v>
      </c>
      <c r="U672">
        <v>123</v>
      </c>
    </row>
    <row r="673" spans="1:21" x14ac:dyDescent="0.45">
      <c r="A673">
        <v>672</v>
      </c>
      <c r="B673" t="s">
        <v>1435</v>
      </c>
      <c r="C673" t="s">
        <v>2162</v>
      </c>
      <c r="D673">
        <v>7266</v>
      </c>
      <c r="E673">
        <v>6.6000000000000003E-2</v>
      </c>
      <c r="F673">
        <v>4.8000000000000001E-2</v>
      </c>
      <c r="G673">
        <v>1.57</v>
      </c>
      <c r="H673">
        <v>0.28999999999999998</v>
      </c>
      <c r="I673">
        <v>0.36399999999999999</v>
      </c>
      <c r="J673">
        <v>0.373</v>
      </c>
      <c r="K673">
        <v>0.73699999999999999</v>
      </c>
      <c r="L673">
        <v>8.3000000000000004E-2</v>
      </c>
      <c r="M673">
        <v>6.8</v>
      </c>
      <c r="N673">
        <v>0.312</v>
      </c>
      <c r="Q673">
        <v>-11</v>
      </c>
      <c r="R673">
        <v>1210</v>
      </c>
      <c r="S673">
        <v>112</v>
      </c>
      <c r="T673">
        <v>0.35799999999999998</v>
      </c>
      <c r="U673">
        <v>104</v>
      </c>
    </row>
    <row r="674" spans="1:21" x14ac:dyDescent="0.45">
      <c r="A674">
        <v>673</v>
      </c>
      <c r="B674" t="s">
        <v>1204</v>
      </c>
      <c r="C674" t="s">
        <v>2162</v>
      </c>
      <c r="D674">
        <v>6656</v>
      </c>
      <c r="E674">
        <v>0.108</v>
      </c>
      <c r="F674">
        <v>0.193</v>
      </c>
      <c r="G674">
        <v>0.56000000000000005</v>
      </c>
      <c r="H674">
        <v>0.26800000000000002</v>
      </c>
      <c r="I674">
        <v>0.35199999999999998</v>
      </c>
      <c r="J674">
        <v>0.46300000000000002</v>
      </c>
      <c r="K674">
        <v>0.81499999999999995</v>
      </c>
      <c r="L674">
        <v>0.19500000000000001</v>
      </c>
      <c r="M674">
        <v>6.4</v>
      </c>
      <c r="N674">
        <v>0.30099999999999999</v>
      </c>
      <c r="Q674">
        <v>24.1</v>
      </c>
      <c r="R674">
        <v>963</v>
      </c>
      <c r="S674">
        <v>200</v>
      </c>
      <c r="T674">
        <v>0.35799999999999998</v>
      </c>
      <c r="U674">
        <v>123</v>
      </c>
    </row>
    <row r="675" spans="1:21" x14ac:dyDescent="0.45">
      <c r="A675">
        <v>674</v>
      </c>
      <c r="B675" t="s">
        <v>1242</v>
      </c>
      <c r="C675" t="s">
        <v>2162</v>
      </c>
      <c r="D675">
        <v>5175</v>
      </c>
      <c r="E675">
        <v>0.106</v>
      </c>
      <c r="F675">
        <v>0.21</v>
      </c>
      <c r="G675">
        <v>0.5</v>
      </c>
      <c r="H675">
        <v>0.26700000000000002</v>
      </c>
      <c r="I675">
        <v>0.35399999999999998</v>
      </c>
      <c r="J675">
        <v>0.48199999999999998</v>
      </c>
      <c r="K675">
        <v>0.83499999999999996</v>
      </c>
      <c r="L675">
        <v>0.214</v>
      </c>
      <c r="M675">
        <v>4.8</v>
      </c>
      <c r="N675">
        <v>0.3</v>
      </c>
      <c r="O675">
        <v>11</v>
      </c>
      <c r="P675">
        <v>-0.4</v>
      </c>
      <c r="Q675">
        <v>-3.4</v>
      </c>
      <c r="R675">
        <v>794</v>
      </c>
      <c r="S675">
        <v>180.4</v>
      </c>
      <c r="T675">
        <v>0.35799999999999998</v>
      </c>
      <c r="U675">
        <v>130</v>
      </c>
    </row>
    <row r="676" spans="1:21" x14ac:dyDescent="0.45">
      <c r="A676">
        <v>675</v>
      </c>
      <c r="B676" t="s">
        <v>2376</v>
      </c>
      <c r="C676" t="s">
        <v>2162</v>
      </c>
      <c r="D676">
        <v>3682</v>
      </c>
      <c r="E676">
        <v>0.14499999999999999</v>
      </c>
      <c r="F676">
        <v>0.124</v>
      </c>
      <c r="G676">
        <v>1.37</v>
      </c>
      <c r="H676">
        <v>0.25600000000000001</v>
      </c>
      <c r="I676">
        <v>0.373</v>
      </c>
      <c r="J676">
        <v>0.35499999999999998</v>
      </c>
      <c r="K676">
        <v>0.72799999999999998</v>
      </c>
      <c r="L676">
        <v>9.9000000000000005E-2</v>
      </c>
      <c r="M676">
        <v>7.9</v>
      </c>
      <c r="N676">
        <v>0.29599999999999999</v>
      </c>
      <c r="Q676">
        <v>2.1</v>
      </c>
      <c r="R676">
        <v>660</v>
      </c>
      <c r="S676">
        <v>111.3</v>
      </c>
      <c r="T676">
        <v>0.35799999999999998</v>
      </c>
      <c r="U676">
        <v>118</v>
      </c>
    </row>
    <row r="677" spans="1:21" x14ac:dyDescent="0.45">
      <c r="A677">
        <v>676</v>
      </c>
      <c r="B677" t="s">
        <v>1630</v>
      </c>
      <c r="C677" t="s">
        <v>336</v>
      </c>
      <c r="D677">
        <v>3614</v>
      </c>
      <c r="E677">
        <v>8.1000000000000003E-2</v>
      </c>
      <c r="F677">
        <v>0.20699999999999999</v>
      </c>
      <c r="G677">
        <v>0.39</v>
      </c>
      <c r="H677">
        <v>0.28000000000000003</v>
      </c>
      <c r="I677">
        <v>0.34300000000000003</v>
      </c>
      <c r="J677">
        <v>0.51</v>
      </c>
      <c r="K677">
        <v>0.85299999999999998</v>
      </c>
      <c r="L677">
        <v>0.22900000000000001</v>
      </c>
      <c r="M677">
        <v>3.5</v>
      </c>
      <c r="N677">
        <v>0.315</v>
      </c>
      <c r="O677">
        <v>7.2</v>
      </c>
      <c r="P677">
        <v>-1.5</v>
      </c>
      <c r="Q677">
        <v>-5</v>
      </c>
      <c r="R677">
        <v>563</v>
      </c>
      <c r="S677">
        <v>126.2</v>
      </c>
      <c r="T677">
        <v>0.35799999999999998</v>
      </c>
      <c r="U677">
        <v>123</v>
      </c>
    </row>
    <row r="678" spans="1:21" x14ac:dyDescent="0.45">
      <c r="A678">
        <v>677</v>
      </c>
      <c r="B678" t="s">
        <v>1477</v>
      </c>
      <c r="C678" t="s">
        <v>2162</v>
      </c>
      <c r="D678">
        <v>4814</v>
      </c>
      <c r="E678">
        <v>0.12</v>
      </c>
      <c r="F678">
        <v>0.16</v>
      </c>
      <c r="G678">
        <v>0.75</v>
      </c>
      <c r="H678">
        <v>0.27100000000000002</v>
      </c>
      <c r="I678">
        <v>0.36</v>
      </c>
      <c r="J678">
        <v>0.44</v>
      </c>
      <c r="K678">
        <v>0.79900000000000004</v>
      </c>
      <c r="L678">
        <v>0.16800000000000001</v>
      </c>
      <c r="M678">
        <v>3.8</v>
      </c>
      <c r="N678">
        <v>0.29799999999999999</v>
      </c>
      <c r="Q678">
        <v>-4.2</v>
      </c>
      <c r="R678">
        <v>681</v>
      </c>
      <c r="S678">
        <v>145.30000000000001</v>
      </c>
      <c r="T678">
        <v>0.35799999999999998</v>
      </c>
      <c r="U678">
        <v>125</v>
      </c>
    </row>
    <row r="679" spans="1:21" x14ac:dyDescent="0.45">
      <c r="A679">
        <v>678</v>
      </c>
      <c r="B679" t="s">
        <v>2377</v>
      </c>
      <c r="C679" t="s">
        <v>2162</v>
      </c>
      <c r="D679">
        <v>2162</v>
      </c>
      <c r="E679">
        <v>9.8000000000000004E-2</v>
      </c>
      <c r="F679">
        <v>6.2E-2</v>
      </c>
      <c r="G679">
        <v>1.59</v>
      </c>
      <c r="H679">
        <v>0.30299999999999999</v>
      </c>
      <c r="I679">
        <v>0.376</v>
      </c>
      <c r="J679">
        <v>0.39</v>
      </c>
      <c r="K679">
        <v>0.76600000000000001</v>
      </c>
      <c r="L679">
        <v>8.6999999999999994E-2</v>
      </c>
      <c r="M679">
        <v>6.4</v>
      </c>
      <c r="N679">
        <v>0.32300000000000001</v>
      </c>
      <c r="Q679">
        <v>5.3</v>
      </c>
      <c r="R679">
        <v>307</v>
      </c>
      <c r="S679">
        <v>25.6</v>
      </c>
      <c r="T679">
        <v>0.35799999999999998</v>
      </c>
      <c r="U679">
        <v>100</v>
      </c>
    </row>
    <row r="680" spans="1:21" x14ac:dyDescent="0.45">
      <c r="A680">
        <v>679</v>
      </c>
      <c r="B680" t="s">
        <v>2378</v>
      </c>
      <c r="C680" t="s">
        <v>2162</v>
      </c>
      <c r="D680">
        <v>2032</v>
      </c>
      <c r="E680">
        <v>2.4E-2</v>
      </c>
      <c r="F680">
        <v>2.7E-2</v>
      </c>
      <c r="G680">
        <v>0.91</v>
      </c>
      <c r="H680">
        <v>0.32100000000000001</v>
      </c>
      <c r="I680">
        <v>0.33800000000000002</v>
      </c>
      <c r="J680">
        <v>0.46500000000000002</v>
      </c>
      <c r="K680">
        <v>0.80300000000000005</v>
      </c>
      <c r="L680">
        <v>0.14399999999999999</v>
      </c>
      <c r="M680">
        <v>7.6</v>
      </c>
      <c r="N680">
        <v>0.32400000000000001</v>
      </c>
      <c r="Q680">
        <v>2.4</v>
      </c>
      <c r="R680">
        <v>483</v>
      </c>
      <c r="S680">
        <v>126</v>
      </c>
      <c r="T680">
        <v>0.35799999999999998</v>
      </c>
      <c r="U680">
        <v>136</v>
      </c>
    </row>
    <row r="681" spans="1:21" x14ac:dyDescent="0.45">
      <c r="A681">
        <v>680</v>
      </c>
      <c r="B681" t="s">
        <v>2379</v>
      </c>
      <c r="C681" t="s">
        <v>2162</v>
      </c>
      <c r="D681">
        <v>2269</v>
      </c>
      <c r="E681">
        <v>0.13700000000000001</v>
      </c>
      <c r="F681">
        <v>6.6000000000000003E-2</v>
      </c>
      <c r="G681">
        <v>2.0699999999999998</v>
      </c>
      <c r="H681">
        <v>0.26700000000000002</v>
      </c>
      <c r="I681">
        <v>0.36899999999999999</v>
      </c>
      <c r="J681">
        <v>0.38100000000000001</v>
      </c>
      <c r="K681">
        <v>0.75</v>
      </c>
      <c r="L681">
        <v>0.114</v>
      </c>
      <c r="M681">
        <v>3.9</v>
      </c>
      <c r="N681">
        <v>0.28100000000000003</v>
      </c>
      <c r="Q681">
        <v>0.6</v>
      </c>
      <c r="R681">
        <v>310</v>
      </c>
      <c r="S681">
        <v>47.3</v>
      </c>
      <c r="T681">
        <v>0.35799999999999998</v>
      </c>
      <c r="U681">
        <v>114</v>
      </c>
    </row>
    <row r="682" spans="1:21" x14ac:dyDescent="0.45">
      <c r="A682">
        <v>681</v>
      </c>
      <c r="B682" t="s">
        <v>1590</v>
      </c>
      <c r="C682" t="s">
        <v>2162</v>
      </c>
      <c r="D682">
        <v>4780</v>
      </c>
      <c r="E682">
        <v>9.7000000000000003E-2</v>
      </c>
      <c r="F682">
        <v>0.19700000000000001</v>
      </c>
      <c r="G682">
        <v>0.49</v>
      </c>
      <c r="H682">
        <v>0.27300000000000002</v>
      </c>
      <c r="I682">
        <v>0.34699999999999998</v>
      </c>
      <c r="J682">
        <v>0.45200000000000001</v>
      </c>
      <c r="K682">
        <v>0.79900000000000004</v>
      </c>
      <c r="L682">
        <v>0.18</v>
      </c>
      <c r="M682">
        <v>5.2</v>
      </c>
      <c r="N682">
        <v>0.312</v>
      </c>
      <c r="Q682">
        <v>3.3</v>
      </c>
      <c r="R682">
        <v>669</v>
      </c>
      <c r="S682">
        <v>145.4</v>
      </c>
      <c r="T682">
        <v>0.35799999999999998</v>
      </c>
      <c r="U682">
        <v>123</v>
      </c>
    </row>
    <row r="683" spans="1:21" x14ac:dyDescent="0.45">
      <c r="A683">
        <v>682</v>
      </c>
      <c r="B683" t="s">
        <v>2380</v>
      </c>
      <c r="C683" t="s">
        <v>2162</v>
      </c>
      <c r="D683">
        <v>9550</v>
      </c>
      <c r="E683">
        <v>6.5000000000000002E-2</v>
      </c>
      <c r="F683">
        <v>0.127</v>
      </c>
      <c r="G683">
        <v>0.51</v>
      </c>
      <c r="H683">
        <v>0.30099999999999999</v>
      </c>
      <c r="I683">
        <v>0.35099999999999998</v>
      </c>
      <c r="J683">
        <v>0.48799999999999999</v>
      </c>
      <c r="K683">
        <v>0.83899999999999997</v>
      </c>
      <c r="L683">
        <v>0.187</v>
      </c>
      <c r="M683">
        <v>3.3</v>
      </c>
      <c r="N683">
        <v>0.316</v>
      </c>
      <c r="O683">
        <v>-5.7</v>
      </c>
      <c r="P683">
        <v>-19.100000000000001</v>
      </c>
      <c r="Q683">
        <v>-11.9</v>
      </c>
      <c r="R683">
        <v>1411</v>
      </c>
      <c r="S683">
        <v>291.8</v>
      </c>
      <c r="T683">
        <v>0.35799999999999998</v>
      </c>
      <c r="U683">
        <v>124</v>
      </c>
    </row>
    <row r="684" spans="1:21" x14ac:dyDescent="0.45">
      <c r="A684">
        <v>683</v>
      </c>
      <c r="B684" t="s">
        <v>1379</v>
      </c>
      <c r="C684" t="s">
        <v>2162</v>
      </c>
      <c r="D684">
        <v>8059</v>
      </c>
      <c r="E684">
        <v>0.08</v>
      </c>
      <c r="F684">
        <v>9.7000000000000003E-2</v>
      </c>
      <c r="G684">
        <v>0.83</v>
      </c>
      <c r="H684">
        <v>0.28999999999999998</v>
      </c>
      <c r="I684">
        <v>0.35099999999999998</v>
      </c>
      <c r="J684">
        <v>0.45400000000000001</v>
      </c>
      <c r="K684">
        <v>0.80500000000000005</v>
      </c>
      <c r="L684">
        <v>0.16500000000000001</v>
      </c>
      <c r="M684">
        <v>4.5</v>
      </c>
      <c r="N684">
        <v>0.3</v>
      </c>
      <c r="Q684">
        <v>-7.7</v>
      </c>
      <c r="R684">
        <v>1136</v>
      </c>
      <c r="S684">
        <v>244.8</v>
      </c>
      <c r="T684">
        <v>0.35799999999999998</v>
      </c>
      <c r="U684">
        <v>122</v>
      </c>
    </row>
    <row r="685" spans="1:21" x14ac:dyDescent="0.45">
      <c r="A685">
        <v>684</v>
      </c>
      <c r="B685" t="s">
        <v>2381</v>
      </c>
      <c r="C685" t="s">
        <v>2162</v>
      </c>
      <c r="D685">
        <v>2856</v>
      </c>
      <c r="E685">
        <v>0.112</v>
      </c>
      <c r="F685">
        <v>0.155</v>
      </c>
      <c r="G685">
        <v>0.72</v>
      </c>
      <c r="H685">
        <v>0.27100000000000002</v>
      </c>
      <c r="I685">
        <v>0.35399999999999998</v>
      </c>
      <c r="J685">
        <v>0.45500000000000002</v>
      </c>
      <c r="K685">
        <v>0.80900000000000005</v>
      </c>
      <c r="L685">
        <v>0.184</v>
      </c>
      <c r="M685">
        <v>1.4</v>
      </c>
      <c r="N685">
        <v>0.28799999999999998</v>
      </c>
      <c r="Q685">
        <v>-1.8</v>
      </c>
      <c r="R685">
        <v>406</v>
      </c>
      <c r="S685">
        <v>85.3</v>
      </c>
      <c r="T685">
        <v>0.35799999999999998</v>
      </c>
      <c r="U685">
        <v>121</v>
      </c>
    </row>
    <row r="686" spans="1:21" x14ac:dyDescent="0.45">
      <c r="A686">
        <v>685</v>
      </c>
      <c r="B686" t="s">
        <v>2382</v>
      </c>
      <c r="C686" t="s">
        <v>2162</v>
      </c>
      <c r="D686">
        <v>4714</v>
      </c>
      <c r="E686">
        <v>0.122</v>
      </c>
      <c r="F686">
        <v>0.128</v>
      </c>
      <c r="G686">
        <v>0.95</v>
      </c>
      <c r="H686">
        <v>0.27800000000000002</v>
      </c>
      <c r="I686">
        <v>0.36699999999999999</v>
      </c>
      <c r="J686">
        <v>0.43099999999999999</v>
      </c>
      <c r="K686">
        <v>0.79700000000000004</v>
      </c>
      <c r="L686">
        <v>0.153</v>
      </c>
      <c r="M686">
        <v>3.6</v>
      </c>
      <c r="N686">
        <v>0.29599999999999999</v>
      </c>
      <c r="Q686">
        <v>-1.1000000000000001</v>
      </c>
      <c r="R686">
        <v>669</v>
      </c>
      <c r="S686">
        <v>140.4</v>
      </c>
      <c r="T686">
        <v>0.35799999999999998</v>
      </c>
      <c r="U686">
        <v>121</v>
      </c>
    </row>
    <row r="687" spans="1:21" x14ac:dyDescent="0.45">
      <c r="A687">
        <v>686</v>
      </c>
      <c r="B687" t="s">
        <v>2383</v>
      </c>
      <c r="C687" t="s">
        <v>2162</v>
      </c>
      <c r="D687">
        <v>3034</v>
      </c>
      <c r="E687">
        <v>0.13</v>
      </c>
      <c r="F687">
        <v>0.16400000000000001</v>
      </c>
      <c r="G687">
        <v>0.79</v>
      </c>
      <c r="H687">
        <v>0.254</v>
      </c>
      <c r="I687">
        <v>0.35099999999999998</v>
      </c>
      <c r="J687">
        <v>0.45200000000000001</v>
      </c>
      <c r="K687">
        <v>0.80300000000000005</v>
      </c>
      <c r="L687">
        <v>0.19800000000000001</v>
      </c>
      <c r="M687">
        <v>3.8</v>
      </c>
      <c r="N687">
        <v>0.27100000000000002</v>
      </c>
      <c r="Q687">
        <v>1</v>
      </c>
      <c r="R687">
        <v>420</v>
      </c>
      <c r="S687">
        <v>70.400000000000006</v>
      </c>
      <c r="T687">
        <v>0.35799999999999998</v>
      </c>
      <c r="U687">
        <v>114</v>
      </c>
    </row>
    <row r="688" spans="1:21" x14ac:dyDescent="0.45">
      <c r="A688">
        <v>687</v>
      </c>
      <c r="B688" t="s">
        <v>2384</v>
      </c>
      <c r="C688" t="s">
        <v>2162</v>
      </c>
      <c r="D688">
        <v>4735</v>
      </c>
      <c r="E688">
        <v>9.7000000000000003E-2</v>
      </c>
      <c r="F688">
        <v>4.5999999999999999E-2</v>
      </c>
      <c r="G688">
        <v>2.09</v>
      </c>
      <c r="H688">
        <v>0.27400000000000002</v>
      </c>
      <c r="I688">
        <v>0.34699999999999998</v>
      </c>
      <c r="J688">
        <v>0.42299999999999999</v>
      </c>
      <c r="K688">
        <v>0.77</v>
      </c>
      <c r="L688">
        <v>0.14899999999999999</v>
      </c>
      <c r="M688">
        <v>3.3</v>
      </c>
      <c r="N688">
        <v>0.26500000000000001</v>
      </c>
      <c r="Q688">
        <v>0.4</v>
      </c>
      <c r="R688">
        <v>633</v>
      </c>
      <c r="S688">
        <v>83.2</v>
      </c>
      <c r="T688">
        <v>0.35799999999999998</v>
      </c>
      <c r="U688">
        <v>108</v>
      </c>
    </row>
    <row r="689" spans="1:21" x14ac:dyDescent="0.45">
      <c r="A689">
        <v>688</v>
      </c>
      <c r="B689" t="s">
        <v>1225</v>
      </c>
      <c r="C689" t="s">
        <v>2162</v>
      </c>
      <c r="D689">
        <v>7372</v>
      </c>
      <c r="E689">
        <v>8.2000000000000003E-2</v>
      </c>
      <c r="F689">
        <v>6.9000000000000006E-2</v>
      </c>
      <c r="G689">
        <v>1.19</v>
      </c>
      <c r="H689">
        <v>0.30499999999999999</v>
      </c>
      <c r="I689">
        <v>0.36499999999999999</v>
      </c>
      <c r="J689">
        <v>0.442</v>
      </c>
      <c r="K689">
        <v>0.80700000000000005</v>
      </c>
      <c r="L689">
        <v>0.13700000000000001</v>
      </c>
      <c r="M689">
        <v>4.3</v>
      </c>
      <c r="N689">
        <v>0.308</v>
      </c>
      <c r="Q689">
        <v>-0.2</v>
      </c>
      <c r="R689">
        <v>1041</v>
      </c>
      <c r="S689">
        <v>214</v>
      </c>
      <c r="T689">
        <v>0.35799999999999998</v>
      </c>
      <c r="U689">
        <v>121</v>
      </c>
    </row>
    <row r="690" spans="1:21" x14ac:dyDescent="0.45">
      <c r="A690">
        <v>689</v>
      </c>
      <c r="B690" t="s">
        <v>921</v>
      </c>
      <c r="C690" t="s">
        <v>415</v>
      </c>
      <c r="D690">
        <v>5607</v>
      </c>
      <c r="E690">
        <v>9.6000000000000002E-2</v>
      </c>
      <c r="F690">
        <v>0.129</v>
      </c>
      <c r="G690">
        <v>0.75</v>
      </c>
      <c r="H690">
        <v>0.30199999999999999</v>
      </c>
      <c r="I690">
        <v>0.372</v>
      </c>
      <c r="J690">
        <v>0.46</v>
      </c>
      <c r="K690">
        <v>0.83099999999999996</v>
      </c>
      <c r="L690">
        <v>0.158</v>
      </c>
      <c r="M690">
        <v>2.4</v>
      </c>
      <c r="N690">
        <v>0.32400000000000001</v>
      </c>
      <c r="O690">
        <v>-15.9</v>
      </c>
      <c r="P690">
        <v>-12.1</v>
      </c>
      <c r="Q690">
        <v>-3.7</v>
      </c>
      <c r="R690">
        <v>837</v>
      </c>
      <c r="S690">
        <v>188.2</v>
      </c>
      <c r="T690">
        <v>0.35799999999999998</v>
      </c>
      <c r="U690">
        <v>129</v>
      </c>
    </row>
    <row r="691" spans="1:21" x14ac:dyDescent="0.45">
      <c r="A691">
        <v>690</v>
      </c>
      <c r="B691" t="s">
        <v>1793</v>
      </c>
      <c r="C691" t="s">
        <v>56</v>
      </c>
      <c r="D691">
        <v>1966</v>
      </c>
      <c r="E691">
        <v>0.109</v>
      </c>
      <c r="F691">
        <v>0.183</v>
      </c>
      <c r="G691">
        <v>0.6</v>
      </c>
      <c r="H691">
        <v>0.26100000000000001</v>
      </c>
      <c r="I691">
        <v>0.35699999999999998</v>
      </c>
      <c r="J691">
        <v>0.48299999999999998</v>
      </c>
      <c r="K691">
        <v>0.84</v>
      </c>
      <c r="L691">
        <v>0.222</v>
      </c>
      <c r="M691">
        <v>3.6</v>
      </c>
      <c r="N691">
        <v>0.27600000000000002</v>
      </c>
      <c r="O691">
        <v>-7.1</v>
      </c>
      <c r="P691">
        <v>3</v>
      </c>
      <c r="Q691">
        <v>-0.6</v>
      </c>
      <c r="R691">
        <v>305</v>
      </c>
      <c r="S691">
        <v>69.400000000000006</v>
      </c>
      <c r="T691">
        <v>0.35799999999999998</v>
      </c>
      <c r="U691">
        <v>128</v>
      </c>
    </row>
    <row r="692" spans="1:21" x14ac:dyDescent="0.45">
      <c r="A692">
        <v>691</v>
      </c>
      <c r="B692" t="s">
        <v>1584</v>
      </c>
      <c r="C692" t="s">
        <v>2162</v>
      </c>
      <c r="D692">
        <v>5739</v>
      </c>
      <c r="E692">
        <v>9.4E-2</v>
      </c>
      <c r="F692">
        <v>3.6999999999999998E-2</v>
      </c>
      <c r="G692">
        <v>2.62</v>
      </c>
      <c r="H692">
        <v>0.29199999999999998</v>
      </c>
      <c r="I692">
        <v>0.36399999999999999</v>
      </c>
      <c r="J692">
        <v>0.376</v>
      </c>
      <c r="K692">
        <v>0.74</v>
      </c>
      <c r="L692">
        <v>8.4000000000000005E-2</v>
      </c>
      <c r="M692">
        <v>7.3</v>
      </c>
      <c r="N692">
        <v>0.29599999999999999</v>
      </c>
      <c r="Q692">
        <v>31.3</v>
      </c>
      <c r="R692">
        <v>987</v>
      </c>
      <c r="S692">
        <v>112</v>
      </c>
      <c r="T692">
        <v>0.35799999999999998</v>
      </c>
      <c r="U692">
        <v>105</v>
      </c>
    </row>
    <row r="693" spans="1:21" x14ac:dyDescent="0.45">
      <c r="A693">
        <v>692</v>
      </c>
      <c r="B693" t="s">
        <v>967</v>
      </c>
      <c r="C693" t="s">
        <v>2162</v>
      </c>
      <c r="D693">
        <v>7452</v>
      </c>
      <c r="E693">
        <v>5.7000000000000002E-2</v>
      </c>
      <c r="F693">
        <v>3.9E-2</v>
      </c>
      <c r="G693">
        <v>2.09</v>
      </c>
      <c r="H693">
        <v>0.29399999999999998</v>
      </c>
      <c r="I693">
        <v>0.34300000000000003</v>
      </c>
      <c r="J693">
        <v>0.40899999999999997</v>
      </c>
      <c r="K693">
        <v>0.752</v>
      </c>
      <c r="L693">
        <v>0.115</v>
      </c>
      <c r="M693">
        <v>6.3</v>
      </c>
      <c r="N693">
        <v>0.28699999999999998</v>
      </c>
      <c r="Q693">
        <v>-13.1</v>
      </c>
      <c r="R693">
        <v>1106</v>
      </c>
      <c r="S693">
        <v>176.5</v>
      </c>
      <c r="T693">
        <v>0.35799999999999998</v>
      </c>
      <c r="U693">
        <v>111</v>
      </c>
    </row>
    <row r="694" spans="1:21" x14ac:dyDescent="0.45">
      <c r="A694">
        <v>693</v>
      </c>
      <c r="B694" t="s">
        <v>1405</v>
      </c>
      <c r="C694" t="s">
        <v>2162</v>
      </c>
      <c r="D694">
        <v>9095</v>
      </c>
      <c r="E694">
        <v>0.108</v>
      </c>
      <c r="F694">
        <v>6.7000000000000004E-2</v>
      </c>
      <c r="G694">
        <v>1.6</v>
      </c>
      <c r="H694">
        <v>0.27700000000000002</v>
      </c>
      <c r="I694">
        <v>0.35899999999999999</v>
      </c>
      <c r="J694">
        <v>0.40600000000000003</v>
      </c>
      <c r="K694">
        <v>0.76500000000000001</v>
      </c>
      <c r="L694">
        <v>0.129</v>
      </c>
      <c r="M694">
        <v>5.5</v>
      </c>
      <c r="N694">
        <v>0.28699999999999998</v>
      </c>
      <c r="Q694">
        <v>-10</v>
      </c>
      <c r="R694">
        <v>1267</v>
      </c>
      <c r="S694">
        <v>162.6</v>
      </c>
      <c r="T694">
        <v>0.35799999999999998</v>
      </c>
      <c r="U694">
        <v>105</v>
      </c>
    </row>
    <row r="695" spans="1:21" x14ac:dyDescent="0.45">
      <c r="A695">
        <v>694</v>
      </c>
      <c r="B695" t="s">
        <v>2385</v>
      </c>
      <c r="C695" t="s">
        <v>2162</v>
      </c>
      <c r="D695">
        <v>11031</v>
      </c>
      <c r="E695">
        <v>9.8000000000000004E-2</v>
      </c>
      <c r="F695">
        <v>0.16300000000000001</v>
      </c>
      <c r="G695">
        <v>0.6</v>
      </c>
      <c r="H695">
        <v>0.27900000000000003</v>
      </c>
      <c r="I695">
        <v>0.35</v>
      </c>
      <c r="J695">
        <v>0.48599999999999999</v>
      </c>
      <c r="K695">
        <v>0.83699999999999997</v>
      </c>
      <c r="L695">
        <v>0.20699999999999999</v>
      </c>
      <c r="M695">
        <v>5.8</v>
      </c>
      <c r="N695">
        <v>0.29899999999999999</v>
      </c>
      <c r="O695">
        <v>19</v>
      </c>
      <c r="P695">
        <v>11.8</v>
      </c>
      <c r="Q695">
        <v>36.700000000000003</v>
      </c>
      <c r="R695">
        <v>1621</v>
      </c>
      <c r="S695">
        <v>297.8</v>
      </c>
      <c r="T695">
        <v>0.35799999999999998</v>
      </c>
      <c r="U695">
        <v>118</v>
      </c>
    </row>
    <row r="696" spans="1:21" x14ac:dyDescent="0.45">
      <c r="A696">
        <v>695</v>
      </c>
      <c r="B696" t="s">
        <v>1309</v>
      </c>
      <c r="C696" t="s">
        <v>2162</v>
      </c>
      <c r="D696">
        <v>4511</v>
      </c>
      <c r="E696">
        <v>0.10299999999999999</v>
      </c>
      <c r="F696">
        <v>0.11600000000000001</v>
      </c>
      <c r="G696">
        <v>0.88</v>
      </c>
      <c r="H696">
        <v>0.27900000000000003</v>
      </c>
      <c r="I696">
        <v>0.36</v>
      </c>
      <c r="J696">
        <v>0.45400000000000001</v>
      </c>
      <c r="K696">
        <v>0.81399999999999995</v>
      </c>
      <c r="L696">
        <v>0.17499999999999999</v>
      </c>
      <c r="M696">
        <v>3.9</v>
      </c>
      <c r="N696">
        <v>0.29299999999999998</v>
      </c>
      <c r="O696">
        <v>1.5</v>
      </c>
      <c r="P696">
        <v>0.1</v>
      </c>
      <c r="Q696">
        <v>-4.4000000000000004</v>
      </c>
      <c r="R696">
        <v>656</v>
      </c>
      <c r="S696">
        <v>96.1</v>
      </c>
      <c r="T696">
        <v>0.35799999999999998</v>
      </c>
      <c r="U696">
        <v>110</v>
      </c>
    </row>
    <row r="697" spans="1:21" x14ac:dyDescent="0.45">
      <c r="A697">
        <v>696</v>
      </c>
      <c r="B697" t="s">
        <v>1200</v>
      </c>
      <c r="C697" t="s">
        <v>2162</v>
      </c>
      <c r="D697">
        <v>5740</v>
      </c>
      <c r="E697">
        <v>4.2000000000000003E-2</v>
      </c>
      <c r="F697">
        <v>7.3999999999999996E-2</v>
      </c>
      <c r="G697">
        <v>0.59</v>
      </c>
      <c r="H697">
        <v>0.29499999999999998</v>
      </c>
      <c r="I697">
        <v>0.33100000000000002</v>
      </c>
      <c r="J697">
        <v>0.41899999999999998</v>
      </c>
      <c r="K697">
        <v>0.75</v>
      </c>
      <c r="L697">
        <v>0.124</v>
      </c>
      <c r="M697">
        <v>6.4</v>
      </c>
      <c r="N697">
        <v>0.314</v>
      </c>
      <c r="Q697">
        <v>-4.2</v>
      </c>
      <c r="R697">
        <v>752</v>
      </c>
      <c r="S697">
        <v>150</v>
      </c>
      <c r="T697">
        <v>0.35799999999999998</v>
      </c>
      <c r="U697">
        <v>118</v>
      </c>
    </row>
    <row r="698" spans="1:21" x14ac:dyDescent="0.45">
      <c r="A698">
        <v>697</v>
      </c>
      <c r="B698" t="s">
        <v>1215</v>
      </c>
      <c r="C698" t="s">
        <v>2162</v>
      </c>
      <c r="D698">
        <v>5772</v>
      </c>
      <c r="E698">
        <v>8.8999999999999996E-2</v>
      </c>
      <c r="F698">
        <v>0.152</v>
      </c>
      <c r="G698">
        <v>0.57999999999999996</v>
      </c>
      <c r="H698">
        <v>0.28799999999999998</v>
      </c>
      <c r="I698">
        <v>0.36299999999999999</v>
      </c>
      <c r="J698">
        <v>0.46500000000000002</v>
      </c>
      <c r="K698">
        <v>0.82899999999999996</v>
      </c>
      <c r="L698">
        <v>0.17799999999999999</v>
      </c>
      <c r="M698">
        <v>3.2</v>
      </c>
      <c r="N698">
        <v>0.313</v>
      </c>
      <c r="O698">
        <v>-9.3000000000000007</v>
      </c>
      <c r="P698">
        <v>-0.1</v>
      </c>
      <c r="Q698">
        <v>-0.8</v>
      </c>
      <c r="R698">
        <v>877</v>
      </c>
      <c r="S698">
        <v>197.7</v>
      </c>
      <c r="T698">
        <v>0.35799999999999998</v>
      </c>
      <c r="U698">
        <v>127</v>
      </c>
    </row>
    <row r="699" spans="1:21" x14ac:dyDescent="0.45">
      <c r="A699">
        <v>698</v>
      </c>
      <c r="B699" t="s">
        <v>2386</v>
      </c>
      <c r="C699" t="s">
        <v>2162</v>
      </c>
      <c r="D699">
        <v>4616</v>
      </c>
      <c r="E699">
        <v>7.8E-2</v>
      </c>
      <c r="F699">
        <v>5.8000000000000003E-2</v>
      </c>
      <c r="G699">
        <v>1.33</v>
      </c>
      <c r="H699">
        <v>0.29899999999999999</v>
      </c>
      <c r="I699">
        <v>0.35699999999999998</v>
      </c>
      <c r="J699">
        <v>0.41499999999999998</v>
      </c>
      <c r="K699">
        <v>0.77200000000000002</v>
      </c>
      <c r="L699">
        <v>0.115</v>
      </c>
      <c r="M699">
        <v>4</v>
      </c>
      <c r="N699">
        <v>0.307</v>
      </c>
      <c r="Q699">
        <v>2.6</v>
      </c>
      <c r="R699">
        <v>653</v>
      </c>
      <c r="S699">
        <v>72.8</v>
      </c>
      <c r="T699">
        <v>0.35799999999999998</v>
      </c>
      <c r="U699">
        <v>112</v>
      </c>
    </row>
    <row r="700" spans="1:21" x14ac:dyDescent="0.45">
      <c r="A700">
        <v>699</v>
      </c>
      <c r="B700" t="s">
        <v>2387</v>
      </c>
      <c r="C700" t="s">
        <v>45</v>
      </c>
      <c r="D700">
        <v>2388</v>
      </c>
      <c r="E700">
        <v>7.3999999999999996E-2</v>
      </c>
      <c r="F700">
        <v>9.0999999999999998E-2</v>
      </c>
      <c r="G700">
        <v>0.81</v>
      </c>
      <c r="H700">
        <v>0.30599999999999999</v>
      </c>
      <c r="I700">
        <v>0.36</v>
      </c>
      <c r="J700">
        <v>0.41599999999999998</v>
      </c>
      <c r="K700">
        <v>0.77600000000000002</v>
      </c>
      <c r="L700">
        <v>0.109</v>
      </c>
      <c r="M700">
        <v>5.9</v>
      </c>
      <c r="N700">
        <v>0.33700000000000002</v>
      </c>
      <c r="Q700">
        <v>7</v>
      </c>
      <c r="R700">
        <v>339</v>
      </c>
      <c r="S700">
        <v>33.6</v>
      </c>
      <c r="T700">
        <v>0.35799999999999998</v>
      </c>
      <c r="U700">
        <v>104</v>
      </c>
    </row>
    <row r="701" spans="1:21" x14ac:dyDescent="0.45">
      <c r="A701">
        <v>700</v>
      </c>
      <c r="B701" t="s">
        <v>2388</v>
      </c>
      <c r="C701" t="s">
        <v>2162</v>
      </c>
      <c r="D701">
        <v>3996</v>
      </c>
      <c r="E701">
        <v>4.1000000000000002E-2</v>
      </c>
      <c r="F701">
        <v>4.7E-2</v>
      </c>
      <c r="G701">
        <v>0.86</v>
      </c>
      <c r="H701">
        <v>0.307</v>
      </c>
      <c r="I701">
        <v>0.34100000000000003</v>
      </c>
      <c r="J701">
        <v>0.44600000000000001</v>
      </c>
      <c r="K701">
        <v>0.78700000000000003</v>
      </c>
      <c r="L701">
        <v>0.13900000000000001</v>
      </c>
      <c r="M701">
        <v>4.9000000000000004</v>
      </c>
      <c r="N701">
        <v>0.31</v>
      </c>
      <c r="Q701">
        <v>0.7</v>
      </c>
      <c r="R701">
        <v>563</v>
      </c>
      <c r="S701">
        <v>40.299999999999997</v>
      </c>
      <c r="T701">
        <v>0.35799999999999998</v>
      </c>
      <c r="U701">
        <v>98</v>
      </c>
    </row>
    <row r="702" spans="1:21" x14ac:dyDescent="0.45">
      <c r="A702">
        <v>701</v>
      </c>
      <c r="B702" t="s">
        <v>1158</v>
      </c>
      <c r="C702" t="s">
        <v>2162</v>
      </c>
      <c r="D702">
        <v>11092</v>
      </c>
      <c r="E702">
        <v>9.6000000000000002E-2</v>
      </c>
      <c r="F702">
        <v>0.13</v>
      </c>
      <c r="G702">
        <v>0.74</v>
      </c>
      <c r="H702">
        <v>0.28899999999999998</v>
      </c>
      <c r="I702">
        <v>0.35599999999999998</v>
      </c>
      <c r="J702">
        <v>0.46500000000000002</v>
      </c>
      <c r="K702">
        <v>0.82</v>
      </c>
      <c r="L702">
        <v>0.17499999999999999</v>
      </c>
      <c r="M702">
        <v>2.8</v>
      </c>
      <c r="N702">
        <v>0.30299999999999999</v>
      </c>
      <c r="Q702">
        <v>-8.8000000000000007</v>
      </c>
      <c r="R702">
        <v>1599</v>
      </c>
      <c r="S702">
        <v>304.2</v>
      </c>
      <c r="T702">
        <v>0.35799999999999998</v>
      </c>
      <c r="U702">
        <v>119</v>
      </c>
    </row>
    <row r="703" spans="1:21" x14ac:dyDescent="0.45">
      <c r="A703">
        <v>702</v>
      </c>
      <c r="B703" t="s">
        <v>1135</v>
      </c>
      <c r="C703" t="s">
        <v>2162</v>
      </c>
      <c r="D703">
        <v>7043</v>
      </c>
      <c r="E703">
        <v>9.6000000000000002E-2</v>
      </c>
      <c r="F703">
        <v>0.22900000000000001</v>
      </c>
      <c r="G703">
        <v>0.42</v>
      </c>
      <c r="H703">
        <v>0.26700000000000002</v>
      </c>
      <c r="I703">
        <v>0.34300000000000003</v>
      </c>
      <c r="J703">
        <v>0.48699999999999999</v>
      </c>
      <c r="K703">
        <v>0.83</v>
      </c>
      <c r="L703">
        <v>0.22</v>
      </c>
      <c r="M703">
        <v>6.6</v>
      </c>
      <c r="N703">
        <v>0.312</v>
      </c>
      <c r="O703">
        <v>5</v>
      </c>
      <c r="P703">
        <v>2.4</v>
      </c>
      <c r="Q703">
        <v>10.3</v>
      </c>
      <c r="R703">
        <v>1026</v>
      </c>
      <c r="S703">
        <v>157.69999999999999</v>
      </c>
      <c r="T703">
        <v>0.35699999999999998</v>
      </c>
      <c r="U703">
        <v>115</v>
      </c>
    </row>
    <row r="704" spans="1:21" x14ac:dyDescent="0.45">
      <c r="A704">
        <v>703</v>
      </c>
      <c r="B704" t="s">
        <v>2389</v>
      </c>
      <c r="C704" t="s">
        <v>2162</v>
      </c>
      <c r="D704">
        <v>1139</v>
      </c>
      <c r="E704">
        <v>8.5999999999999993E-2</v>
      </c>
      <c r="F704">
        <v>9.7000000000000003E-2</v>
      </c>
      <c r="G704">
        <v>0.88</v>
      </c>
      <c r="H704">
        <v>0.28699999999999998</v>
      </c>
      <c r="I704">
        <v>0.35899999999999999</v>
      </c>
      <c r="J704">
        <v>0.375</v>
      </c>
      <c r="K704">
        <v>0.73399999999999999</v>
      </c>
      <c r="L704">
        <v>8.7999999999999995E-2</v>
      </c>
      <c r="M704">
        <v>6.4</v>
      </c>
      <c r="N704">
        <v>0.31900000000000001</v>
      </c>
      <c r="Q704">
        <v>4.3</v>
      </c>
      <c r="R704">
        <v>147</v>
      </c>
      <c r="S704">
        <v>29.7</v>
      </c>
      <c r="T704">
        <v>0.35699999999999998</v>
      </c>
      <c r="U704">
        <v>114</v>
      </c>
    </row>
    <row r="705" spans="1:21" x14ac:dyDescent="0.45">
      <c r="A705">
        <v>704</v>
      </c>
      <c r="B705" t="s">
        <v>2390</v>
      </c>
      <c r="C705" t="s">
        <v>2162</v>
      </c>
      <c r="D705">
        <v>2311</v>
      </c>
      <c r="E705">
        <v>8.5999999999999993E-2</v>
      </c>
      <c r="F705">
        <v>0.27800000000000002</v>
      </c>
      <c r="G705">
        <v>0.31</v>
      </c>
      <c r="H705">
        <v>0.26200000000000001</v>
      </c>
      <c r="I705">
        <v>0.35299999999999998</v>
      </c>
      <c r="J705">
        <v>0.47399999999999998</v>
      </c>
      <c r="K705">
        <v>0.82699999999999996</v>
      </c>
      <c r="L705">
        <v>0.21099999999999999</v>
      </c>
      <c r="M705">
        <v>4.3</v>
      </c>
      <c r="N705">
        <v>0.33500000000000002</v>
      </c>
      <c r="O705">
        <v>-3.9</v>
      </c>
      <c r="P705">
        <v>0.3</v>
      </c>
      <c r="Q705">
        <v>-0.7</v>
      </c>
      <c r="R705">
        <v>340</v>
      </c>
      <c r="S705">
        <v>56</v>
      </c>
      <c r="T705">
        <v>0.35699999999999998</v>
      </c>
      <c r="U705">
        <v>115</v>
      </c>
    </row>
    <row r="706" spans="1:21" x14ac:dyDescent="0.45">
      <c r="A706">
        <v>705</v>
      </c>
      <c r="B706" t="s">
        <v>2391</v>
      </c>
      <c r="C706" t="s">
        <v>2162</v>
      </c>
      <c r="D706">
        <v>1049</v>
      </c>
      <c r="E706">
        <v>0.13900000000000001</v>
      </c>
      <c r="F706">
        <v>0.22800000000000001</v>
      </c>
      <c r="G706">
        <v>0.61</v>
      </c>
      <c r="H706">
        <v>0.246</v>
      </c>
      <c r="I706">
        <v>0.35399999999999998</v>
      </c>
      <c r="J706">
        <v>0.46899999999999997</v>
      </c>
      <c r="K706">
        <v>0.82299999999999995</v>
      </c>
      <c r="L706">
        <v>0.223</v>
      </c>
      <c r="M706">
        <v>6</v>
      </c>
      <c r="N706">
        <v>0.28899999999999998</v>
      </c>
      <c r="Q706">
        <v>-1.5</v>
      </c>
      <c r="R706">
        <v>152</v>
      </c>
      <c r="S706">
        <v>20.6</v>
      </c>
      <c r="T706">
        <v>0.35699999999999998</v>
      </c>
      <c r="U706">
        <v>111</v>
      </c>
    </row>
    <row r="707" spans="1:21" x14ac:dyDescent="0.45">
      <c r="A707">
        <v>706</v>
      </c>
      <c r="B707" t="s">
        <v>2392</v>
      </c>
      <c r="C707" t="s">
        <v>2162</v>
      </c>
      <c r="D707">
        <v>4034</v>
      </c>
      <c r="E707">
        <v>0.10299999999999999</v>
      </c>
      <c r="F707">
        <v>9.5000000000000001E-2</v>
      </c>
      <c r="G707">
        <v>1.0900000000000001</v>
      </c>
      <c r="H707">
        <v>0.27600000000000002</v>
      </c>
      <c r="I707">
        <v>0.35699999999999998</v>
      </c>
      <c r="J707">
        <v>0.40500000000000003</v>
      </c>
      <c r="K707">
        <v>0.76100000000000001</v>
      </c>
      <c r="L707">
        <v>0.129</v>
      </c>
      <c r="M707">
        <v>4.4000000000000004</v>
      </c>
      <c r="N707">
        <v>0.29599999999999999</v>
      </c>
      <c r="Q707">
        <v>-8.1999999999999993</v>
      </c>
      <c r="R707">
        <v>538</v>
      </c>
      <c r="S707">
        <v>67.8</v>
      </c>
      <c r="T707">
        <v>0.35699999999999998</v>
      </c>
      <c r="U707">
        <v>102</v>
      </c>
    </row>
    <row r="708" spans="1:21" x14ac:dyDescent="0.45">
      <c r="A708">
        <v>707</v>
      </c>
      <c r="B708" t="s">
        <v>2393</v>
      </c>
      <c r="C708" t="s">
        <v>2162</v>
      </c>
      <c r="D708">
        <v>4807</v>
      </c>
      <c r="E708">
        <v>9.6000000000000002E-2</v>
      </c>
      <c r="F708">
        <v>7.4999999999999997E-2</v>
      </c>
      <c r="G708">
        <v>1.28</v>
      </c>
      <c r="H708">
        <v>0.29099999999999998</v>
      </c>
      <c r="I708">
        <v>0.36199999999999999</v>
      </c>
      <c r="J708">
        <v>0.40799999999999997</v>
      </c>
      <c r="K708">
        <v>0.77</v>
      </c>
      <c r="L708">
        <v>0.11700000000000001</v>
      </c>
      <c r="M708">
        <v>4.9000000000000004</v>
      </c>
      <c r="N708">
        <v>0.31</v>
      </c>
      <c r="Q708">
        <v>-19.100000000000001</v>
      </c>
      <c r="R708">
        <v>678</v>
      </c>
      <c r="S708">
        <v>60.4</v>
      </c>
      <c r="T708">
        <v>0.35699999999999998</v>
      </c>
      <c r="U708">
        <v>99</v>
      </c>
    </row>
    <row r="709" spans="1:21" x14ac:dyDescent="0.45">
      <c r="A709">
        <v>708</v>
      </c>
      <c r="B709" t="s">
        <v>2394</v>
      </c>
      <c r="C709" t="s">
        <v>2162</v>
      </c>
      <c r="D709">
        <v>6100</v>
      </c>
      <c r="E709">
        <v>7.0000000000000007E-2</v>
      </c>
      <c r="F709">
        <v>0.2</v>
      </c>
      <c r="G709">
        <v>0.35</v>
      </c>
      <c r="H709">
        <v>0.28599999999999998</v>
      </c>
      <c r="I709">
        <v>0.34799999999999998</v>
      </c>
      <c r="J709">
        <v>0.49399999999999999</v>
      </c>
      <c r="K709">
        <v>0.84299999999999997</v>
      </c>
      <c r="L709">
        <v>0.20799999999999999</v>
      </c>
      <c r="M709">
        <v>2.7</v>
      </c>
      <c r="N709">
        <v>0.32200000000000001</v>
      </c>
      <c r="O709">
        <v>-9.6</v>
      </c>
      <c r="P709">
        <v>-15</v>
      </c>
      <c r="Q709">
        <v>-5.2</v>
      </c>
      <c r="R709">
        <v>927</v>
      </c>
      <c r="S709">
        <v>206.2</v>
      </c>
      <c r="T709">
        <v>0.35699999999999998</v>
      </c>
      <c r="U709">
        <v>128</v>
      </c>
    </row>
    <row r="710" spans="1:21" x14ac:dyDescent="0.45">
      <c r="A710">
        <v>709</v>
      </c>
      <c r="B710" t="s">
        <v>1227</v>
      </c>
      <c r="C710" t="s">
        <v>2162</v>
      </c>
      <c r="D710">
        <v>5952</v>
      </c>
      <c r="E710">
        <v>0.105</v>
      </c>
      <c r="F710">
        <v>0.14299999999999999</v>
      </c>
      <c r="G710">
        <v>0.73</v>
      </c>
      <c r="H710">
        <v>0.28799999999999998</v>
      </c>
      <c r="I710">
        <v>0.371</v>
      </c>
      <c r="J710">
        <v>0.42</v>
      </c>
      <c r="K710">
        <v>0.79100000000000004</v>
      </c>
      <c r="L710">
        <v>0.13200000000000001</v>
      </c>
      <c r="M710">
        <v>7.1</v>
      </c>
      <c r="N710">
        <v>0.32600000000000001</v>
      </c>
      <c r="Q710">
        <v>17.7</v>
      </c>
      <c r="R710">
        <v>848</v>
      </c>
      <c r="S710">
        <v>176.9</v>
      </c>
      <c r="T710">
        <v>0.35699999999999998</v>
      </c>
      <c r="U710">
        <v>123</v>
      </c>
    </row>
    <row r="711" spans="1:21" x14ac:dyDescent="0.45">
      <c r="A711">
        <v>710</v>
      </c>
      <c r="B711" t="s">
        <v>2395</v>
      </c>
      <c r="C711" t="s">
        <v>2162</v>
      </c>
      <c r="D711">
        <v>2081</v>
      </c>
      <c r="E711">
        <v>8.4000000000000005E-2</v>
      </c>
      <c r="F711">
        <v>0.128</v>
      </c>
      <c r="G711">
        <v>0.65</v>
      </c>
      <c r="H711">
        <v>0.27500000000000002</v>
      </c>
      <c r="I711">
        <v>0.33700000000000002</v>
      </c>
      <c r="J711">
        <v>0.47199999999999998</v>
      </c>
      <c r="K711">
        <v>0.80900000000000005</v>
      </c>
      <c r="L711">
        <v>0.19700000000000001</v>
      </c>
      <c r="M711">
        <v>3.2</v>
      </c>
      <c r="N711">
        <v>0.27300000000000002</v>
      </c>
      <c r="Q711">
        <v>1.1000000000000001</v>
      </c>
      <c r="R711">
        <v>291</v>
      </c>
      <c r="S711">
        <v>54.8</v>
      </c>
      <c r="T711">
        <v>0.35699999999999998</v>
      </c>
      <c r="U711">
        <v>114</v>
      </c>
    </row>
    <row r="712" spans="1:21" x14ac:dyDescent="0.45">
      <c r="A712">
        <v>711</v>
      </c>
      <c r="B712" t="s">
        <v>1248</v>
      </c>
      <c r="C712" t="s">
        <v>2162</v>
      </c>
      <c r="D712">
        <v>5013</v>
      </c>
      <c r="E712">
        <v>9.5000000000000001E-2</v>
      </c>
      <c r="F712">
        <v>5.3999999999999999E-2</v>
      </c>
      <c r="G712">
        <v>1.77</v>
      </c>
      <c r="H712">
        <v>0.29499999999999998</v>
      </c>
      <c r="I712">
        <v>0.36199999999999999</v>
      </c>
      <c r="J712">
        <v>0.44600000000000001</v>
      </c>
      <c r="K712">
        <v>0.80700000000000005</v>
      </c>
      <c r="L712">
        <v>0.151</v>
      </c>
      <c r="M712">
        <v>2.7</v>
      </c>
      <c r="N712">
        <v>0.28999999999999998</v>
      </c>
      <c r="Q712">
        <v>0</v>
      </c>
      <c r="R712">
        <v>703</v>
      </c>
      <c r="S712">
        <v>135.1</v>
      </c>
      <c r="T712">
        <v>0.35699999999999998</v>
      </c>
      <c r="U712">
        <v>115</v>
      </c>
    </row>
    <row r="713" spans="1:21" x14ac:dyDescent="0.45">
      <c r="A713">
        <v>712</v>
      </c>
      <c r="B713" t="s">
        <v>2396</v>
      </c>
      <c r="C713" t="s">
        <v>2162</v>
      </c>
      <c r="D713">
        <v>1829</v>
      </c>
      <c r="E713">
        <v>6.3E-2</v>
      </c>
      <c r="F713">
        <v>4.3999999999999997E-2</v>
      </c>
      <c r="G713">
        <v>1.45</v>
      </c>
      <c r="H713">
        <v>0.29899999999999999</v>
      </c>
      <c r="I713">
        <v>0.36199999999999999</v>
      </c>
      <c r="J713">
        <v>0.38100000000000001</v>
      </c>
      <c r="K713">
        <v>0.74299999999999999</v>
      </c>
      <c r="L713">
        <v>8.3000000000000004E-2</v>
      </c>
      <c r="M713">
        <v>6.5</v>
      </c>
      <c r="N713">
        <v>0.309</v>
      </c>
      <c r="Q713">
        <v>-8.1</v>
      </c>
      <c r="R713">
        <v>296</v>
      </c>
      <c r="S713">
        <v>-6.5</v>
      </c>
      <c r="T713">
        <v>0.35699999999999998</v>
      </c>
      <c r="U713">
        <v>94</v>
      </c>
    </row>
    <row r="714" spans="1:21" x14ac:dyDescent="0.45">
      <c r="A714">
        <v>713</v>
      </c>
      <c r="B714" t="s">
        <v>1458</v>
      </c>
      <c r="C714" t="s">
        <v>2162</v>
      </c>
      <c r="D714">
        <v>3950</v>
      </c>
      <c r="E714">
        <v>0.11600000000000001</v>
      </c>
      <c r="F714">
        <v>0.20100000000000001</v>
      </c>
      <c r="G714">
        <v>0.57999999999999996</v>
      </c>
      <c r="H714">
        <v>0.27500000000000002</v>
      </c>
      <c r="I714">
        <v>0.36699999999999999</v>
      </c>
      <c r="J714">
        <v>0.45800000000000002</v>
      </c>
      <c r="K714">
        <v>0.82499999999999996</v>
      </c>
      <c r="L714">
        <v>0.183</v>
      </c>
      <c r="M714">
        <v>4.2</v>
      </c>
      <c r="N714">
        <v>0.32300000000000001</v>
      </c>
      <c r="O714">
        <v>-6.4</v>
      </c>
      <c r="P714">
        <v>3.7</v>
      </c>
      <c r="Q714">
        <v>-1.8</v>
      </c>
      <c r="R714">
        <v>580</v>
      </c>
      <c r="S714">
        <v>88.1</v>
      </c>
      <c r="T714">
        <v>0.35699999999999998</v>
      </c>
      <c r="U714">
        <v>113</v>
      </c>
    </row>
    <row r="715" spans="1:21" x14ac:dyDescent="0.45">
      <c r="A715">
        <v>714</v>
      </c>
      <c r="B715" t="s">
        <v>1730</v>
      </c>
      <c r="C715" t="s">
        <v>2162</v>
      </c>
      <c r="D715">
        <v>5406</v>
      </c>
      <c r="E715">
        <v>7.6999999999999999E-2</v>
      </c>
      <c r="F715">
        <v>7.9000000000000001E-2</v>
      </c>
      <c r="G715">
        <v>0.98</v>
      </c>
      <c r="H715">
        <v>0.27700000000000002</v>
      </c>
      <c r="I715">
        <v>0.34</v>
      </c>
      <c r="J715">
        <v>0.40300000000000002</v>
      </c>
      <c r="K715">
        <v>0.74299999999999999</v>
      </c>
      <c r="L715">
        <v>0.126</v>
      </c>
      <c r="M715">
        <v>4.2</v>
      </c>
      <c r="N715">
        <v>0.28999999999999998</v>
      </c>
      <c r="Q715">
        <v>-18.3</v>
      </c>
      <c r="R715">
        <v>700</v>
      </c>
      <c r="S715">
        <v>129.19999999999999</v>
      </c>
      <c r="T715">
        <v>0.35699999999999998</v>
      </c>
      <c r="U715">
        <v>114</v>
      </c>
    </row>
    <row r="716" spans="1:21" x14ac:dyDescent="0.45">
      <c r="A716">
        <v>715</v>
      </c>
      <c r="B716" t="s">
        <v>2397</v>
      </c>
      <c r="C716" t="s">
        <v>2162</v>
      </c>
      <c r="D716">
        <v>1770</v>
      </c>
      <c r="E716">
        <v>7.4999999999999997E-2</v>
      </c>
      <c r="F716">
        <v>8.3000000000000004E-2</v>
      </c>
      <c r="G716">
        <v>2.33</v>
      </c>
      <c r="H716">
        <v>0.29199999999999998</v>
      </c>
      <c r="I716">
        <v>0.35599999999999998</v>
      </c>
      <c r="J716">
        <v>0.38500000000000001</v>
      </c>
      <c r="K716">
        <v>0.74099999999999999</v>
      </c>
      <c r="L716">
        <v>9.2999999999999999E-2</v>
      </c>
      <c r="M716">
        <v>6</v>
      </c>
      <c r="N716">
        <v>0.24</v>
      </c>
      <c r="Q716">
        <v>-5.8</v>
      </c>
      <c r="R716">
        <v>267</v>
      </c>
      <c r="S716">
        <v>29.9</v>
      </c>
      <c r="T716">
        <v>0.35699999999999998</v>
      </c>
      <c r="U716">
        <v>107</v>
      </c>
    </row>
    <row r="717" spans="1:21" x14ac:dyDescent="0.45">
      <c r="A717">
        <v>716</v>
      </c>
      <c r="B717" t="s">
        <v>2398</v>
      </c>
      <c r="C717" t="s">
        <v>2162</v>
      </c>
      <c r="D717">
        <v>3131</v>
      </c>
      <c r="E717">
        <v>0.09</v>
      </c>
      <c r="H717">
        <v>0.29799999999999999</v>
      </c>
      <c r="I717">
        <v>0.36399999999999999</v>
      </c>
      <c r="J717">
        <v>0.39500000000000002</v>
      </c>
      <c r="K717">
        <v>0.75900000000000001</v>
      </c>
      <c r="L717">
        <v>9.7000000000000003E-2</v>
      </c>
      <c r="M717">
        <v>6.8</v>
      </c>
      <c r="Q717">
        <v>21.2</v>
      </c>
      <c r="R717">
        <v>430</v>
      </c>
      <c r="S717">
        <v>57.1</v>
      </c>
      <c r="T717">
        <v>0.35699999999999998</v>
      </c>
      <c r="U717">
        <v>107</v>
      </c>
    </row>
    <row r="718" spans="1:21" x14ac:dyDescent="0.45">
      <c r="A718">
        <v>717</v>
      </c>
      <c r="B718" t="s">
        <v>2399</v>
      </c>
      <c r="C718" t="s">
        <v>2162</v>
      </c>
      <c r="D718">
        <v>2661</v>
      </c>
      <c r="E718">
        <v>0.122</v>
      </c>
      <c r="F718">
        <v>9.1999999999999998E-2</v>
      </c>
      <c r="G718">
        <v>1.41</v>
      </c>
      <c r="H718">
        <v>0.26900000000000002</v>
      </c>
      <c r="I718">
        <v>0.36399999999999999</v>
      </c>
      <c r="J718">
        <v>0.376</v>
      </c>
      <c r="K718">
        <v>0.74</v>
      </c>
      <c r="L718">
        <v>0.108</v>
      </c>
      <c r="M718">
        <v>8.1999999999999993</v>
      </c>
      <c r="N718">
        <v>0.30399999999999999</v>
      </c>
      <c r="Q718">
        <v>12</v>
      </c>
      <c r="R718">
        <v>461</v>
      </c>
      <c r="S718">
        <v>41.5</v>
      </c>
      <c r="T718">
        <v>0.35699999999999998</v>
      </c>
      <c r="U718">
        <v>106</v>
      </c>
    </row>
    <row r="719" spans="1:21" x14ac:dyDescent="0.45">
      <c r="A719">
        <v>718</v>
      </c>
      <c r="B719" t="s">
        <v>2400</v>
      </c>
      <c r="C719" t="s">
        <v>2162</v>
      </c>
      <c r="D719">
        <v>1888</v>
      </c>
      <c r="E719">
        <v>0.11799999999999999</v>
      </c>
      <c r="F719">
        <v>6.7000000000000004E-2</v>
      </c>
      <c r="G719">
        <v>1.76</v>
      </c>
      <c r="H719">
        <v>0.27</v>
      </c>
      <c r="I719">
        <v>0.36</v>
      </c>
      <c r="J719">
        <v>0.38300000000000001</v>
      </c>
      <c r="K719">
        <v>0.74399999999999999</v>
      </c>
      <c r="L719">
        <v>0.113</v>
      </c>
      <c r="M719">
        <v>4.3</v>
      </c>
      <c r="N719">
        <v>0.28199999999999997</v>
      </c>
      <c r="Q719">
        <v>2.2999999999999998</v>
      </c>
      <c r="R719">
        <v>251</v>
      </c>
      <c r="S719">
        <v>40.6</v>
      </c>
      <c r="T719">
        <v>0.35699999999999998</v>
      </c>
      <c r="U719">
        <v>114</v>
      </c>
    </row>
    <row r="720" spans="1:21" x14ac:dyDescent="0.45">
      <c r="A720">
        <v>719</v>
      </c>
      <c r="B720" t="s">
        <v>2401</v>
      </c>
      <c r="C720" t="s">
        <v>2162</v>
      </c>
      <c r="D720">
        <v>2483</v>
      </c>
      <c r="E720">
        <v>0.122</v>
      </c>
      <c r="F720">
        <v>0.14899999999999999</v>
      </c>
      <c r="G720">
        <v>0.81</v>
      </c>
      <c r="H720">
        <v>0.28999999999999998</v>
      </c>
      <c r="I720">
        <v>0.38100000000000001</v>
      </c>
      <c r="J720">
        <v>0.438</v>
      </c>
      <c r="K720">
        <v>0.81899999999999995</v>
      </c>
      <c r="L720">
        <v>0.14799999999999999</v>
      </c>
      <c r="M720">
        <v>2.7</v>
      </c>
      <c r="N720">
        <v>0.32600000000000001</v>
      </c>
      <c r="O720">
        <v>-7.2</v>
      </c>
      <c r="P720">
        <v>-6.1</v>
      </c>
      <c r="Q720">
        <v>-4.5999999999999996</v>
      </c>
      <c r="R720">
        <v>383</v>
      </c>
      <c r="S720">
        <v>83.8</v>
      </c>
      <c r="T720">
        <v>0.35699999999999998</v>
      </c>
      <c r="U720">
        <v>132</v>
      </c>
    </row>
    <row r="721" spans="1:21" x14ac:dyDescent="0.45">
      <c r="A721">
        <v>720</v>
      </c>
      <c r="B721" t="s">
        <v>1312</v>
      </c>
      <c r="C721" t="s">
        <v>2162</v>
      </c>
      <c r="D721">
        <v>6957</v>
      </c>
      <c r="E721">
        <v>0.08</v>
      </c>
      <c r="F721">
        <v>0.11600000000000001</v>
      </c>
      <c r="G721">
        <v>0.7</v>
      </c>
      <c r="H721">
        <v>0.27</v>
      </c>
      <c r="I721">
        <v>0.33200000000000002</v>
      </c>
      <c r="J721">
        <v>0.46200000000000002</v>
      </c>
      <c r="K721">
        <v>0.79400000000000004</v>
      </c>
      <c r="L721">
        <v>0.191</v>
      </c>
      <c r="M721">
        <v>4.3</v>
      </c>
      <c r="N721">
        <v>0.27400000000000002</v>
      </c>
      <c r="Q721">
        <v>1.5</v>
      </c>
      <c r="R721">
        <v>945</v>
      </c>
      <c r="S721">
        <v>133.9</v>
      </c>
      <c r="T721">
        <v>0.35699999999999998</v>
      </c>
      <c r="U721">
        <v>110</v>
      </c>
    </row>
    <row r="722" spans="1:21" x14ac:dyDescent="0.45">
      <c r="A722">
        <v>721</v>
      </c>
      <c r="B722" t="s">
        <v>2402</v>
      </c>
      <c r="C722" t="s">
        <v>2162</v>
      </c>
      <c r="D722">
        <v>6449</v>
      </c>
      <c r="E722">
        <v>0.129</v>
      </c>
      <c r="F722">
        <v>0.17599999999999999</v>
      </c>
      <c r="G722">
        <v>0.73</v>
      </c>
      <c r="H722">
        <v>0.26100000000000001</v>
      </c>
      <c r="I722">
        <v>0.35499999999999998</v>
      </c>
      <c r="J722">
        <v>0.439</v>
      </c>
      <c r="K722">
        <v>0.79500000000000004</v>
      </c>
      <c r="L722">
        <v>0.17899999999999999</v>
      </c>
      <c r="M722">
        <v>2.2000000000000002</v>
      </c>
      <c r="N722">
        <v>0.28499999999999998</v>
      </c>
      <c r="Q722">
        <v>-4.7</v>
      </c>
      <c r="R722">
        <v>899</v>
      </c>
      <c r="S722">
        <v>188.4</v>
      </c>
      <c r="T722">
        <v>0.35699999999999998</v>
      </c>
      <c r="U722">
        <v>121</v>
      </c>
    </row>
    <row r="723" spans="1:21" x14ac:dyDescent="0.45">
      <c r="A723">
        <v>722</v>
      </c>
      <c r="B723" t="s">
        <v>2403</v>
      </c>
      <c r="C723" t="s">
        <v>2162</v>
      </c>
      <c r="D723">
        <v>2298</v>
      </c>
      <c r="E723">
        <v>0.113</v>
      </c>
      <c r="F723">
        <v>6.3E-2</v>
      </c>
      <c r="G723">
        <v>1.81</v>
      </c>
      <c r="H723">
        <v>0.28499999999999998</v>
      </c>
      <c r="I723">
        <v>0.374</v>
      </c>
      <c r="J723">
        <v>0.38400000000000001</v>
      </c>
      <c r="K723">
        <v>0.75700000000000001</v>
      </c>
      <c r="L723">
        <v>9.9000000000000005E-2</v>
      </c>
      <c r="M723">
        <v>6.1</v>
      </c>
      <c r="N723">
        <v>0.30399999999999999</v>
      </c>
      <c r="Q723">
        <v>-6.7</v>
      </c>
      <c r="R723">
        <v>320</v>
      </c>
      <c r="S723">
        <v>15.3</v>
      </c>
      <c r="T723">
        <v>0.35699999999999998</v>
      </c>
      <c r="U723">
        <v>101</v>
      </c>
    </row>
    <row r="724" spans="1:21" x14ac:dyDescent="0.45">
      <c r="A724">
        <v>723</v>
      </c>
      <c r="B724" t="s">
        <v>2404</v>
      </c>
      <c r="C724" t="s">
        <v>2162</v>
      </c>
      <c r="D724">
        <v>1705</v>
      </c>
      <c r="E724">
        <v>0.14699999999999999</v>
      </c>
      <c r="F724">
        <v>0.20899999999999999</v>
      </c>
      <c r="G724">
        <v>0.71</v>
      </c>
      <c r="H724">
        <v>0.26300000000000001</v>
      </c>
      <c r="I724">
        <v>0.377</v>
      </c>
      <c r="J724">
        <v>0.43</v>
      </c>
      <c r="K724">
        <v>0.80700000000000005</v>
      </c>
      <c r="L724">
        <v>0.16700000000000001</v>
      </c>
      <c r="M724">
        <v>2</v>
      </c>
      <c r="N724">
        <v>0.314</v>
      </c>
      <c r="O724">
        <v>0.2</v>
      </c>
      <c r="P724">
        <v>0</v>
      </c>
      <c r="Q724">
        <v>-1.1000000000000001</v>
      </c>
      <c r="R724">
        <v>249</v>
      </c>
      <c r="S724">
        <v>34.9</v>
      </c>
      <c r="T724">
        <v>0.35699999999999998</v>
      </c>
      <c r="U724">
        <v>114</v>
      </c>
    </row>
    <row r="725" spans="1:21" x14ac:dyDescent="0.45">
      <c r="A725">
        <v>724</v>
      </c>
      <c r="B725" t="s">
        <v>831</v>
      </c>
      <c r="C725" t="s">
        <v>2162</v>
      </c>
      <c r="D725">
        <v>10390</v>
      </c>
      <c r="E725">
        <v>0.10199999999999999</v>
      </c>
      <c r="F725">
        <v>7.5999999999999998E-2</v>
      </c>
      <c r="G725">
        <v>1.38</v>
      </c>
      <c r="H725">
        <v>0.27200000000000002</v>
      </c>
      <c r="I725">
        <v>0.35799999999999998</v>
      </c>
      <c r="J725">
        <v>0.38200000000000001</v>
      </c>
      <c r="K725">
        <v>0.73899999999999999</v>
      </c>
      <c r="L725">
        <v>0.11</v>
      </c>
      <c r="M725">
        <v>7</v>
      </c>
      <c r="N725">
        <v>0.317</v>
      </c>
      <c r="Q725">
        <v>25.9</v>
      </c>
      <c r="R725">
        <v>1586</v>
      </c>
      <c r="S725">
        <v>234.1</v>
      </c>
      <c r="T725">
        <v>0.35699999999999998</v>
      </c>
      <c r="U725">
        <v>108</v>
      </c>
    </row>
    <row r="726" spans="1:21" x14ac:dyDescent="0.45">
      <c r="A726">
        <v>725</v>
      </c>
      <c r="B726" t="s">
        <v>909</v>
      </c>
      <c r="C726" t="s">
        <v>2162</v>
      </c>
      <c r="D726">
        <v>10770</v>
      </c>
      <c r="E726">
        <v>9.7000000000000003E-2</v>
      </c>
      <c r="F726">
        <v>6.5000000000000002E-2</v>
      </c>
      <c r="G726">
        <v>1.5</v>
      </c>
      <c r="H726">
        <v>0.28499999999999998</v>
      </c>
      <c r="I726">
        <v>0.36099999999999999</v>
      </c>
      <c r="J726">
        <v>0.38600000000000001</v>
      </c>
      <c r="K726">
        <v>0.747</v>
      </c>
      <c r="L726">
        <v>0.10100000000000001</v>
      </c>
      <c r="M726">
        <v>7.4</v>
      </c>
      <c r="N726">
        <v>0.30199999999999999</v>
      </c>
      <c r="Q726">
        <v>84</v>
      </c>
      <c r="R726">
        <v>1447</v>
      </c>
      <c r="S726">
        <v>190.1</v>
      </c>
      <c r="T726">
        <v>0.35699999999999998</v>
      </c>
      <c r="U726">
        <v>110</v>
      </c>
    </row>
    <row r="727" spans="1:21" x14ac:dyDescent="0.45">
      <c r="A727">
        <v>726</v>
      </c>
      <c r="B727" t="s">
        <v>1056</v>
      </c>
      <c r="C727" t="s">
        <v>2162</v>
      </c>
      <c r="D727">
        <v>9041</v>
      </c>
      <c r="E727">
        <v>0.109</v>
      </c>
      <c r="F727">
        <v>0.193</v>
      </c>
      <c r="G727">
        <v>0.56000000000000005</v>
      </c>
      <c r="H727">
        <v>0.26500000000000001</v>
      </c>
      <c r="I727">
        <v>0.34599999999999997</v>
      </c>
      <c r="J727">
        <v>0.46899999999999997</v>
      </c>
      <c r="K727">
        <v>0.81499999999999995</v>
      </c>
      <c r="L727">
        <v>0.20399999999999999</v>
      </c>
      <c r="M727">
        <v>4.4000000000000004</v>
      </c>
      <c r="N727">
        <v>0.29199999999999998</v>
      </c>
      <c r="Q727">
        <v>3.9</v>
      </c>
      <c r="R727">
        <v>1291</v>
      </c>
      <c r="S727">
        <v>273.7</v>
      </c>
      <c r="T727">
        <v>0.35699999999999998</v>
      </c>
      <c r="U727">
        <v>119</v>
      </c>
    </row>
    <row r="728" spans="1:21" x14ac:dyDescent="0.45">
      <c r="A728">
        <v>727</v>
      </c>
      <c r="B728" t="s">
        <v>1157</v>
      </c>
      <c r="C728" t="s">
        <v>2162</v>
      </c>
      <c r="D728">
        <v>8986</v>
      </c>
      <c r="E728">
        <v>7.0000000000000007E-2</v>
      </c>
      <c r="F728">
        <v>0.13800000000000001</v>
      </c>
      <c r="G728">
        <v>0.51</v>
      </c>
      <c r="H728">
        <v>0.28299999999999997</v>
      </c>
      <c r="I728">
        <v>0.34100000000000003</v>
      </c>
      <c r="J728">
        <v>0.49199999999999999</v>
      </c>
      <c r="K728">
        <v>0.83299999999999996</v>
      </c>
      <c r="L728">
        <v>0.20899999999999999</v>
      </c>
      <c r="M728">
        <v>2.6</v>
      </c>
      <c r="N728">
        <v>0.28999999999999998</v>
      </c>
      <c r="O728">
        <v>-48.4</v>
      </c>
      <c r="P728">
        <v>-12.9</v>
      </c>
      <c r="Q728">
        <v>-6.1</v>
      </c>
      <c r="R728">
        <v>1309</v>
      </c>
      <c r="S728">
        <v>239</v>
      </c>
      <c r="T728">
        <v>0.35699999999999998</v>
      </c>
      <c r="U728">
        <v>115</v>
      </c>
    </row>
    <row r="729" spans="1:21" x14ac:dyDescent="0.45">
      <c r="A729">
        <v>728</v>
      </c>
      <c r="B729" t="s">
        <v>1290</v>
      </c>
      <c r="C729" t="s">
        <v>2162</v>
      </c>
      <c r="D729">
        <v>6935</v>
      </c>
      <c r="E729">
        <v>0.11899999999999999</v>
      </c>
      <c r="F729">
        <v>5.8000000000000003E-2</v>
      </c>
      <c r="G729">
        <v>2.0299999999999998</v>
      </c>
      <c r="H729">
        <v>0.28100000000000003</v>
      </c>
      <c r="I729">
        <v>0.372</v>
      </c>
      <c r="J729">
        <v>0.38400000000000001</v>
      </c>
      <c r="K729">
        <v>0.75600000000000001</v>
      </c>
      <c r="L729">
        <v>0.10299999999999999</v>
      </c>
      <c r="M729">
        <v>5</v>
      </c>
      <c r="N729">
        <v>0.29799999999999999</v>
      </c>
      <c r="Q729">
        <v>-17.600000000000001</v>
      </c>
      <c r="R729">
        <v>971</v>
      </c>
      <c r="S729">
        <v>74.7</v>
      </c>
      <c r="T729">
        <v>0.35699999999999998</v>
      </c>
      <c r="U729">
        <v>100</v>
      </c>
    </row>
    <row r="730" spans="1:21" x14ac:dyDescent="0.45">
      <c r="A730">
        <v>729</v>
      </c>
      <c r="B730" t="s">
        <v>1239</v>
      </c>
      <c r="C730" t="s">
        <v>2162</v>
      </c>
      <c r="D730">
        <v>5978</v>
      </c>
      <c r="E730">
        <v>5.6000000000000001E-2</v>
      </c>
      <c r="F730">
        <v>9.1999999999999998E-2</v>
      </c>
      <c r="G730">
        <v>0.88</v>
      </c>
      <c r="H730">
        <v>0.28899999999999998</v>
      </c>
      <c r="I730">
        <v>0.33600000000000002</v>
      </c>
      <c r="J730">
        <v>0.40500000000000003</v>
      </c>
      <c r="K730">
        <v>0.74199999999999999</v>
      </c>
      <c r="L730">
        <v>0.11600000000000001</v>
      </c>
      <c r="M730">
        <v>6.4</v>
      </c>
      <c r="N730">
        <v>0.32800000000000001</v>
      </c>
      <c r="Q730">
        <v>0.5</v>
      </c>
      <c r="R730">
        <v>809</v>
      </c>
      <c r="S730">
        <v>178.4</v>
      </c>
      <c r="T730">
        <v>0.35699999999999998</v>
      </c>
      <c r="U730">
        <v>124</v>
      </c>
    </row>
    <row r="731" spans="1:21" x14ac:dyDescent="0.45">
      <c r="A731">
        <v>730</v>
      </c>
      <c r="B731" t="s">
        <v>2405</v>
      </c>
      <c r="C731" t="s">
        <v>2162</v>
      </c>
      <c r="D731">
        <v>4688</v>
      </c>
      <c r="E731">
        <v>8.1000000000000003E-2</v>
      </c>
      <c r="F731">
        <v>8.5000000000000006E-2</v>
      </c>
      <c r="G731">
        <v>1.17</v>
      </c>
      <c r="H731">
        <v>0.28299999999999997</v>
      </c>
      <c r="I731">
        <v>0.35699999999999998</v>
      </c>
      <c r="J731">
        <v>0.373</v>
      </c>
      <c r="K731">
        <v>0.73</v>
      </c>
      <c r="L731">
        <v>8.8999999999999996E-2</v>
      </c>
      <c r="M731">
        <v>5.6</v>
      </c>
      <c r="N731">
        <v>0.316</v>
      </c>
      <c r="Q731">
        <v>-3.7</v>
      </c>
      <c r="R731">
        <v>627</v>
      </c>
      <c r="S731">
        <v>137.4</v>
      </c>
      <c r="T731">
        <v>0.35699999999999998</v>
      </c>
      <c r="U731">
        <v>121</v>
      </c>
    </row>
    <row r="732" spans="1:21" x14ac:dyDescent="0.45">
      <c r="A732">
        <v>731</v>
      </c>
      <c r="B732" t="s">
        <v>1036</v>
      </c>
      <c r="C732" t="s">
        <v>2162</v>
      </c>
      <c r="D732">
        <v>8807</v>
      </c>
      <c r="E732">
        <v>9.9000000000000005E-2</v>
      </c>
      <c r="F732">
        <v>3.7999999999999999E-2</v>
      </c>
      <c r="G732">
        <v>2.84</v>
      </c>
      <c r="H732">
        <v>0.29399999999999998</v>
      </c>
      <c r="I732">
        <v>0.371</v>
      </c>
      <c r="J732">
        <v>0.35799999999999998</v>
      </c>
      <c r="K732">
        <v>0.73</v>
      </c>
      <c r="L732">
        <v>6.5000000000000002E-2</v>
      </c>
      <c r="M732">
        <v>5.5</v>
      </c>
      <c r="N732">
        <v>0.312</v>
      </c>
      <c r="Q732">
        <v>-16.3</v>
      </c>
      <c r="R732">
        <v>1268</v>
      </c>
      <c r="S732">
        <v>211</v>
      </c>
      <c r="T732">
        <v>0.35699999999999998</v>
      </c>
      <c r="U732">
        <v>111</v>
      </c>
    </row>
    <row r="733" spans="1:21" x14ac:dyDescent="0.45">
      <c r="A733">
        <v>732</v>
      </c>
      <c r="B733" t="s">
        <v>2406</v>
      </c>
      <c r="C733" t="s">
        <v>2162</v>
      </c>
      <c r="D733">
        <v>1090</v>
      </c>
      <c r="E733">
        <v>7.9000000000000001E-2</v>
      </c>
      <c r="H733">
        <v>0.28699999999999998</v>
      </c>
      <c r="I733">
        <v>0.34399999999999997</v>
      </c>
      <c r="J733">
        <v>0.43</v>
      </c>
      <c r="K733">
        <v>0.77400000000000002</v>
      </c>
      <c r="L733">
        <v>0.14299999999999999</v>
      </c>
      <c r="M733">
        <v>5.7</v>
      </c>
      <c r="Q733">
        <v>6.2</v>
      </c>
      <c r="R733">
        <v>151</v>
      </c>
      <c r="S733">
        <v>10</v>
      </c>
      <c r="T733">
        <v>0.35699999999999998</v>
      </c>
      <c r="U733">
        <v>108</v>
      </c>
    </row>
    <row r="734" spans="1:21" x14ac:dyDescent="0.45">
      <c r="A734">
        <v>733</v>
      </c>
      <c r="B734" t="s">
        <v>1677</v>
      </c>
      <c r="C734" t="s">
        <v>2162</v>
      </c>
      <c r="D734">
        <v>3929</v>
      </c>
      <c r="E734">
        <v>9.0999999999999998E-2</v>
      </c>
      <c r="F734">
        <v>0.188</v>
      </c>
      <c r="G734">
        <v>0.49</v>
      </c>
      <c r="H734">
        <v>0.26900000000000002</v>
      </c>
      <c r="I734">
        <v>0.34499999999999997</v>
      </c>
      <c r="J734">
        <v>0.49</v>
      </c>
      <c r="K734">
        <v>0.83499999999999996</v>
      </c>
      <c r="L734">
        <v>0.221</v>
      </c>
      <c r="M734">
        <v>4.0999999999999996</v>
      </c>
      <c r="N734">
        <v>0.29199999999999998</v>
      </c>
      <c r="O734">
        <v>-3.1</v>
      </c>
      <c r="P734">
        <v>-4.2</v>
      </c>
      <c r="Q734">
        <v>-5.6</v>
      </c>
      <c r="R734">
        <v>575</v>
      </c>
      <c r="S734">
        <v>84.2</v>
      </c>
      <c r="T734">
        <v>0.35699999999999998</v>
      </c>
      <c r="U734">
        <v>111</v>
      </c>
    </row>
    <row r="735" spans="1:21" x14ac:dyDescent="0.45">
      <c r="A735">
        <v>734</v>
      </c>
      <c r="B735" t="s">
        <v>2407</v>
      </c>
      <c r="C735" t="s">
        <v>2162</v>
      </c>
      <c r="D735">
        <v>5066</v>
      </c>
      <c r="E735">
        <v>0.108</v>
      </c>
      <c r="F735">
        <v>0.13600000000000001</v>
      </c>
      <c r="G735">
        <v>0.79</v>
      </c>
      <c r="H735">
        <v>0.28199999999999997</v>
      </c>
      <c r="I735">
        <v>0.36</v>
      </c>
      <c r="J735">
        <v>0.46200000000000002</v>
      </c>
      <c r="K735">
        <v>0.82199999999999995</v>
      </c>
      <c r="L735">
        <v>0.18</v>
      </c>
      <c r="M735">
        <v>2.5</v>
      </c>
      <c r="N735">
        <v>0.29699999999999999</v>
      </c>
      <c r="O735">
        <v>-0.9</v>
      </c>
      <c r="P735">
        <v>3.6</v>
      </c>
      <c r="Q735">
        <v>-4.0999999999999996</v>
      </c>
      <c r="R735">
        <v>736</v>
      </c>
      <c r="S735">
        <v>128.4</v>
      </c>
      <c r="T735">
        <v>0.35699999999999998</v>
      </c>
      <c r="U735">
        <v>119</v>
      </c>
    </row>
    <row r="736" spans="1:21" x14ac:dyDescent="0.45">
      <c r="A736">
        <v>735</v>
      </c>
      <c r="B736" t="s">
        <v>1376</v>
      </c>
      <c r="C736" t="s">
        <v>77</v>
      </c>
      <c r="D736">
        <v>4590</v>
      </c>
      <c r="E736">
        <v>9.8000000000000004E-2</v>
      </c>
      <c r="F736">
        <v>9.2999999999999999E-2</v>
      </c>
      <c r="G736">
        <v>1.07</v>
      </c>
      <c r="H736">
        <v>0.27800000000000002</v>
      </c>
      <c r="I736">
        <v>0.35799999999999998</v>
      </c>
      <c r="J736">
        <v>0.377</v>
      </c>
      <c r="K736">
        <v>0.73499999999999999</v>
      </c>
      <c r="L736">
        <v>9.9000000000000005E-2</v>
      </c>
      <c r="M736">
        <v>7.6</v>
      </c>
      <c r="N736">
        <v>0.309</v>
      </c>
      <c r="Q736">
        <v>12.3</v>
      </c>
      <c r="R736">
        <v>588</v>
      </c>
      <c r="S736">
        <v>113.3</v>
      </c>
      <c r="T736">
        <v>0.35599999999999998</v>
      </c>
      <c r="U736">
        <v>111</v>
      </c>
    </row>
    <row r="737" spans="1:21" x14ac:dyDescent="0.45">
      <c r="A737">
        <v>736</v>
      </c>
      <c r="B737" t="s">
        <v>2408</v>
      </c>
      <c r="C737" t="s">
        <v>2162</v>
      </c>
      <c r="D737">
        <v>1685</v>
      </c>
      <c r="E737">
        <v>6.9000000000000006E-2</v>
      </c>
      <c r="F737">
        <v>2.7E-2</v>
      </c>
      <c r="G737">
        <v>2.59</v>
      </c>
      <c r="H737">
        <v>0.30099999999999999</v>
      </c>
      <c r="I737">
        <v>0.35599999999999998</v>
      </c>
      <c r="J737">
        <v>0.38600000000000001</v>
      </c>
      <c r="K737">
        <v>0.74199999999999999</v>
      </c>
      <c r="L737">
        <v>8.5999999999999993E-2</v>
      </c>
      <c r="M737">
        <v>5.8</v>
      </c>
      <c r="N737">
        <v>0.29699999999999999</v>
      </c>
      <c r="Q737">
        <v>-6.9</v>
      </c>
      <c r="R737">
        <v>268</v>
      </c>
      <c r="S737">
        <v>26.4</v>
      </c>
      <c r="T737">
        <v>0.35599999999999998</v>
      </c>
      <c r="U737">
        <v>104</v>
      </c>
    </row>
    <row r="738" spans="1:21" x14ac:dyDescent="0.45">
      <c r="A738">
        <v>737</v>
      </c>
      <c r="B738" t="s">
        <v>1749</v>
      </c>
      <c r="C738" t="s">
        <v>2162</v>
      </c>
      <c r="D738">
        <v>3658</v>
      </c>
      <c r="E738">
        <v>0.106</v>
      </c>
      <c r="F738">
        <v>0.10100000000000001</v>
      </c>
      <c r="G738">
        <v>1.06</v>
      </c>
      <c r="H738">
        <v>0.27500000000000002</v>
      </c>
      <c r="I738">
        <v>0.36699999999999999</v>
      </c>
      <c r="J738">
        <v>0.35899999999999999</v>
      </c>
      <c r="K738">
        <v>0.72499999999999998</v>
      </c>
      <c r="L738">
        <v>8.4000000000000005E-2</v>
      </c>
      <c r="M738">
        <v>6.4</v>
      </c>
      <c r="N738">
        <v>0.309</v>
      </c>
      <c r="Q738">
        <v>13.9</v>
      </c>
      <c r="R738">
        <v>478</v>
      </c>
      <c r="S738">
        <v>80.5</v>
      </c>
      <c r="T738">
        <v>0.35599999999999998</v>
      </c>
      <c r="U738">
        <v>114</v>
      </c>
    </row>
    <row r="739" spans="1:21" x14ac:dyDescent="0.45">
      <c r="A739">
        <v>738</v>
      </c>
      <c r="B739" t="s">
        <v>2409</v>
      </c>
      <c r="C739" t="s">
        <v>2162</v>
      </c>
      <c r="D739">
        <v>3130</v>
      </c>
      <c r="E739">
        <v>0.106</v>
      </c>
      <c r="F739">
        <v>8.8999999999999996E-2</v>
      </c>
      <c r="G739">
        <v>1.45</v>
      </c>
      <c r="H739">
        <v>0.28399999999999997</v>
      </c>
      <c r="I739">
        <v>0.36499999999999999</v>
      </c>
      <c r="J739">
        <v>0.36899999999999999</v>
      </c>
      <c r="K739">
        <v>0.73399999999999999</v>
      </c>
      <c r="L739">
        <v>8.5000000000000006E-2</v>
      </c>
      <c r="M739">
        <v>7.7</v>
      </c>
      <c r="N739">
        <v>0.30199999999999999</v>
      </c>
      <c r="Q739">
        <v>24.3</v>
      </c>
      <c r="R739">
        <v>546</v>
      </c>
      <c r="S739">
        <v>78.2</v>
      </c>
      <c r="T739">
        <v>0.35599999999999998</v>
      </c>
      <c r="U739">
        <v>116</v>
      </c>
    </row>
    <row r="740" spans="1:21" x14ac:dyDescent="0.45">
      <c r="A740">
        <v>739</v>
      </c>
      <c r="B740" t="s">
        <v>2410</v>
      </c>
      <c r="C740" t="s">
        <v>2162</v>
      </c>
      <c r="D740">
        <v>1769</v>
      </c>
      <c r="E740">
        <v>0.10100000000000001</v>
      </c>
      <c r="F740">
        <v>7.5999999999999998E-2</v>
      </c>
      <c r="G740">
        <v>1.33</v>
      </c>
      <c r="H740">
        <v>0.28299999999999997</v>
      </c>
      <c r="I740">
        <v>0.36199999999999999</v>
      </c>
      <c r="J740">
        <v>0.39300000000000002</v>
      </c>
      <c r="K740">
        <v>0.755</v>
      </c>
      <c r="L740">
        <v>0.11</v>
      </c>
      <c r="M740">
        <v>3.8</v>
      </c>
      <c r="N740">
        <v>0.3</v>
      </c>
      <c r="Q740">
        <v>-6.9</v>
      </c>
      <c r="R740">
        <v>239</v>
      </c>
      <c r="S740">
        <v>30.7</v>
      </c>
      <c r="T740">
        <v>0.35599999999999998</v>
      </c>
      <c r="U740">
        <v>102</v>
      </c>
    </row>
    <row r="741" spans="1:21" x14ac:dyDescent="0.45">
      <c r="A741">
        <v>740</v>
      </c>
      <c r="B741" t="s">
        <v>973</v>
      </c>
      <c r="C741" t="s">
        <v>2162</v>
      </c>
      <c r="D741">
        <v>7874</v>
      </c>
      <c r="E741">
        <v>9.5000000000000001E-2</v>
      </c>
      <c r="F741">
        <v>0.13</v>
      </c>
      <c r="G741">
        <v>0.73</v>
      </c>
      <c r="H741">
        <v>0.27300000000000002</v>
      </c>
      <c r="I741">
        <v>0.35499999999999998</v>
      </c>
      <c r="J741">
        <v>0.442</v>
      </c>
      <c r="K741">
        <v>0.79700000000000004</v>
      </c>
      <c r="L741">
        <v>0.16900000000000001</v>
      </c>
      <c r="M741">
        <v>3.9</v>
      </c>
      <c r="N741">
        <v>0.29199999999999998</v>
      </c>
      <c r="Q741">
        <v>-18.600000000000001</v>
      </c>
      <c r="R741">
        <v>1115</v>
      </c>
      <c r="S741">
        <v>229.2</v>
      </c>
      <c r="T741">
        <v>0.35599999999999998</v>
      </c>
      <c r="U741">
        <v>122</v>
      </c>
    </row>
    <row r="742" spans="1:21" x14ac:dyDescent="0.45">
      <c r="A742">
        <v>741</v>
      </c>
      <c r="B742" t="s">
        <v>917</v>
      </c>
      <c r="C742" t="s">
        <v>2162</v>
      </c>
      <c r="D742">
        <v>10861</v>
      </c>
      <c r="E742">
        <v>8.5000000000000006E-2</v>
      </c>
      <c r="F742">
        <v>0.17199999999999999</v>
      </c>
      <c r="G742">
        <v>0.5</v>
      </c>
      <c r="H742">
        <v>0.27900000000000003</v>
      </c>
      <c r="I742">
        <v>0.34100000000000003</v>
      </c>
      <c r="J742">
        <v>0.46300000000000002</v>
      </c>
      <c r="K742">
        <v>0.80400000000000005</v>
      </c>
      <c r="L742">
        <v>0.184</v>
      </c>
      <c r="M742">
        <v>3.4</v>
      </c>
      <c r="N742">
        <v>0.308</v>
      </c>
      <c r="Q742">
        <v>-0.7</v>
      </c>
      <c r="R742">
        <v>1511</v>
      </c>
      <c r="S742">
        <v>343.8</v>
      </c>
      <c r="T742">
        <v>0.35599999999999998</v>
      </c>
      <c r="U742">
        <v>121</v>
      </c>
    </row>
    <row r="743" spans="1:21" x14ac:dyDescent="0.45">
      <c r="A743">
        <v>742</v>
      </c>
      <c r="B743" t="s">
        <v>898</v>
      </c>
      <c r="C743" t="s">
        <v>2162</v>
      </c>
      <c r="D743">
        <v>7863</v>
      </c>
      <c r="E743">
        <v>9.1999999999999998E-2</v>
      </c>
      <c r="F743">
        <v>0.152</v>
      </c>
      <c r="G743">
        <v>0.61</v>
      </c>
      <c r="H743">
        <v>0.27500000000000002</v>
      </c>
      <c r="I743">
        <v>0.35799999999999998</v>
      </c>
      <c r="J743">
        <v>0.46500000000000002</v>
      </c>
      <c r="K743">
        <v>0.82299999999999995</v>
      </c>
      <c r="L743">
        <v>0.19</v>
      </c>
      <c r="M743">
        <v>5.8</v>
      </c>
      <c r="N743">
        <v>0.29699999999999999</v>
      </c>
      <c r="O743">
        <v>36.700000000000003</v>
      </c>
      <c r="P743">
        <v>23.2</v>
      </c>
      <c r="Q743">
        <v>16.3</v>
      </c>
      <c r="R743">
        <v>1145</v>
      </c>
      <c r="S743">
        <v>219.7</v>
      </c>
      <c r="T743">
        <v>0.35599999999999998</v>
      </c>
      <c r="U743">
        <v>118</v>
      </c>
    </row>
    <row r="744" spans="1:21" x14ac:dyDescent="0.45">
      <c r="A744">
        <v>743</v>
      </c>
      <c r="B744" t="s">
        <v>2411</v>
      </c>
      <c r="C744" t="s">
        <v>2162</v>
      </c>
      <c r="D744">
        <v>1078</v>
      </c>
      <c r="E744">
        <v>0.10199999999999999</v>
      </c>
      <c r="F744">
        <v>4.5999999999999999E-2</v>
      </c>
      <c r="G744">
        <v>2.2000000000000002</v>
      </c>
      <c r="H744">
        <v>0.29099999999999998</v>
      </c>
      <c r="I744">
        <v>0.36599999999999999</v>
      </c>
      <c r="J744">
        <v>0.39800000000000002</v>
      </c>
      <c r="K744">
        <v>0.76400000000000001</v>
      </c>
      <c r="L744">
        <v>0.107</v>
      </c>
      <c r="M744">
        <v>4.0999999999999996</v>
      </c>
      <c r="N744">
        <v>0.30199999999999999</v>
      </c>
      <c r="Q744">
        <v>-1.7</v>
      </c>
      <c r="R744">
        <v>151</v>
      </c>
      <c r="S744">
        <v>10.9</v>
      </c>
      <c r="T744">
        <v>0.35599999999999998</v>
      </c>
      <c r="U744">
        <v>99</v>
      </c>
    </row>
    <row r="745" spans="1:21" x14ac:dyDescent="0.45">
      <c r="A745">
        <v>744</v>
      </c>
      <c r="B745" t="s">
        <v>1692</v>
      </c>
      <c r="C745" t="s">
        <v>2162</v>
      </c>
      <c r="D745">
        <v>3512</v>
      </c>
      <c r="E745">
        <v>0.13200000000000001</v>
      </c>
      <c r="F745">
        <v>0.115</v>
      </c>
      <c r="G745">
        <v>1</v>
      </c>
      <c r="H745">
        <v>0.26900000000000002</v>
      </c>
      <c r="I745">
        <v>0.377</v>
      </c>
      <c r="J745">
        <v>0.34300000000000003</v>
      </c>
      <c r="K745">
        <v>0.72</v>
      </c>
      <c r="L745">
        <v>7.3999999999999996E-2</v>
      </c>
      <c r="M745">
        <v>5.9</v>
      </c>
      <c r="N745">
        <v>0.3</v>
      </c>
      <c r="Q745">
        <v>14.3</v>
      </c>
      <c r="R745">
        <v>496</v>
      </c>
      <c r="S745">
        <v>97.6</v>
      </c>
      <c r="T745">
        <v>0.35599999999999998</v>
      </c>
      <c r="U745">
        <v>117</v>
      </c>
    </row>
    <row r="746" spans="1:21" x14ac:dyDescent="0.45">
      <c r="A746">
        <v>745</v>
      </c>
      <c r="B746" t="s">
        <v>1138</v>
      </c>
      <c r="C746" t="s">
        <v>2162</v>
      </c>
      <c r="D746">
        <v>7379</v>
      </c>
      <c r="E746">
        <v>7.0999999999999994E-2</v>
      </c>
      <c r="F746">
        <v>8.6999999999999994E-2</v>
      </c>
      <c r="G746">
        <v>1.0900000000000001</v>
      </c>
      <c r="H746">
        <v>0.27700000000000002</v>
      </c>
      <c r="I746">
        <v>0.33500000000000002</v>
      </c>
      <c r="J746">
        <v>0.40799999999999997</v>
      </c>
      <c r="K746">
        <v>0.74299999999999999</v>
      </c>
      <c r="L746">
        <v>0.13200000000000001</v>
      </c>
      <c r="M746">
        <v>6.9</v>
      </c>
      <c r="N746">
        <v>0.27300000000000002</v>
      </c>
      <c r="Q746">
        <v>8.1999999999999993</v>
      </c>
      <c r="R746">
        <v>1026</v>
      </c>
      <c r="S746">
        <v>185.9</v>
      </c>
      <c r="T746">
        <v>0.35599999999999998</v>
      </c>
      <c r="U746">
        <v>119</v>
      </c>
    </row>
    <row r="747" spans="1:21" x14ac:dyDescent="0.45">
      <c r="A747">
        <v>746</v>
      </c>
      <c r="B747" t="s">
        <v>2412</v>
      </c>
      <c r="C747" t="s">
        <v>2162</v>
      </c>
      <c r="D747">
        <v>2306</v>
      </c>
      <c r="E747">
        <v>6.3E-2</v>
      </c>
      <c r="F747">
        <v>0.19600000000000001</v>
      </c>
      <c r="G747">
        <v>0.32</v>
      </c>
      <c r="H747">
        <v>0.3</v>
      </c>
      <c r="I747">
        <v>0.34899999999999998</v>
      </c>
      <c r="J747">
        <v>0.47399999999999998</v>
      </c>
      <c r="K747">
        <v>0.82299999999999995</v>
      </c>
      <c r="L747">
        <v>0.17399999999999999</v>
      </c>
      <c r="M747">
        <v>2.6</v>
      </c>
      <c r="N747">
        <v>0.35</v>
      </c>
      <c r="Q747">
        <v>-1.7</v>
      </c>
      <c r="R747">
        <v>333</v>
      </c>
      <c r="S747">
        <v>48.5</v>
      </c>
      <c r="T747">
        <v>0.35599999999999998</v>
      </c>
      <c r="U747">
        <v>110</v>
      </c>
    </row>
    <row r="748" spans="1:21" x14ac:dyDescent="0.45">
      <c r="A748">
        <v>747</v>
      </c>
      <c r="B748" t="s">
        <v>2413</v>
      </c>
      <c r="C748" t="s">
        <v>2162</v>
      </c>
      <c r="D748">
        <v>1562</v>
      </c>
      <c r="E748">
        <v>5.3999999999999999E-2</v>
      </c>
      <c r="H748">
        <v>0.313</v>
      </c>
      <c r="I748">
        <v>0.35099999999999998</v>
      </c>
      <c r="J748">
        <v>0.41799999999999998</v>
      </c>
      <c r="K748">
        <v>0.76900000000000002</v>
      </c>
      <c r="L748">
        <v>0.105</v>
      </c>
      <c r="M748">
        <v>6.2</v>
      </c>
      <c r="Q748">
        <v>5.2</v>
      </c>
      <c r="R748">
        <v>213</v>
      </c>
      <c r="S748">
        <v>22.6</v>
      </c>
      <c r="T748">
        <v>0.35599999999999998</v>
      </c>
      <c r="U748">
        <v>108</v>
      </c>
    </row>
    <row r="749" spans="1:21" x14ac:dyDescent="0.45">
      <c r="A749">
        <v>748</v>
      </c>
      <c r="B749" t="s">
        <v>1201</v>
      </c>
      <c r="C749" t="s">
        <v>2162</v>
      </c>
      <c r="D749">
        <v>6366</v>
      </c>
      <c r="E749">
        <v>0.12</v>
      </c>
      <c r="F749">
        <v>0.22800000000000001</v>
      </c>
      <c r="G749">
        <v>0.53</v>
      </c>
      <c r="H749">
        <v>0.26700000000000002</v>
      </c>
      <c r="I749">
        <v>0.36</v>
      </c>
      <c r="J749">
        <v>0.45500000000000002</v>
      </c>
      <c r="K749">
        <v>0.81599999999999995</v>
      </c>
      <c r="L749">
        <v>0.188</v>
      </c>
      <c r="M749">
        <v>4.8</v>
      </c>
      <c r="N749">
        <v>0.32100000000000001</v>
      </c>
      <c r="O749">
        <v>20.100000000000001</v>
      </c>
      <c r="P749">
        <v>10</v>
      </c>
      <c r="Q749">
        <v>12.1</v>
      </c>
      <c r="R749">
        <v>920</v>
      </c>
      <c r="S749">
        <v>180.6</v>
      </c>
      <c r="T749">
        <v>0.35599999999999998</v>
      </c>
      <c r="U749">
        <v>120</v>
      </c>
    </row>
    <row r="750" spans="1:21" x14ac:dyDescent="0.45">
      <c r="A750">
        <v>749</v>
      </c>
      <c r="B750" t="s">
        <v>2414</v>
      </c>
      <c r="C750" t="s">
        <v>86</v>
      </c>
      <c r="D750">
        <v>2963</v>
      </c>
      <c r="E750">
        <v>6.9000000000000006E-2</v>
      </c>
      <c r="F750">
        <v>0.24</v>
      </c>
      <c r="G750">
        <v>0.5</v>
      </c>
      <c r="H750">
        <v>0.27400000000000002</v>
      </c>
      <c r="I750">
        <v>0.32800000000000001</v>
      </c>
      <c r="J750">
        <v>0.40799999999999997</v>
      </c>
      <c r="K750">
        <v>0.73699999999999999</v>
      </c>
      <c r="L750">
        <v>0.13400000000000001</v>
      </c>
      <c r="M750">
        <v>6.4</v>
      </c>
      <c r="N750">
        <v>0.2</v>
      </c>
      <c r="Q750">
        <v>3.5</v>
      </c>
      <c r="R750">
        <v>396</v>
      </c>
      <c r="S750">
        <v>101.9</v>
      </c>
      <c r="T750">
        <v>0.35599999999999998</v>
      </c>
      <c r="U750">
        <v>127</v>
      </c>
    </row>
    <row r="751" spans="1:21" x14ac:dyDescent="0.45">
      <c r="A751">
        <v>750</v>
      </c>
      <c r="B751" t="s">
        <v>2415</v>
      </c>
      <c r="C751" t="s">
        <v>2162</v>
      </c>
      <c r="D751">
        <v>2292</v>
      </c>
      <c r="E751">
        <v>0.10199999999999999</v>
      </c>
      <c r="F751">
        <v>0.123</v>
      </c>
      <c r="G751">
        <v>0.83</v>
      </c>
      <c r="H751">
        <v>0.26600000000000001</v>
      </c>
      <c r="I751">
        <v>0.34599999999999997</v>
      </c>
      <c r="J751">
        <v>0.4</v>
      </c>
      <c r="K751">
        <v>0.747</v>
      </c>
      <c r="L751">
        <v>0.13500000000000001</v>
      </c>
      <c r="M751">
        <v>3.6</v>
      </c>
      <c r="N751">
        <v>0.28799999999999998</v>
      </c>
      <c r="Q751">
        <v>0.5</v>
      </c>
      <c r="R751">
        <v>302</v>
      </c>
      <c r="S751">
        <v>46.9</v>
      </c>
      <c r="T751">
        <v>0.35599999999999998</v>
      </c>
      <c r="U751">
        <v>110</v>
      </c>
    </row>
    <row r="752" spans="1:21" x14ac:dyDescent="0.45">
      <c r="A752">
        <v>751</v>
      </c>
      <c r="B752" t="s">
        <v>2416</v>
      </c>
      <c r="C752" t="s">
        <v>110</v>
      </c>
      <c r="D752">
        <v>1274</v>
      </c>
      <c r="E752">
        <v>6.8000000000000005E-2</v>
      </c>
      <c r="F752">
        <v>0.251</v>
      </c>
      <c r="G752">
        <v>0.27</v>
      </c>
      <c r="H752">
        <v>0.27900000000000003</v>
      </c>
      <c r="I752">
        <v>0.33800000000000002</v>
      </c>
      <c r="J752">
        <v>0.495</v>
      </c>
      <c r="K752">
        <v>0.83399999999999996</v>
      </c>
      <c r="L752">
        <v>0.216</v>
      </c>
      <c r="M752">
        <v>6.1</v>
      </c>
      <c r="N752">
        <v>0.33600000000000002</v>
      </c>
      <c r="O752">
        <v>6.5</v>
      </c>
      <c r="P752">
        <v>1.2</v>
      </c>
      <c r="Q752">
        <v>3.6</v>
      </c>
      <c r="R752">
        <v>193</v>
      </c>
      <c r="S752">
        <v>42.3</v>
      </c>
      <c r="T752">
        <v>0.35599999999999998</v>
      </c>
      <c r="U752">
        <v>135</v>
      </c>
    </row>
    <row r="753" spans="1:21" x14ac:dyDescent="0.45">
      <c r="A753">
        <v>752</v>
      </c>
      <c r="B753" t="s">
        <v>941</v>
      </c>
      <c r="C753" t="s">
        <v>2162</v>
      </c>
      <c r="D753">
        <v>8344</v>
      </c>
      <c r="E753">
        <v>0.121</v>
      </c>
      <c r="F753">
        <v>0.14799999999999999</v>
      </c>
      <c r="G753">
        <v>0.82</v>
      </c>
      <c r="H753">
        <v>0.26100000000000001</v>
      </c>
      <c r="I753">
        <v>0.35399999999999998</v>
      </c>
      <c r="J753">
        <v>0.44500000000000001</v>
      </c>
      <c r="K753">
        <v>0.79900000000000004</v>
      </c>
      <c r="L753">
        <v>0.184</v>
      </c>
      <c r="M753">
        <v>2.2000000000000002</v>
      </c>
      <c r="N753">
        <v>0.27300000000000002</v>
      </c>
      <c r="Q753">
        <v>-5.8</v>
      </c>
      <c r="R753">
        <v>1161</v>
      </c>
      <c r="S753">
        <v>232.3</v>
      </c>
      <c r="T753">
        <v>0.35599999999999998</v>
      </c>
      <c r="U753">
        <v>123</v>
      </c>
    </row>
    <row r="754" spans="1:21" x14ac:dyDescent="0.45">
      <c r="A754">
        <v>753</v>
      </c>
      <c r="B754" t="s">
        <v>2417</v>
      </c>
      <c r="C754" t="s">
        <v>28</v>
      </c>
      <c r="D754">
        <v>1959</v>
      </c>
      <c r="E754">
        <v>8.5000000000000006E-2</v>
      </c>
      <c r="F754">
        <v>6.5000000000000002E-2</v>
      </c>
      <c r="G754">
        <v>1.33</v>
      </c>
      <c r="H754">
        <v>0.28100000000000003</v>
      </c>
      <c r="I754">
        <v>0.35099999999999998</v>
      </c>
      <c r="J754">
        <v>0.40400000000000003</v>
      </c>
      <c r="K754">
        <v>0.75600000000000001</v>
      </c>
      <c r="L754">
        <v>0.123</v>
      </c>
      <c r="M754">
        <v>7.5</v>
      </c>
      <c r="N754">
        <v>0.29899999999999999</v>
      </c>
      <c r="Q754">
        <v>1.3</v>
      </c>
      <c r="R754">
        <v>312</v>
      </c>
      <c r="S754">
        <v>-13.5</v>
      </c>
      <c r="T754">
        <v>0.35599999999999998</v>
      </c>
      <c r="U754">
        <v>91</v>
      </c>
    </row>
    <row r="755" spans="1:21" x14ac:dyDescent="0.45">
      <c r="A755">
        <v>754</v>
      </c>
      <c r="B755" t="s">
        <v>952</v>
      </c>
      <c r="C755" t="s">
        <v>2162</v>
      </c>
      <c r="D755">
        <v>8268</v>
      </c>
      <c r="E755">
        <v>8.5999999999999993E-2</v>
      </c>
      <c r="F755">
        <v>0.123</v>
      </c>
      <c r="G755">
        <v>0.7</v>
      </c>
      <c r="H755">
        <v>0.28699999999999998</v>
      </c>
      <c r="I755">
        <v>0.34899999999999998</v>
      </c>
      <c r="J755">
        <v>0.46200000000000002</v>
      </c>
      <c r="K755">
        <v>0.81</v>
      </c>
      <c r="L755">
        <v>0.17399999999999999</v>
      </c>
      <c r="M755">
        <v>4.5</v>
      </c>
      <c r="N755">
        <v>0.29899999999999999</v>
      </c>
      <c r="Q755">
        <v>-6</v>
      </c>
      <c r="R755">
        <v>1178</v>
      </c>
      <c r="S755">
        <v>264.10000000000002</v>
      </c>
      <c r="T755">
        <v>0.35499999999999998</v>
      </c>
      <c r="U755">
        <v>116</v>
      </c>
    </row>
    <row r="756" spans="1:21" x14ac:dyDescent="0.45">
      <c r="A756">
        <v>755</v>
      </c>
      <c r="B756" t="s">
        <v>2418</v>
      </c>
      <c r="C756" t="s">
        <v>2162</v>
      </c>
      <c r="D756">
        <v>1508</v>
      </c>
      <c r="E756">
        <v>0.13700000000000001</v>
      </c>
      <c r="F756">
        <v>0.19400000000000001</v>
      </c>
      <c r="G756">
        <v>0.7</v>
      </c>
      <c r="H756">
        <v>0.246</v>
      </c>
      <c r="I756">
        <v>0.35199999999999998</v>
      </c>
      <c r="J756">
        <v>0.46400000000000002</v>
      </c>
      <c r="K756">
        <v>0.81599999999999995</v>
      </c>
      <c r="L756">
        <v>0.218</v>
      </c>
      <c r="M756">
        <v>2.8</v>
      </c>
      <c r="N756">
        <v>0.26500000000000001</v>
      </c>
      <c r="Q756">
        <v>-1.4</v>
      </c>
      <c r="R756">
        <v>218</v>
      </c>
      <c r="S756">
        <v>28.8</v>
      </c>
      <c r="T756">
        <v>0.35499999999999998</v>
      </c>
      <c r="U756">
        <v>109</v>
      </c>
    </row>
    <row r="757" spans="1:21" x14ac:dyDescent="0.45">
      <c r="A757">
        <v>756</v>
      </c>
      <c r="B757" t="s">
        <v>2419</v>
      </c>
      <c r="C757" t="s">
        <v>2162</v>
      </c>
      <c r="D757">
        <v>1279</v>
      </c>
      <c r="E757">
        <v>7.0000000000000007E-2</v>
      </c>
      <c r="F757">
        <v>0.125</v>
      </c>
      <c r="G757">
        <v>0.27</v>
      </c>
      <c r="H757">
        <v>0.30099999999999999</v>
      </c>
      <c r="I757">
        <v>0.35299999999999998</v>
      </c>
      <c r="J757">
        <v>0.38100000000000001</v>
      </c>
      <c r="K757">
        <v>0.73499999999999999</v>
      </c>
      <c r="L757">
        <v>8.1000000000000003E-2</v>
      </c>
      <c r="M757">
        <v>5.7</v>
      </c>
      <c r="N757">
        <v>0.36</v>
      </c>
      <c r="Q757">
        <v>-1.6</v>
      </c>
      <c r="R757">
        <v>167</v>
      </c>
      <c r="S757">
        <v>30.7</v>
      </c>
      <c r="T757">
        <v>0.35499999999999998</v>
      </c>
      <c r="U757">
        <v>120</v>
      </c>
    </row>
    <row r="758" spans="1:21" x14ac:dyDescent="0.45">
      <c r="A758">
        <v>757</v>
      </c>
      <c r="B758" t="s">
        <v>2420</v>
      </c>
      <c r="C758" t="s">
        <v>2162</v>
      </c>
      <c r="D758">
        <v>3743</v>
      </c>
      <c r="E758">
        <v>0.124</v>
      </c>
      <c r="F758">
        <v>0.20899999999999999</v>
      </c>
      <c r="G758">
        <v>0.59</v>
      </c>
      <c r="H758">
        <v>0.26900000000000002</v>
      </c>
      <c r="I758">
        <v>0.36699999999999999</v>
      </c>
      <c r="J758">
        <v>0.442</v>
      </c>
      <c r="K758">
        <v>0.80900000000000005</v>
      </c>
      <c r="L758">
        <v>0.17299999999999999</v>
      </c>
      <c r="M758">
        <v>3</v>
      </c>
      <c r="N758">
        <v>0.32</v>
      </c>
      <c r="O758">
        <v>-9</v>
      </c>
      <c r="P758">
        <v>1.3</v>
      </c>
      <c r="Q758">
        <v>2.5</v>
      </c>
      <c r="R758">
        <v>542</v>
      </c>
      <c r="S758">
        <v>72.400000000000006</v>
      </c>
      <c r="T758">
        <v>0.35499999999999998</v>
      </c>
      <c r="U758">
        <v>113</v>
      </c>
    </row>
    <row r="759" spans="1:21" x14ac:dyDescent="0.45">
      <c r="A759">
        <v>758</v>
      </c>
      <c r="B759" t="s">
        <v>1455</v>
      </c>
      <c r="C759" t="s">
        <v>2162</v>
      </c>
      <c r="D759">
        <v>4999</v>
      </c>
      <c r="E759">
        <v>8.4000000000000005E-2</v>
      </c>
      <c r="F759">
        <v>6.4000000000000001E-2</v>
      </c>
      <c r="G759">
        <v>0.8</v>
      </c>
      <c r="H759">
        <v>0.27900000000000003</v>
      </c>
      <c r="I759">
        <v>0.34599999999999997</v>
      </c>
      <c r="J759">
        <v>0.39800000000000002</v>
      </c>
      <c r="K759">
        <v>0.74399999999999999</v>
      </c>
      <c r="L759">
        <v>0.11899999999999999</v>
      </c>
      <c r="M759">
        <v>7.9</v>
      </c>
      <c r="N759">
        <v>0.25600000000000001</v>
      </c>
      <c r="Q759">
        <v>44.8</v>
      </c>
      <c r="R759">
        <v>720</v>
      </c>
      <c r="S759">
        <v>120.7</v>
      </c>
      <c r="T759">
        <v>0.35499999999999998</v>
      </c>
      <c r="U759">
        <v>113</v>
      </c>
    </row>
    <row r="760" spans="1:21" x14ac:dyDescent="0.45">
      <c r="A760">
        <v>759</v>
      </c>
      <c r="B760" t="s">
        <v>1115</v>
      </c>
      <c r="C760" t="s">
        <v>2162</v>
      </c>
      <c r="D760">
        <v>7609</v>
      </c>
      <c r="E760">
        <v>6.7000000000000004E-2</v>
      </c>
      <c r="F760">
        <v>5.1999999999999998E-2</v>
      </c>
      <c r="G760">
        <v>1.33</v>
      </c>
      <c r="H760">
        <v>0.29199999999999998</v>
      </c>
      <c r="I760">
        <v>0.34499999999999997</v>
      </c>
      <c r="J760">
        <v>0.40300000000000002</v>
      </c>
      <c r="K760">
        <v>0.748</v>
      </c>
      <c r="L760">
        <v>0.111</v>
      </c>
      <c r="M760">
        <v>5.9</v>
      </c>
      <c r="N760">
        <v>0.30499999999999999</v>
      </c>
      <c r="Q760">
        <v>-10.4</v>
      </c>
      <c r="R760">
        <v>998</v>
      </c>
      <c r="S760">
        <v>148.30000000000001</v>
      </c>
      <c r="T760">
        <v>0.35499999999999998</v>
      </c>
      <c r="U760">
        <v>110</v>
      </c>
    </row>
    <row r="761" spans="1:21" x14ac:dyDescent="0.45">
      <c r="A761">
        <v>760</v>
      </c>
      <c r="B761" t="s">
        <v>1154</v>
      </c>
      <c r="C761" t="s">
        <v>2162</v>
      </c>
      <c r="D761">
        <v>4428</v>
      </c>
      <c r="E761">
        <v>7.0999999999999994E-2</v>
      </c>
      <c r="F761">
        <v>0.186</v>
      </c>
      <c r="G761">
        <v>0.38</v>
      </c>
      <c r="H761">
        <v>0.29599999999999999</v>
      </c>
      <c r="I761">
        <v>0.34899999999999998</v>
      </c>
      <c r="J761">
        <v>0.48299999999999998</v>
      </c>
      <c r="K761">
        <v>0.83199999999999996</v>
      </c>
      <c r="L761">
        <v>0.187</v>
      </c>
      <c r="M761">
        <v>7.4</v>
      </c>
      <c r="N761">
        <v>0.33900000000000002</v>
      </c>
      <c r="O761">
        <v>17.600000000000001</v>
      </c>
      <c r="P761">
        <v>1.3</v>
      </c>
      <c r="Q761">
        <v>30.5</v>
      </c>
      <c r="R761">
        <v>674</v>
      </c>
      <c r="S761">
        <v>142.80000000000001</v>
      </c>
      <c r="T761">
        <v>0.35499999999999998</v>
      </c>
      <c r="U761">
        <v>122</v>
      </c>
    </row>
    <row r="762" spans="1:21" x14ac:dyDescent="0.45">
      <c r="A762">
        <v>761</v>
      </c>
      <c r="B762" t="s">
        <v>2421</v>
      </c>
      <c r="C762" t="s">
        <v>2162</v>
      </c>
      <c r="D762">
        <v>3675</v>
      </c>
      <c r="E762">
        <v>0.06</v>
      </c>
      <c r="F762">
        <v>0.10299999999999999</v>
      </c>
      <c r="G762">
        <v>0.59</v>
      </c>
      <c r="H762">
        <v>0.28899999999999998</v>
      </c>
      <c r="I762">
        <v>0.33400000000000002</v>
      </c>
      <c r="J762">
        <v>0.44900000000000001</v>
      </c>
      <c r="K762">
        <v>0.78300000000000003</v>
      </c>
      <c r="L762">
        <v>0.16</v>
      </c>
      <c r="M762">
        <v>5.2</v>
      </c>
      <c r="N762">
        <v>0.30599999999999999</v>
      </c>
      <c r="Q762">
        <v>-4.5</v>
      </c>
      <c r="R762">
        <v>513</v>
      </c>
      <c r="S762">
        <v>43.7</v>
      </c>
      <c r="T762">
        <v>0.35499999999999998</v>
      </c>
      <c r="U762">
        <v>94</v>
      </c>
    </row>
    <row r="763" spans="1:21" x14ac:dyDescent="0.45">
      <c r="A763">
        <v>762</v>
      </c>
      <c r="B763" t="s">
        <v>2422</v>
      </c>
      <c r="C763" t="s">
        <v>2162</v>
      </c>
      <c r="D763">
        <v>1345</v>
      </c>
      <c r="E763">
        <v>0.109</v>
      </c>
      <c r="H763">
        <v>0.29199999999999998</v>
      </c>
      <c r="I763">
        <v>0.371</v>
      </c>
      <c r="J763">
        <v>0.38200000000000001</v>
      </c>
      <c r="K763">
        <v>0.753</v>
      </c>
      <c r="L763">
        <v>0.09</v>
      </c>
      <c r="M763">
        <v>4.8</v>
      </c>
      <c r="Q763">
        <v>2.9</v>
      </c>
      <c r="R763">
        <v>185</v>
      </c>
      <c r="S763">
        <v>8.8000000000000007</v>
      </c>
      <c r="T763">
        <v>0.35499999999999998</v>
      </c>
      <c r="U763">
        <v>107</v>
      </c>
    </row>
    <row r="764" spans="1:21" x14ac:dyDescent="0.45">
      <c r="A764">
        <v>763</v>
      </c>
      <c r="B764" t="s">
        <v>2423</v>
      </c>
      <c r="C764" t="s">
        <v>113</v>
      </c>
      <c r="D764">
        <v>1227</v>
      </c>
      <c r="E764">
        <v>0.11600000000000001</v>
      </c>
      <c r="F764">
        <v>0.10100000000000001</v>
      </c>
      <c r="G764">
        <v>1.1499999999999999</v>
      </c>
      <c r="H764">
        <v>0.27600000000000002</v>
      </c>
      <c r="I764">
        <v>0.36299999999999999</v>
      </c>
      <c r="J764">
        <v>0.374</v>
      </c>
      <c r="K764">
        <v>0.73699999999999999</v>
      </c>
      <c r="L764">
        <v>9.8000000000000004E-2</v>
      </c>
      <c r="M764">
        <v>5</v>
      </c>
      <c r="N764">
        <v>0.30599999999999999</v>
      </c>
      <c r="Q764">
        <v>-4.9000000000000004</v>
      </c>
      <c r="R764">
        <v>160</v>
      </c>
      <c r="S764">
        <v>25.5</v>
      </c>
      <c r="T764">
        <v>0.35499999999999998</v>
      </c>
      <c r="U764">
        <v>117</v>
      </c>
    </row>
    <row r="765" spans="1:21" x14ac:dyDescent="0.45">
      <c r="A765">
        <v>764</v>
      </c>
      <c r="B765" t="s">
        <v>902</v>
      </c>
      <c r="C765" t="s">
        <v>2162</v>
      </c>
      <c r="D765">
        <v>10737</v>
      </c>
      <c r="E765">
        <v>0.14899999999999999</v>
      </c>
      <c r="F765">
        <v>0.13100000000000001</v>
      </c>
      <c r="G765">
        <v>1.1399999999999999</v>
      </c>
      <c r="H765">
        <v>0.248</v>
      </c>
      <c r="I765">
        <v>0.36099999999999999</v>
      </c>
      <c r="J765">
        <v>0.43099999999999999</v>
      </c>
      <c r="K765">
        <v>0.79200000000000004</v>
      </c>
      <c r="L765">
        <v>0.183</v>
      </c>
      <c r="M765">
        <v>3.3</v>
      </c>
      <c r="N765">
        <v>0.25</v>
      </c>
      <c r="Q765">
        <v>-6.7</v>
      </c>
      <c r="R765">
        <v>1496</v>
      </c>
      <c r="S765">
        <v>305.2</v>
      </c>
      <c r="T765">
        <v>0.35499999999999998</v>
      </c>
      <c r="U765">
        <v>120</v>
      </c>
    </row>
    <row r="766" spans="1:21" x14ac:dyDescent="0.45">
      <c r="A766">
        <v>765</v>
      </c>
      <c r="B766" t="s">
        <v>1543</v>
      </c>
      <c r="C766" t="s">
        <v>2162</v>
      </c>
      <c r="D766">
        <v>4571</v>
      </c>
      <c r="E766">
        <v>0.127</v>
      </c>
      <c r="F766">
        <v>0.17100000000000001</v>
      </c>
      <c r="G766">
        <v>0.75</v>
      </c>
      <c r="H766">
        <v>0.24299999999999999</v>
      </c>
      <c r="I766">
        <v>0.34699999999999998</v>
      </c>
      <c r="J766">
        <v>0.41699999999999998</v>
      </c>
      <c r="K766">
        <v>0.76400000000000001</v>
      </c>
      <c r="L766">
        <v>0.17399999999999999</v>
      </c>
      <c r="M766">
        <v>3.2</v>
      </c>
      <c r="N766">
        <v>0.26500000000000001</v>
      </c>
      <c r="Q766">
        <v>1.9</v>
      </c>
      <c r="R766">
        <v>605</v>
      </c>
      <c r="S766">
        <v>72.8</v>
      </c>
      <c r="T766">
        <v>0.35499999999999998</v>
      </c>
      <c r="U766">
        <v>107</v>
      </c>
    </row>
    <row r="767" spans="1:21" x14ac:dyDescent="0.45">
      <c r="A767">
        <v>766</v>
      </c>
      <c r="B767" t="s">
        <v>1488</v>
      </c>
      <c r="C767" t="s">
        <v>2162</v>
      </c>
      <c r="D767">
        <v>5845</v>
      </c>
      <c r="E767">
        <v>0.12</v>
      </c>
      <c r="F767">
        <v>6.2E-2</v>
      </c>
      <c r="G767">
        <v>1.93</v>
      </c>
      <c r="H767">
        <v>0.27100000000000002</v>
      </c>
      <c r="I767">
        <v>0.36399999999999999</v>
      </c>
      <c r="J767">
        <v>0.39200000000000002</v>
      </c>
      <c r="K767">
        <v>0.75600000000000001</v>
      </c>
      <c r="L767">
        <v>0.12</v>
      </c>
      <c r="M767">
        <v>6.1</v>
      </c>
      <c r="N767">
        <v>0.28000000000000003</v>
      </c>
      <c r="Q767">
        <v>7.2</v>
      </c>
      <c r="R767">
        <v>813</v>
      </c>
      <c r="S767">
        <v>81.099999999999994</v>
      </c>
      <c r="T767">
        <v>0.35499999999999998</v>
      </c>
      <c r="U767">
        <v>100</v>
      </c>
    </row>
    <row r="768" spans="1:21" x14ac:dyDescent="0.45">
      <c r="A768">
        <v>767</v>
      </c>
      <c r="B768" t="s">
        <v>1127</v>
      </c>
      <c r="C768" t="s">
        <v>2162</v>
      </c>
      <c r="D768">
        <v>5282</v>
      </c>
      <c r="E768">
        <v>0.121</v>
      </c>
      <c r="F768">
        <v>9.5000000000000001E-2</v>
      </c>
      <c r="G768">
        <v>1.27</v>
      </c>
      <c r="H768">
        <v>0.28499999999999998</v>
      </c>
      <c r="I768">
        <v>0.375</v>
      </c>
      <c r="J768">
        <v>0.41899999999999998</v>
      </c>
      <c r="K768">
        <v>0.79300000000000004</v>
      </c>
      <c r="L768">
        <v>0.13400000000000001</v>
      </c>
      <c r="M768">
        <v>6.7</v>
      </c>
      <c r="N768">
        <v>0.30399999999999999</v>
      </c>
      <c r="Q768">
        <v>26.5</v>
      </c>
      <c r="R768">
        <v>753</v>
      </c>
      <c r="S768">
        <v>140.6</v>
      </c>
      <c r="T768">
        <v>0.35499999999999998</v>
      </c>
      <c r="U768">
        <v>122</v>
      </c>
    </row>
    <row r="769" spans="1:21" x14ac:dyDescent="0.45">
      <c r="A769">
        <v>768</v>
      </c>
      <c r="B769" t="s">
        <v>2424</v>
      </c>
      <c r="C769" t="s">
        <v>2162</v>
      </c>
      <c r="D769">
        <v>4255</v>
      </c>
      <c r="E769">
        <v>0.10199999999999999</v>
      </c>
      <c r="F769">
        <v>0.16900000000000001</v>
      </c>
      <c r="G769">
        <v>0.6</v>
      </c>
      <c r="H769">
        <v>0.28599999999999998</v>
      </c>
      <c r="I769">
        <v>0.36899999999999999</v>
      </c>
      <c r="J769">
        <v>0.42099999999999999</v>
      </c>
      <c r="K769">
        <v>0.79</v>
      </c>
      <c r="L769">
        <v>0.13500000000000001</v>
      </c>
      <c r="M769">
        <v>6.1</v>
      </c>
      <c r="N769">
        <v>0.33600000000000002</v>
      </c>
      <c r="Q769">
        <v>4.9000000000000004</v>
      </c>
      <c r="R769">
        <v>607</v>
      </c>
      <c r="S769">
        <v>123.4</v>
      </c>
      <c r="T769">
        <v>0.35499999999999998</v>
      </c>
      <c r="U769">
        <v>120</v>
      </c>
    </row>
    <row r="770" spans="1:21" x14ac:dyDescent="0.45">
      <c r="A770">
        <v>769</v>
      </c>
      <c r="B770" t="s">
        <v>2425</v>
      </c>
      <c r="C770" t="s">
        <v>2162</v>
      </c>
      <c r="D770">
        <v>1558</v>
      </c>
      <c r="E770">
        <v>0.13500000000000001</v>
      </c>
      <c r="F770">
        <v>0.121</v>
      </c>
      <c r="G770">
        <v>1.1200000000000001</v>
      </c>
      <c r="H770">
        <v>0.255</v>
      </c>
      <c r="I770">
        <v>0.36099999999999999</v>
      </c>
      <c r="J770">
        <v>0.43</v>
      </c>
      <c r="K770">
        <v>0.79100000000000004</v>
      </c>
      <c r="L770">
        <v>0.17499999999999999</v>
      </c>
      <c r="M770">
        <v>5.3</v>
      </c>
      <c r="N770">
        <v>0.26800000000000002</v>
      </c>
      <c r="Q770">
        <v>-1.3</v>
      </c>
      <c r="R770">
        <v>214</v>
      </c>
      <c r="S770">
        <v>36.200000000000003</v>
      </c>
      <c r="T770">
        <v>0.35499999999999998</v>
      </c>
      <c r="U770">
        <v>109</v>
      </c>
    </row>
    <row r="771" spans="1:21" x14ac:dyDescent="0.45">
      <c r="A771">
        <v>770</v>
      </c>
      <c r="B771" t="s">
        <v>1254</v>
      </c>
      <c r="C771" t="s">
        <v>2162</v>
      </c>
      <c r="D771">
        <v>6680</v>
      </c>
      <c r="E771">
        <v>8.8999999999999996E-2</v>
      </c>
      <c r="F771">
        <v>0.13900000000000001</v>
      </c>
      <c r="G771">
        <v>0.64</v>
      </c>
      <c r="H771">
        <v>0.28599999999999998</v>
      </c>
      <c r="I771">
        <v>0.35099999999999998</v>
      </c>
      <c r="J771">
        <v>0.45500000000000002</v>
      </c>
      <c r="K771">
        <v>0.80600000000000005</v>
      </c>
      <c r="L771">
        <v>0.17</v>
      </c>
      <c r="M771">
        <v>4.9000000000000004</v>
      </c>
      <c r="N771">
        <v>0.308</v>
      </c>
      <c r="Q771">
        <v>-4</v>
      </c>
      <c r="R771">
        <v>951</v>
      </c>
      <c r="S771">
        <v>222.3</v>
      </c>
      <c r="T771">
        <v>0.35499999999999998</v>
      </c>
      <c r="U771">
        <v>117</v>
      </c>
    </row>
    <row r="772" spans="1:21" x14ac:dyDescent="0.45">
      <c r="A772">
        <v>771</v>
      </c>
      <c r="B772" t="s">
        <v>1661</v>
      </c>
      <c r="C772" t="s">
        <v>2162</v>
      </c>
      <c r="D772">
        <v>5330</v>
      </c>
      <c r="E772">
        <v>0.122</v>
      </c>
      <c r="F772">
        <v>0.27500000000000002</v>
      </c>
      <c r="G772">
        <v>0.44</v>
      </c>
      <c r="H772">
        <v>0.246</v>
      </c>
      <c r="I772">
        <v>0.34599999999999997</v>
      </c>
      <c r="J772">
        <v>0.47499999999999998</v>
      </c>
      <c r="K772">
        <v>0.82099999999999995</v>
      </c>
      <c r="L772">
        <v>0.22900000000000001</v>
      </c>
      <c r="M772">
        <v>3.1</v>
      </c>
      <c r="N772">
        <v>0.29899999999999999</v>
      </c>
      <c r="O772">
        <v>-10.3</v>
      </c>
      <c r="P772">
        <v>1.1000000000000001</v>
      </c>
      <c r="Q772">
        <v>-6</v>
      </c>
      <c r="R772">
        <v>769</v>
      </c>
      <c r="S772">
        <v>151.69999999999999</v>
      </c>
      <c r="T772">
        <v>0.35499999999999998</v>
      </c>
      <c r="U772">
        <v>119</v>
      </c>
    </row>
    <row r="773" spans="1:21" x14ac:dyDescent="0.45">
      <c r="A773">
        <v>772</v>
      </c>
      <c r="B773" t="s">
        <v>2426</v>
      </c>
      <c r="C773" t="s">
        <v>2162</v>
      </c>
      <c r="D773">
        <v>3393</v>
      </c>
      <c r="E773">
        <v>0.13200000000000001</v>
      </c>
      <c r="F773">
        <v>0.19</v>
      </c>
      <c r="G773">
        <v>0.69</v>
      </c>
      <c r="H773">
        <v>0.24399999999999999</v>
      </c>
      <c r="I773">
        <v>0.35799999999999998</v>
      </c>
      <c r="J773">
        <v>0.42399999999999999</v>
      </c>
      <c r="K773">
        <v>0.78200000000000003</v>
      </c>
      <c r="L773">
        <v>0.18</v>
      </c>
      <c r="M773">
        <v>2.4</v>
      </c>
      <c r="N773">
        <v>0.26900000000000002</v>
      </c>
      <c r="Q773">
        <v>-3.9</v>
      </c>
      <c r="R773">
        <v>467</v>
      </c>
      <c r="S773">
        <v>115</v>
      </c>
      <c r="T773">
        <v>0.35499999999999998</v>
      </c>
      <c r="U773">
        <v>130</v>
      </c>
    </row>
    <row r="774" spans="1:21" x14ac:dyDescent="0.45">
      <c r="A774">
        <v>773</v>
      </c>
      <c r="B774" t="s">
        <v>1039</v>
      </c>
      <c r="C774" t="s">
        <v>2162</v>
      </c>
      <c r="D774">
        <v>7685</v>
      </c>
      <c r="E774">
        <v>8.5000000000000006E-2</v>
      </c>
      <c r="F774">
        <v>4.7E-2</v>
      </c>
      <c r="G774">
        <v>1.73</v>
      </c>
      <c r="H774">
        <v>0.28899999999999998</v>
      </c>
      <c r="I774">
        <v>0.35499999999999998</v>
      </c>
      <c r="J774">
        <v>0.38400000000000001</v>
      </c>
      <c r="K774">
        <v>0.73899999999999999</v>
      </c>
      <c r="L774">
        <v>9.6000000000000002E-2</v>
      </c>
      <c r="M774">
        <v>5.6</v>
      </c>
      <c r="N774">
        <v>0.30099999999999999</v>
      </c>
      <c r="Q774">
        <v>-21.8</v>
      </c>
      <c r="R774">
        <v>1000</v>
      </c>
      <c r="S774">
        <v>152.80000000000001</v>
      </c>
      <c r="T774">
        <v>0.35499999999999998</v>
      </c>
      <c r="U774">
        <v>110</v>
      </c>
    </row>
    <row r="775" spans="1:21" x14ac:dyDescent="0.45">
      <c r="A775">
        <v>774</v>
      </c>
      <c r="B775" t="s">
        <v>2427</v>
      </c>
      <c r="C775" t="s">
        <v>2162</v>
      </c>
      <c r="D775">
        <v>2214</v>
      </c>
      <c r="E775">
        <v>7.6999999999999999E-2</v>
      </c>
      <c r="F775">
        <v>7.9000000000000001E-2</v>
      </c>
      <c r="G775">
        <v>0.98</v>
      </c>
      <c r="H775">
        <v>0.311</v>
      </c>
      <c r="I775">
        <v>0.36499999999999999</v>
      </c>
      <c r="J775">
        <v>0.42699999999999999</v>
      </c>
      <c r="K775">
        <v>0.79100000000000004</v>
      </c>
      <c r="L775">
        <v>0.115</v>
      </c>
      <c r="M775">
        <v>5.7</v>
      </c>
      <c r="N775">
        <v>0.32900000000000001</v>
      </c>
      <c r="Q775">
        <v>-1.3</v>
      </c>
      <c r="R775">
        <v>304</v>
      </c>
      <c r="S775">
        <v>60.5</v>
      </c>
      <c r="T775">
        <v>0.35499999999999998</v>
      </c>
      <c r="U775">
        <v>122</v>
      </c>
    </row>
    <row r="776" spans="1:21" x14ac:dyDescent="0.45">
      <c r="A776">
        <v>775</v>
      </c>
      <c r="B776" t="s">
        <v>1392</v>
      </c>
      <c r="C776" t="s">
        <v>2162</v>
      </c>
      <c r="D776">
        <v>4517</v>
      </c>
      <c r="E776">
        <v>9.2999999999999999E-2</v>
      </c>
      <c r="F776">
        <v>9.1999999999999998E-2</v>
      </c>
      <c r="G776">
        <v>1.01</v>
      </c>
      <c r="H776">
        <v>0.27800000000000002</v>
      </c>
      <c r="I776">
        <v>0.35299999999999998</v>
      </c>
      <c r="J776">
        <v>0.377</v>
      </c>
      <c r="K776">
        <v>0.73099999999999998</v>
      </c>
      <c r="L776">
        <v>9.9000000000000005E-2</v>
      </c>
      <c r="M776">
        <v>5.3</v>
      </c>
      <c r="N776">
        <v>0.30599999999999999</v>
      </c>
      <c r="Q776">
        <v>-0.1</v>
      </c>
      <c r="R776">
        <v>575</v>
      </c>
      <c r="S776">
        <v>105.1</v>
      </c>
      <c r="T776">
        <v>0.35499999999999998</v>
      </c>
      <c r="U776">
        <v>118</v>
      </c>
    </row>
    <row r="777" spans="1:21" x14ac:dyDescent="0.45">
      <c r="A777">
        <v>776</v>
      </c>
      <c r="B777" t="s">
        <v>2428</v>
      </c>
      <c r="C777" t="s">
        <v>2162</v>
      </c>
      <c r="D777">
        <v>1081</v>
      </c>
      <c r="E777">
        <v>8.5000000000000006E-2</v>
      </c>
      <c r="F777">
        <v>0.17199999999999999</v>
      </c>
      <c r="G777">
        <v>0.49</v>
      </c>
      <c r="H777">
        <v>0.27900000000000003</v>
      </c>
      <c r="I777">
        <v>0.34100000000000003</v>
      </c>
      <c r="J777">
        <v>0.436</v>
      </c>
      <c r="K777">
        <v>0.77700000000000002</v>
      </c>
      <c r="L777">
        <v>0.157</v>
      </c>
      <c r="M777">
        <v>6</v>
      </c>
      <c r="N777">
        <v>0.33</v>
      </c>
      <c r="Q777">
        <v>1.7</v>
      </c>
      <c r="R777">
        <v>150</v>
      </c>
      <c r="S777">
        <v>11.3</v>
      </c>
      <c r="T777">
        <v>0.35499999999999998</v>
      </c>
      <c r="U777">
        <v>107</v>
      </c>
    </row>
    <row r="778" spans="1:21" x14ac:dyDescent="0.45">
      <c r="A778">
        <v>777</v>
      </c>
      <c r="B778" t="s">
        <v>2429</v>
      </c>
      <c r="C778" t="s">
        <v>2162</v>
      </c>
      <c r="D778">
        <v>1584</v>
      </c>
      <c r="E778">
        <v>7.3999999999999996E-2</v>
      </c>
      <c r="F778">
        <v>0.124</v>
      </c>
      <c r="G778">
        <v>0.6</v>
      </c>
      <c r="H778">
        <v>0.28899999999999998</v>
      </c>
      <c r="I778">
        <v>0.34699999999999998</v>
      </c>
      <c r="J778">
        <v>0.42399999999999999</v>
      </c>
      <c r="K778">
        <v>0.77100000000000002</v>
      </c>
      <c r="L778">
        <v>0.13500000000000001</v>
      </c>
      <c r="M778">
        <v>4.2</v>
      </c>
      <c r="N778">
        <v>0.32</v>
      </c>
      <c r="Q778">
        <v>0.4</v>
      </c>
      <c r="R778">
        <v>220</v>
      </c>
      <c r="S778">
        <v>24.3</v>
      </c>
      <c r="T778">
        <v>0.35499999999999998</v>
      </c>
      <c r="U778">
        <v>110</v>
      </c>
    </row>
    <row r="779" spans="1:21" x14ac:dyDescent="0.45">
      <c r="A779">
        <v>778</v>
      </c>
      <c r="B779" t="s">
        <v>2430</v>
      </c>
      <c r="C779" t="s">
        <v>2162</v>
      </c>
      <c r="D779">
        <v>2854</v>
      </c>
      <c r="E779">
        <v>6.5000000000000002E-2</v>
      </c>
      <c r="F779">
        <v>3.9E-2</v>
      </c>
      <c r="G779">
        <v>1.64</v>
      </c>
      <c r="H779">
        <v>0.30399999999999999</v>
      </c>
      <c r="I779">
        <v>0.35</v>
      </c>
      <c r="J779">
        <v>0.41899999999999998</v>
      </c>
      <c r="K779">
        <v>0.76900000000000002</v>
      </c>
      <c r="L779">
        <v>0.115</v>
      </c>
      <c r="M779">
        <v>6.3</v>
      </c>
      <c r="N779">
        <v>0.33500000000000002</v>
      </c>
      <c r="Q779">
        <v>10.9</v>
      </c>
      <c r="R779">
        <v>396</v>
      </c>
      <c r="S779">
        <v>25.7</v>
      </c>
      <c r="T779">
        <v>0.35499999999999998</v>
      </c>
      <c r="U779">
        <v>103</v>
      </c>
    </row>
    <row r="780" spans="1:21" x14ac:dyDescent="0.45">
      <c r="A780">
        <v>779</v>
      </c>
      <c r="B780" t="s">
        <v>1533</v>
      </c>
      <c r="C780" t="s">
        <v>56</v>
      </c>
      <c r="D780">
        <v>5425</v>
      </c>
      <c r="E780">
        <v>9.6000000000000002E-2</v>
      </c>
      <c r="F780">
        <v>0.17299999999999999</v>
      </c>
      <c r="G780">
        <v>0.55000000000000004</v>
      </c>
      <c r="H780">
        <v>0.28499999999999998</v>
      </c>
      <c r="I780">
        <v>0.35899999999999999</v>
      </c>
      <c r="J780">
        <v>0.46300000000000002</v>
      </c>
      <c r="K780">
        <v>0.82199999999999995</v>
      </c>
      <c r="L780">
        <v>0.17899999999999999</v>
      </c>
      <c r="M780">
        <v>3.4</v>
      </c>
      <c r="N780">
        <v>0.32200000000000001</v>
      </c>
      <c r="O780">
        <v>1.6</v>
      </c>
      <c r="P780">
        <v>6.2</v>
      </c>
      <c r="Q780">
        <v>-9.9</v>
      </c>
      <c r="R780">
        <v>777</v>
      </c>
      <c r="S780">
        <v>146.69999999999999</v>
      </c>
      <c r="T780">
        <v>0.35499999999999998</v>
      </c>
      <c r="U780">
        <v>122</v>
      </c>
    </row>
    <row r="781" spans="1:21" x14ac:dyDescent="0.45">
      <c r="A781">
        <v>780</v>
      </c>
      <c r="B781" t="s">
        <v>2431</v>
      </c>
      <c r="C781" t="s">
        <v>2162</v>
      </c>
      <c r="D781">
        <v>1423</v>
      </c>
      <c r="E781">
        <v>0.13400000000000001</v>
      </c>
      <c r="F781">
        <v>8.5999999999999993E-2</v>
      </c>
      <c r="G781">
        <v>1.56</v>
      </c>
      <c r="H781">
        <v>0.26900000000000002</v>
      </c>
      <c r="I781">
        <v>0.36899999999999999</v>
      </c>
      <c r="J781">
        <v>0.38100000000000001</v>
      </c>
      <c r="K781">
        <v>0.75</v>
      </c>
      <c r="L781">
        <v>0.112</v>
      </c>
      <c r="M781">
        <v>4.5999999999999996</v>
      </c>
      <c r="N781">
        <v>0.28899999999999998</v>
      </c>
      <c r="Q781">
        <v>-2.2999999999999998</v>
      </c>
      <c r="R781">
        <v>196</v>
      </c>
      <c r="S781">
        <v>22.7</v>
      </c>
      <c r="T781">
        <v>0.35399999999999998</v>
      </c>
      <c r="U781">
        <v>97</v>
      </c>
    </row>
    <row r="782" spans="1:21" x14ac:dyDescent="0.45">
      <c r="A782">
        <v>781</v>
      </c>
      <c r="B782" t="s">
        <v>1535</v>
      </c>
      <c r="C782" t="s">
        <v>2162</v>
      </c>
      <c r="D782">
        <v>5776</v>
      </c>
      <c r="E782">
        <v>0.09</v>
      </c>
      <c r="F782">
        <v>0.11</v>
      </c>
      <c r="G782">
        <v>0.82</v>
      </c>
      <c r="H782">
        <v>0.27700000000000002</v>
      </c>
      <c r="I782">
        <v>0.34599999999999997</v>
      </c>
      <c r="J782">
        <v>0.439</v>
      </c>
      <c r="K782">
        <v>0.78500000000000003</v>
      </c>
      <c r="L782">
        <v>0.16200000000000001</v>
      </c>
      <c r="M782">
        <v>4.9000000000000004</v>
      </c>
      <c r="N782">
        <v>0.28799999999999998</v>
      </c>
      <c r="Q782">
        <v>-0.1</v>
      </c>
      <c r="R782">
        <v>782</v>
      </c>
      <c r="S782">
        <v>115.2</v>
      </c>
      <c r="T782">
        <v>0.35399999999999998</v>
      </c>
      <c r="U782">
        <v>114</v>
      </c>
    </row>
    <row r="783" spans="1:21" x14ac:dyDescent="0.45">
      <c r="A783">
        <v>782</v>
      </c>
      <c r="B783" t="s">
        <v>2432</v>
      </c>
      <c r="C783" t="s">
        <v>2162</v>
      </c>
      <c r="D783">
        <v>1708</v>
      </c>
      <c r="E783">
        <v>2.1999999999999999E-2</v>
      </c>
      <c r="F783">
        <v>1.6E-2</v>
      </c>
      <c r="G783">
        <v>1.32</v>
      </c>
      <c r="H783">
        <v>0.32200000000000001</v>
      </c>
      <c r="I783">
        <v>0.33700000000000002</v>
      </c>
      <c r="J783">
        <v>0.44900000000000001</v>
      </c>
      <c r="K783">
        <v>0.78600000000000003</v>
      </c>
      <c r="L783">
        <v>0.127</v>
      </c>
      <c r="M783">
        <v>6.8</v>
      </c>
      <c r="N783">
        <v>0.32200000000000001</v>
      </c>
      <c r="Q783">
        <v>1.4</v>
      </c>
      <c r="R783">
        <v>401</v>
      </c>
      <c r="S783">
        <v>99.1</v>
      </c>
      <c r="T783">
        <v>0.35399999999999998</v>
      </c>
      <c r="U783">
        <v>129</v>
      </c>
    </row>
    <row r="784" spans="1:21" x14ac:dyDescent="0.45">
      <c r="A784">
        <v>783</v>
      </c>
      <c r="B784" t="s">
        <v>1164</v>
      </c>
      <c r="C784" t="s">
        <v>2162</v>
      </c>
      <c r="D784">
        <v>9997</v>
      </c>
      <c r="E784">
        <v>0.11899999999999999</v>
      </c>
      <c r="F784">
        <v>0.17</v>
      </c>
      <c r="G784">
        <v>0.7</v>
      </c>
      <c r="H784">
        <v>0.27400000000000002</v>
      </c>
      <c r="I784">
        <v>0.36</v>
      </c>
      <c r="J784">
        <v>0.45100000000000001</v>
      </c>
      <c r="K784">
        <v>0.81100000000000005</v>
      </c>
      <c r="L784">
        <v>0.17699999999999999</v>
      </c>
      <c r="M784">
        <v>3.6</v>
      </c>
      <c r="N784">
        <v>0.30199999999999999</v>
      </c>
      <c r="Q784">
        <v>-12.9</v>
      </c>
      <c r="R784">
        <v>1420</v>
      </c>
      <c r="S784">
        <v>249.9</v>
      </c>
      <c r="T784">
        <v>0.35399999999999998</v>
      </c>
      <c r="U784">
        <v>118</v>
      </c>
    </row>
    <row r="785" spans="1:21" x14ac:dyDescent="0.45">
      <c r="A785">
        <v>784</v>
      </c>
      <c r="B785" t="s">
        <v>2433</v>
      </c>
      <c r="C785" t="s">
        <v>2162</v>
      </c>
      <c r="D785">
        <v>3057</v>
      </c>
      <c r="E785">
        <v>5.2999999999999999E-2</v>
      </c>
      <c r="F785">
        <v>4.3999999999999997E-2</v>
      </c>
      <c r="G785">
        <v>1.2</v>
      </c>
      <c r="H785">
        <v>0.311</v>
      </c>
      <c r="I785">
        <v>0.35</v>
      </c>
      <c r="J785">
        <v>0.42499999999999999</v>
      </c>
      <c r="K785">
        <v>0.77500000000000002</v>
      </c>
      <c r="L785">
        <v>0.114</v>
      </c>
      <c r="M785">
        <v>4.0999999999999996</v>
      </c>
      <c r="N785">
        <v>0.32</v>
      </c>
      <c r="Q785">
        <v>-8.3000000000000007</v>
      </c>
      <c r="R785">
        <v>427</v>
      </c>
      <c r="S785">
        <v>29.1</v>
      </c>
      <c r="T785">
        <v>0.35399999999999998</v>
      </c>
      <c r="U785">
        <v>97</v>
      </c>
    </row>
    <row r="786" spans="1:21" x14ac:dyDescent="0.45">
      <c r="A786">
        <v>785</v>
      </c>
      <c r="B786" t="s">
        <v>2434</v>
      </c>
      <c r="C786" t="s">
        <v>2162</v>
      </c>
      <c r="D786">
        <v>1653</v>
      </c>
      <c r="E786">
        <v>9.7000000000000003E-2</v>
      </c>
      <c r="H786">
        <v>0.29699999999999999</v>
      </c>
      <c r="I786">
        <v>0.36799999999999999</v>
      </c>
      <c r="J786">
        <v>0.38600000000000001</v>
      </c>
      <c r="K786">
        <v>0.754</v>
      </c>
      <c r="L786">
        <v>8.8999999999999996E-2</v>
      </c>
      <c r="M786">
        <v>6.3</v>
      </c>
      <c r="Q786">
        <v>9.1999999999999993</v>
      </c>
      <c r="R786">
        <v>227</v>
      </c>
      <c r="S786">
        <v>9.1</v>
      </c>
      <c r="T786">
        <v>0.35399999999999998</v>
      </c>
      <c r="U786">
        <v>103</v>
      </c>
    </row>
    <row r="787" spans="1:21" x14ac:dyDescent="0.45">
      <c r="A787">
        <v>786</v>
      </c>
      <c r="B787" t="s">
        <v>2435</v>
      </c>
      <c r="C787" t="s">
        <v>2162</v>
      </c>
      <c r="D787">
        <v>2749</v>
      </c>
      <c r="E787">
        <v>0.107</v>
      </c>
      <c r="F787">
        <v>5.6000000000000001E-2</v>
      </c>
      <c r="G787">
        <v>1.95</v>
      </c>
      <c r="H787">
        <v>0.28699999999999998</v>
      </c>
      <c r="I787">
        <v>0.374</v>
      </c>
      <c r="J787">
        <v>0.34599999999999997</v>
      </c>
      <c r="K787">
        <v>0.72</v>
      </c>
      <c r="L787">
        <v>0.06</v>
      </c>
      <c r="M787">
        <v>6.2</v>
      </c>
      <c r="N787">
        <v>0.30299999999999999</v>
      </c>
      <c r="Q787">
        <v>-8.9</v>
      </c>
      <c r="R787">
        <v>350</v>
      </c>
      <c r="S787">
        <v>61</v>
      </c>
      <c r="T787">
        <v>0.35399999999999998</v>
      </c>
      <c r="U787">
        <v>116</v>
      </c>
    </row>
    <row r="788" spans="1:21" x14ac:dyDescent="0.45">
      <c r="A788">
        <v>787</v>
      </c>
      <c r="B788" t="s">
        <v>1301</v>
      </c>
      <c r="C788" t="s">
        <v>2162</v>
      </c>
      <c r="D788">
        <v>5616</v>
      </c>
      <c r="E788">
        <v>0.13500000000000001</v>
      </c>
      <c r="F788">
        <v>0.20899999999999999</v>
      </c>
      <c r="G788">
        <v>0.65</v>
      </c>
      <c r="H788">
        <v>0.26</v>
      </c>
      <c r="I788">
        <v>0.36699999999999999</v>
      </c>
      <c r="J788">
        <v>0.45100000000000001</v>
      </c>
      <c r="K788">
        <v>0.81799999999999995</v>
      </c>
      <c r="L788">
        <v>0.191</v>
      </c>
      <c r="M788">
        <v>3.9</v>
      </c>
      <c r="N788">
        <v>0.307</v>
      </c>
      <c r="O788">
        <v>-3.9</v>
      </c>
      <c r="P788">
        <v>15.9</v>
      </c>
      <c r="Q788">
        <v>-5.8</v>
      </c>
      <c r="R788">
        <v>826</v>
      </c>
      <c r="S788">
        <v>174.4</v>
      </c>
      <c r="T788">
        <v>0.35399999999999998</v>
      </c>
      <c r="U788">
        <v>125</v>
      </c>
    </row>
    <row r="789" spans="1:21" x14ac:dyDescent="0.45">
      <c r="A789">
        <v>788</v>
      </c>
      <c r="B789" t="s">
        <v>1531</v>
      </c>
      <c r="C789" t="s">
        <v>2162</v>
      </c>
      <c r="D789">
        <v>5254</v>
      </c>
      <c r="E789">
        <v>0.08</v>
      </c>
      <c r="F789">
        <v>0.22600000000000001</v>
      </c>
      <c r="G789">
        <v>0.35</v>
      </c>
      <c r="H789">
        <v>0.27500000000000002</v>
      </c>
      <c r="I789">
        <v>0.34399999999999997</v>
      </c>
      <c r="J789">
        <v>0.49</v>
      </c>
      <c r="K789">
        <v>0.83399999999999996</v>
      </c>
      <c r="L789">
        <v>0.215</v>
      </c>
      <c r="M789">
        <v>3.8</v>
      </c>
      <c r="N789">
        <v>0.32200000000000001</v>
      </c>
      <c r="O789">
        <v>-9.9</v>
      </c>
      <c r="P789">
        <v>-0.1</v>
      </c>
      <c r="Q789">
        <v>-0.8</v>
      </c>
      <c r="R789">
        <v>756</v>
      </c>
      <c r="S789">
        <v>102.3</v>
      </c>
      <c r="T789">
        <v>0.35399999999999998</v>
      </c>
      <c r="U789">
        <v>111</v>
      </c>
    </row>
    <row r="790" spans="1:21" x14ac:dyDescent="0.45">
      <c r="A790">
        <v>789</v>
      </c>
      <c r="B790" t="s">
        <v>2436</v>
      </c>
      <c r="C790" t="s">
        <v>2162</v>
      </c>
      <c r="D790">
        <v>3201</v>
      </c>
      <c r="E790">
        <v>7.8E-2</v>
      </c>
      <c r="F790">
        <v>6.3E-2</v>
      </c>
      <c r="G790">
        <v>1.25</v>
      </c>
      <c r="H790">
        <v>0.30599999999999999</v>
      </c>
      <c r="I790">
        <v>0.36299999999999999</v>
      </c>
      <c r="J790">
        <v>0.39100000000000001</v>
      </c>
      <c r="K790">
        <v>0.754</v>
      </c>
      <c r="L790">
        <v>8.5000000000000006E-2</v>
      </c>
      <c r="M790">
        <v>6.1</v>
      </c>
      <c r="N790">
        <v>0.32600000000000001</v>
      </c>
      <c r="Q790">
        <v>-0.1</v>
      </c>
      <c r="R790">
        <v>417</v>
      </c>
      <c r="S790">
        <v>35.4</v>
      </c>
      <c r="T790">
        <v>0.35399999999999998</v>
      </c>
      <c r="U790">
        <v>98</v>
      </c>
    </row>
    <row r="791" spans="1:21" x14ac:dyDescent="0.45">
      <c r="A791">
        <v>790</v>
      </c>
      <c r="B791" t="s">
        <v>825</v>
      </c>
      <c r="C791" t="s">
        <v>2162</v>
      </c>
      <c r="D791">
        <v>15876</v>
      </c>
      <c r="E791">
        <v>9.9000000000000005E-2</v>
      </c>
      <c r="F791">
        <v>7.1999999999999995E-2</v>
      </c>
      <c r="G791">
        <v>1.37</v>
      </c>
      <c r="H791">
        <v>0.30299999999999999</v>
      </c>
      <c r="I791">
        <v>0.375</v>
      </c>
      <c r="J791">
        <v>0.40899999999999997</v>
      </c>
      <c r="K791">
        <v>0.78400000000000003</v>
      </c>
      <c r="L791">
        <v>0.106</v>
      </c>
      <c r="M791">
        <v>4.7</v>
      </c>
      <c r="N791">
        <v>0.31900000000000001</v>
      </c>
      <c r="Q791">
        <v>-13.7</v>
      </c>
      <c r="R791">
        <v>2191</v>
      </c>
      <c r="S791">
        <v>480.4</v>
      </c>
      <c r="T791">
        <v>0.35399999999999998</v>
      </c>
      <c r="U791">
        <v>121</v>
      </c>
    </row>
    <row r="792" spans="1:21" x14ac:dyDescent="0.45">
      <c r="A792">
        <v>791</v>
      </c>
      <c r="B792" t="s">
        <v>2437</v>
      </c>
      <c r="C792" t="s">
        <v>451</v>
      </c>
      <c r="D792">
        <v>3153</v>
      </c>
      <c r="E792">
        <v>0.10100000000000001</v>
      </c>
      <c r="F792">
        <v>0.13400000000000001</v>
      </c>
      <c r="G792">
        <v>0.75</v>
      </c>
      <c r="H792">
        <v>0.28399999999999997</v>
      </c>
      <c r="I792">
        <v>0.35599999999999998</v>
      </c>
      <c r="J792">
        <v>0.46100000000000002</v>
      </c>
      <c r="K792">
        <v>0.81699999999999995</v>
      </c>
      <c r="L792">
        <v>0.17699999999999999</v>
      </c>
      <c r="M792">
        <v>2.8</v>
      </c>
      <c r="N792">
        <v>0.3</v>
      </c>
      <c r="Q792">
        <v>-4.8</v>
      </c>
      <c r="R792">
        <v>451</v>
      </c>
      <c r="S792">
        <v>58.4</v>
      </c>
      <c r="T792">
        <v>0.35399999999999998</v>
      </c>
      <c r="U792">
        <v>108</v>
      </c>
    </row>
    <row r="793" spans="1:21" x14ac:dyDescent="0.45">
      <c r="A793">
        <v>792</v>
      </c>
      <c r="B793" t="s">
        <v>1106</v>
      </c>
      <c r="C793" t="s">
        <v>2162</v>
      </c>
      <c r="D793">
        <v>10184</v>
      </c>
      <c r="E793">
        <v>6.7000000000000004E-2</v>
      </c>
      <c r="F793">
        <v>0.151</v>
      </c>
      <c r="G793">
        <v>0.44</v>
      </c>
      <c r="H793">
        <v>0.28999999999999998</v>
      </c>
      <c r="I793">
        <v>0.33900000000000002</v>
      </c>
      <c r="J793">
        <v>0.47099999999999997</v>
      </c>
      <c r="K793">
        <v>0.81</v>
      </c>
      <c r="L793">
        <v>0.18099999999999999</v>
      </c>
      <c r="M793">
        <v>4.4000000000000004</v>
      </c>
      <c r="N793">
        <v>0.314</v>
      </c>
      <c r="Q793">
        <v>-14.3</v>
      </c>
      <c r="R793">
        <v>1419</v>
      </c>
      <c r="S793">
        <v>274.8</v>
      </c>
      <c r="T793">
        <v>0.35399999999999998</v>
      </c>
      <c r="U793">
        <v>120</v>
      </c>
    </row>
    <row r="794" spans="1:21" x14ac:dyDescent="0.45">
      <c r="A794">
        <v>793</v>
      </c>
      <c r="B794" t="s">
        <v>1519</v>
      </c>
      <c r="C794" t="s">
        <v>2162</v>
      </c>
      <c r="D794">
        <v>4725</v>
      </c>
      <c r="E794">
        <v>0.128</v>
      </c>
      <c r="F794">
        <v>0.14099999999999999</v>
      </c>
      <c r="G794">
        <v>0.91</v>
      </c>
      <c r="H794">
        <v>0.249</v>
      </c>
      <c r="I794">
        <v>0.34799999999999998</v>
      </c>
      <c r="J794">
        <v>0.45</v>
      </c>
      <c r="K794">
        <v>0.79800000000000004</v>
      </c>
      <c r="L794">
        <v>0.20100000000000001</v>
      </c>
      <c r="M794">
        <v>2.5</v>
      </c>
      <c r="N794">
        <v>0.251</v>
      </c>
      <c r="Q794">
        <v>-5.8</v>
      </c>
      <c r="R794">
        <v>659</v>
      </c>
      <c r="S794">
        <v>164.4</v>
      </c>
      <c r="T794">
        <v>0.35399999999999998</v>
      </c>
      <c r="U794">
        <v>126</v>
      </c>
    </row>
    <row r="795" spans="1:21" x14ac:dyDescent="0.45">
      <c r="A795">
        <v>794</v>
      </c>
      <c r="B795" t="s">
        <v>2438</v>
      </c>
      <c r="C795" t="s">
        <v>2162</v>
      </c>
      <c r="D795">
        <v>3591</v>
      </c>
      <c r="E795">
        <v>0.08</v>
      </c>
      <c r="F795">
        <v>0.17499999999999999</v>
      </c>
      <c r="G795">
        <v>0.46</v>
      </c>
      <c r="H795">
        <v>0.26400000000000001</v>
      </c>
      <c r="I795">
        <v>0.32700000000000001</v>
      </c>
      <c r="J795">
        <v>0.47599999999999998</v>
      </c>
      <c r="K795">
        <v>0.80300000000000005</v>
      </c>
      <c r="L795">
        <v>0.21199999999999999</v>
      </c>
      <c r="M795">
        <v>3.6</v>
      </c>
      <c r="N795">
        <v>0.27800000000000002</v>
      </c>
      <c r="Q795">
        <v>-3.5</v>
      </c>
      <c r="R795">
        <v>505</v>
      </c>
      <c r="S795">
        <v>122</v>
      </c>
      <c r="T795">
        <v>0.35399999999999998</v>
      </c>
      <c r="U795">
        <v>119</v>
      </c>
    </row>
    <row r="796" spans="1:21" x14ac:dyDescent="0.45">
      <c r="A796">
        <v>795</v>
      </c>
      <c r="B796" t="s">
        <v>1432</v>
      </c>
      <c r="C796" t="s">
        <v>2162</v>
      </c>
      <c r="D796">
        <v>7072</v>
      </c>
      <c r="E796">
        <v>0.13200000000000001</v>
      </c>
      <c r="F796">
        <v>3.9E-2</v>
      </c>
      <c r="G796">
        <v>3.36</v>
      </c>
      <c r="H796">
        <v>0.28100000000000003</v>
      </c>
      <c r="I796">
        <v>0.378</v>
      </c>
      <c r="J796">
        <v>0.36299999999999999</v>
      </c>
      <c r="K796">
        <v>0.74099999999999999</v>
      </c>
      <c r="L796">
        <v>8.3000000000000004E-2</v>
      </c>
      <c r="M796">
        <v>2.8</v>
      </c>
      <c r="N796">
        <v>0.29099999999999998</v>
      </c>
      <c r="Q796">
        <v>-16.3</v>
      </c>
      <c r="R796">
        <v>973</v>
      </c>
      <c r="S796">
        <v>94.9</v>
      </c>
      <c r="T796">
        <v>0.35399999999999998</v>
      </c>
      <c r="U796">
        <v>98</v>
      </c>
    </row>
    <row r="797" spans="1:21" x14ac:dyDescent="0.45">
      <c r="A797">
        <v>796</v>
      </c>
      <c r="B797" t="s">
        <v>1796</v>
      </c>
      <c r="C797" t="s">
        <v>290</v>
      </c>
      <c r="D797">
        <v>2654</v>
      </c>
      <c r="E797">
        <v>9.5000000000000001E-2</v>
      </c>
      <c r="F797">
        <v>0.217</v>
      </c>
      <c r="G797">
        <v>0.44</v>
      </c>
      <c r="H797">
        <v>0.27700000000000002</v>
      </c>
      <c r="I797">
        <v>0.35399999999999998</v>
      </c>
      <c r="J797">
        <v>0.47599999999999998</v>
      </c>
      <c r="K797">
        <v>0.83</v>
      </c>
      <c r="L797">
        <v>0.19900000000000001</v>
      </c>
      <c r="M797">
        <v>5</v>
      </c>
      <c r="N797">
        <v>0.32700000000000001</v>
      </c>
      <c r="O797">
        <v>2.2000000000000002</v>
      </c>
      <c r="P797">
        <v>0.6</v>
      </c>
      <c r="Q797">
        <v>-1</v>
      </c>
      <c r="R797">
        <v>405</v>
      </c>
      <c r="S797">
        <v>83.8</v>
      </c>
      <c r="T797">
        <v>0.35399999999999998</v>
      </c>
      <c r="U797">
        <v>122</v>
      </c>
    </row>
    <row r="798" spans="1:21" x14ac:dyDescent="0.45">
      <c r="A798">
        <v>797</v>
      </c>
      <c r="B798" t="s">
        <v>1321</v>
      </c>
      <c r="C798" t="s">
        <v>2162</v>
      </c>
      <c r="D798">
        <v>5793</v>
      </c>
      <c r="E798">
        <v>6.2E-2</v>
      </c>
      <c r="F798">
        <v>0.16700000000000001</v>
      </c>
      <c r="G798">
        <v>0.37</v>
      </c>
      <c r="H798">
        <v>0.28699999999999998</v>
      </c>
      <c r="I798">
        <v>0.33700000000000002</v>
      </c>
      <c r="J798">
        <v>0.49099999999999999</v>
      </c>
      <c r="K798">
        <v>0.82799999999999996</v>
      </c>
      <c r="L798">
        <v>0.20399999999999999</v>
      </c>
      <c r="M798">
        <v>2.2000000000000002</v>
      </c>
      <c r="N798">
        <v>0.30599999999999999</v>
      </c>
      <c r="O798">
        <v>-8.6999999999999993</v>
      </c>
      <c r="P798">
        <v>-4.5999999999999996</v>
      </c>
      <c r="Q798">
        <v>-7.4</v>
      </c>
      <c r="R798">
        <v>831</v>
      </c>
      <c r="S798">
        <v>107.9</v>
      </c>
      <c r="T798">
        <v>0.35399999999999998</v>
      </c>
      <c r="U798">
        <v>112</v>
      </c>
    </row>
    <row r="799" spans="1:21" x14ac:dyDescent="0.45">
      <c r="A799">
        <v>798</v>
      </c>
      <c r="B799" t="s">
        <v>1544</v>
      </c>
      <c r="C799" t="s">
        <v>2162</v>
      </c>
      <c r="D799">
        <v>6320</v>
      </c>
      <c r="E799">
        <v>0.109</v>
      </c>
      <c r="F799">
        <v>0.124</v>
      </c>
      <c r="G799">
        <v>0.88</v>
      </c>
      <c r="H799">
        <v>0.27300000000000002</v>
      </c>
      <c r="I799">
        <v>0.35799999999999998</v>
      </c>
      <c r="J799">
        <v>0.43099999999999999</v>
      </c>
      <c r="K799">
        <v>0.78900000000000003</v>
      </c>
      <c r="L799">
        <v>0.158</v>
      </c>
      <c r="M799">
        <v>4.7</v>
      </c>
      <c r="N799">
        <v>0.28999999999999998</v>
      </c>
      <c r="Q799">
        <v>0.2</v>
      </c>
      <c r="R799">
        <v>877</v>
      </c>
      <c r="S799">
        <v>157.5</v>
      </c>
      <c r="T799">
        <v>0.35399999999999998</v>
      </c>
      <c r="U799">
        <v>116</v>
      </c>
    </row>
    <row r="800" spans="1:21" x14ac:dyDescent="0.45">
      <c r="A800">
        <v>799</v>
      </c>
      <c r="B800" t="s">
        <v>2439</v>
      </c>
      <c r="C800" t="s">
        <v>2162</v>
      </c>
      <c r="D800">
        <v>4061</v>
      </c>
      <c r="E800">
        <v>7.9000000000000001E-2</v>
      </c>
      <c r="F800">
        <v>0.17100000000000001</v>
      </c>
      <c r="G800">
        <v>0.46</v>
      </c>
      <c r="H800">
        <v>0.29299999999999998</v>
      </c>
      <c r="I800">
        <v>0.34899999999999998</v>
      </c>
      <c r="J800">
        <v>0.45400000000000001</v>
      </c>
      <c r="K800">
        <v>0.80400000000000005</v>
      </c>
      <c r="L800">
        <v>0.161</v>
      </c>
      <c r="M800">
        <v>3.2</v>
      </c>
      <c r="N800">
        <v>0.33100000000000002</v>
      </c>
      <c r="Q800">
        <v>-6.3</v>
      </c>
      <c r="R800">
        <v>568</v>
      </c>
      <c r="S800">
        <v>109.5</v>
      </c>
      <c r="T800">
        <v>0.35399999999999998</v>
      </c>
      <c r="U800">
        <v>119</v>
      </c>
    </row>
    <row r="801" spans="1:21" x14ac:dyDescent="0.45">
      <c r="A801">
        <v>800</v>
      </c>
      <c r="B801" t="s">
        <v>2440</v>
      </c>
      <c r="C801" t="s">
        <v>2162</v>
      </c>
      <c r="D801">
        <v>1375</v>
      </c>
      <c r="E801">
        <v>6.7000000000000004E-2</v>
      </c>
      <c r="F801">
        <v>0.16800000000000001</v>
      </c>
      <c r="G801">
        <v>0.5</v>
      </c>
      <c r="H801">
        <v>0.28499999999999998</v>
      </c>
      <c r="I801">
        <v>0.34</v>
      </c>
      <c r="J801">
        <v>0.39100000000000001</v>
      </c>
      <c r="K801">
        <v>0.73199999999999998</v>
      </c>
      <c r="L801">
        <v>0.106</v>
      </c>
      <c r="M801">
        <v>6</v>
      </c>
      <c r="N801">
        <v>0.36099999999999999</v>
      </c>
      <c r="Q801">
        <v>-3.4</v>
      </c>
      <c r="R801">
        <v>181</v>
      </c>
      <c r="S801">
        <v>44.4</v>
      </c>
      <c r="T801">
        <v>0.35399999999999998</v>
      </c>
      <c r="U801">
        <v>122</v>
      </c>
    </row>
    <row r="802" spans="1:21" x14ac:dyDescent="0.45">
      <c r="A802">
        <v>801</v>
      </c>
      <c r="B802" t="s">
        <v>2441</v>
      </c>
      <c r="C802" t="s">
        <v>2162</v>
      </c>
      <c r="D802">
        <v>4397</v>
      </c>
      <c r="E802">
        <v>7.4999999999999997E-2</v>
      </c>
      <c r="F802">
        <v>0.185</v>
      </c>
      <c r="G802">
        <v>0.41</v>
      </c>
      <c r="H802">
        <v>0.26600000000000001</v>
      </c>
      <c r="I802">
        <v>0.32300000000000001</v>
      </c>
      <c r="J802">
        <v>0.48499999999999999</v>
      </c>
      <c r="K802">
        <v>0.80800000000000005</v>
      </c>
      <c r="L802">
        <v>0.22</v>
      </c>
      <c r="M802">
        <v>3.8</v>
      </c>
      <c r="N802">
        <v>0.28299999999999997</v>
      </c>
      <c r="Q802">
        <v>0.7</v>
      </c>
      <c r="R802">
        <v>609</v>
      </c>
      <c r="S802">
        <v>106.2</v>
      </c>
      <c r="T802">
        <v>0.35399999999999998</v>
      </c>
      <c r="U802">
        <v>110</v>
      </c>
    </row>
    <row r="803" spans="1:21" x14ac:dyDescent="0.45">
      <c r="A803">
        <v>802</v>
      </c>
      <c r="B803" t="s">
        <v>2442</v>
      </c>
      <c r="C803" t="s">
        <v>2162</v>
      </c>
      <c r="D803">
        <v>1247</v>
      </c>
      <c r="E803">
        <v>8.6999999999999994E-2</v>
      </c>
      <c r="F803">
        <v>0.10199999999999999</v>
      </c>
      <c r="G803">
        <v>0.71</v>
      </c>
      <c r="H803">
        <v>0.26900000000000002</v>
      </c>
      <c r="I803">
        <v>0.33800000000000002</v>
      </c>
      <c r="J803">
        <v>0.39800000000000002</v>
      </c>
      <c r="K803">
        <v>0.73599999999999999</v>
      </c>
      <c r="L803">
        <v>0.129</v>
      </c>
      <c r="M803">
        <v>6</v>
      </c>
      <c r="N803">
        <v>0.30399999999999999</v>
      </c>
      <c r="Q803">
        <v>0.2</v>
      </c>
      <c r="R803">
        <v>161</v>
      </c>
      <c r="S803">
        <v>23.4</v>
      </c>
      <c r="T803">
        <v>0.35399999999999998</v>
      </c>
      <c r="U803">
        <v>106</v>
      </c>
    </row>
    <row r="804" spans="1:21" x14ac:dyDescent="0.45">
      <c r="A804">
        <v>803</v>
      </c>
      <c r="B804" t="s">
        <v>857</v>
      </c>
      <c r="C804" t="s">
        <v>2162</v>
      </c>
      <c r="D804">
        <v>9853</v>
      </c>
      <c r="E804">
        <v>8.5999999999999993E-2</v>
      </c>
      <c r="F804">
        <v>0.14099999999999999</v>
      </c>
      <c r="G804">
        <v>0.61</v>
      </c>
      <c r="H804">
        <v>0.26900000000000002</v>
      </c>
      <c r="I804">
        <v>0.34100000000000003</v>
      </c>
      <c r="J804">
        <v>0.45700000000000002</v>
      </c>
      <c r="K804">
        <v>0.79700000000000004</v>
      </c>
      <c r="L804">
        <v>0.188</v>
      </c>
      <c r="M804">
        <v>4.3</v>
      </c>
      <c r="N804">
        <v>0.28000000000000003</v>
      </c>
      <c r="Q804">
        <v>2.5</v>
      </c>
      <c r="R804">
        <v>1362</v>
      </c>
      <c r="S804">
        <v>266.60000000000002</v>
      </c>
      <c r="T804">
        <v>0.35399999999999998</v>
      </c>
      <c r="U804">
        <v>117</v>
      </c>
    </row>
    <row r="805" spans="1:21" x14ac:dyDescent="0.45">
      <c r="A805">
        <v>804</v>
      </c>
      <c r="B805" t="s">
        <v>1509</v>
      </c>
      <c r="C805" t="s">
        <v>2162</v>
      </c>
      <c r="D805">
        <v>6580</v>
      </c>
      <c r="E805">
        <v>0.112</v>
      </c>
      <c r="F805">
        <v>0.20899999999999999</v>
      </c>
      <c r="G805">
        <v>0.54</v>
      </c>
      <c r="H805">
        <v>0.253</v>
      </c>
      <c r="I805">
        <v>0.34499999999999997</v>
      </c>
      <c r="J805">
        <v>0.48099999999999998</v>
      </c>
      <c r="K805">
        <v>0.82599999999999996</v>
      </c>
      <c r="L805">
        <v>0.22800000000000001</v>
      </c>
      <c r="M805">
        <v>4</v>
      </c>
      <c r="N805">
        <v>0.27900000000000003</v>
      </c>
      <c r="O805">
        <v>3.8</v>
      </c>
      <c r="P805">
        <v>5.2</v>
      </c>
      <c r="Q805">
        <v>-10.7</v>
      </c>
      <c r="R805">
        <v>944</v>
      </c>
      <c r="S805">
        <v>124.7</v>
      </c>
      <c r="T805">
        <v>0.35399999999999998</v>
      </c>
      <c r="U805">
        <v>110</v>
      </c>
    </row>
    <row r="806" spans="1:21" x14ac:dyDescent="0.45">
      <c r="A806">
        <v>805</v>
      </c>
      <c r="B806" t="s">
        <v>1537</v>
      </c>
      <c r="C806" t="s">
        <v>2162</v>
      </c>
      <c r="D806">
        <v>5803</v>
      </c>
      <c r="E806">
        <v>9.9000000000000005E-2</v>
      </c>
      <c r="F806">
        <v>6.7000000000000004E-2</v>
      </c>
      <c r="G806">
        <v>1.46</v>
      </c>
      <c r="H806">
        <v>0.28399999999999997</v>
      </c>
      <c r="I806">
        <v>0.35899999999999999</v>
      </c>
      <c r="J806">
        <v>0.374</v>
      </c>
      <c r="K806">
        <v>0.73199999999999998</v>
      </c>
      <c r="L806">
        <v>0.09</v>
      </c>
      <c r="M806">
        <v>6</v>
      </c>
      <c r="N806">
        <v>0.308</v>
      </c>
      <c r="Q806">
        <v>-15.2</v>
      </c>
      <c r="R806">
        <v>745</v>
      </c>
      <c r="S806">
        <v>114.5</v>
      </c>
      <c r="T806">
        <v>0.35399999999999998</v>
      </c>
      <c r="U806">
        <v>112</v>
      </c>
    </row>
    <row r="807" spans="1:21" x14ac:dyDescent="0.45">
      <c r="A807">
        <v>806</v>
      </c>
      <c r="B807" t="s">
        <v>2443</v>
      </c>
      <c r="C807" t="s">
        <v>2162</v>
      </c>
      <c r="D807">
        <v>3584</v>
      </c>
      <c r="E807">
        <v>0.107</v>
      </c>
      <c r="F807">
        <v>0.21099999999999999</v>
      </c>
      <c r="G807">
        <v>0.51</v>
      </c>
      <c r="H807">
        <v>0.252</v>
      </c>
      <c r="I807">
        <v>0.34699999999999998</v>
      </c>
      <c r="J807">
        <v>0.44400000000000001</v>
      </c>
      <c r="K807">
        <v>0.79</v>
      </c>
      <c r="L807">
        <v>0.192</v>
      </c>
      <c r="M807">
        <v>5.3</v>
      </c>
      <c r="N807">
        <v>0.29099999999999998</v>
      </c>
      <c r="Q807">
        <v>-0.9</v>
      </c>
      <c r="R807">
        <v>502</v>
      </c>
      <c r="S807">
        <v>121.7</v>
      </c>
      <c r="T807">
        <v>0.35399999999999998</v>
      </c>
      <c r="U807">
        <v>122</v>
      </c>
    </row>
    <row r="808" spans="1:21" x14ac:dyDescent="0.45">
      <c r="A808">
        <v>807</v>
      </c>
      <c r="B808" t="s">
        <v>1293</v>
      </c>
      <c r="C808" t="s">
        <v>2162</v>
      </c>
      <c r="D808">
        <v>8049</v>
      </c>
      <c r="E808">
        <v>8.8999999999999996E-2</v>
      </c>
      <c r="F808">
        <v>0.112</v>
      </c>
      <c r="G808">
        <v>0.8</v>
      </c>
      <c r="H808">
        <v>0.29599999999999999</v>
      </c>
      <c r="I808">
        <v>0.35899999999999999</v>
      </c>
      <c r="J808">
        <v>0.43099999999999999</v>
      </c>
      <c r="K808">
        <v>0.79</v>
      </c>
      <c r="L808">
        <v>0.13500000000000001</v>
      </c>
      <c r="M808">
        <v>5.6</v>
      </c>
      <c r="N808">
        <v>0.31900000000000001</v>
      </c>
      <c r="Q808">
        <v>7.2</v>
      </c>
      <c r="R808">
        <v>1114</v>
      </c>
      <c r="S808">
        <v>213.4</v>
      </c>
      <c r="T808">
        <v>0.35399999999999998</v>
      </c>
      <c r="U808">
        <v>119</v>
      </c>
    </row>
    <row r="809" spans="1:21" x14ac:dyDescent="0.45">
      <c r="A809">
        <v>808</v>
      </c>
      <c r="B809" t="s">
        <v>2444</v>
      </c>
      <c r="C809" t="s">
        <v>2162</v>
      </c>
      <c r="D809">
        <v>7214</v>
      </c>
      <c r="E809">
        <v>8.3000000000000004E-2</v>
      </c>
      <c r="F809">
        <v>0.18099999999999999</v>
      </c>
      <c r="G809">
        <v>0.46</v>
      </c>
      <c r="H809">
        <v>0.27400000000000002</v>
      </c>
      <c r="I809">
        <v>0.33800000000000002</v>
      </c>
      <c r="J809">
        <v>0.48799999999999999</v>
      </c>
      <c r="K809">
        <v>0.82599999999999996</v>
      </c>
      <c r="L809">
        <v>0.214</v>
      </c>
      <c r="M809">
        <v>3.5</v>
      </c>
      <c r="N809">
        <v>0.29599999999999999</v>
      </c>
      <c r="O809">
        <v>-16.2</v>
      </c>
      <c r="P809">
        <v>-6.2</v>
      </c>
      <c r="Q809">
        <v>-3.8</v>
      </c>
      <c r="R809">
        <v>1033</v>
      </c>
      <c r="S809">
        <v>137</v>
      </c>
      <c r="T809">
        <v>0.35399999999999998</v>
      </c>
      <c r="U809">
        <v>110</v>
      </c>
    </row>
    <row r="810" spans="1:21" x14ac:dyDescent="0.45">
      <c r="A810">
        <v>809</v>
      </c>
      <c r="B810" t="s">
        <v>2445</v>
      </c>
      <c r="C810" t="s">
        <v>158</v>
      </c>
      <c r="D810">
        <v>5664</v>
      </c>
      <c r="E810">
        <v>0.115</v>
      </c>
      <c r="F810">
        <v>0.14099999999999999</v>
      </c>
      <c r="G810">
        <v>0.82</v>
      </c>
      <c r="H810">
        <v>0.27200000000000002</v>
      </c>
      <c r="I810">
        <v>0.35799999999999998</v>
      </c>
      <c r="J810">
        <v>0.45500000000000002</v>
      </c>
      <c r="K810">
        <v>0.81299999999999994</v>
      </c>
      <c r="L810">
        <v>0.183</v>
      </c>
      <c r="M810">
        <v>4.5</v>
      </c>
      <c r="N810">
        <v>0.28899999999999998</v>
      </c>
      <c r="O810">
        <v>0</v>
      </c>
      <c r="P810">
        <v>1.1000000000000001</v>
      </c>
      <c r="Q810">
        <v>-5.3</v>
      </c>
      <c r="R810">
        <v>812</v>
      </c>
      <c r="S810">
        <v>102.2</v>
      </c>
      <c r="T810">
        <v>0.35399999999999998</v>
      </c>
      <c r="U810">
        <v>111</v>
      </c>
    </row>
    <row r="811" spans="1:21" x14ac:dyDescent="0.45">
      <c r="A811">
        <v>810</v>
      </c>
      <c r="B811" t="s">
        <v>1862</v>
      </c>
      <c r="C811" t="s">
        <v>2162</v>
      </c>
      <c r="D811">
        <v>2267</v>
      </c>
      <c r="E811">
        <v>0.129</v>
      </c>
      <c r="F811">
        <v>0.17899999999999999</v>
      </c>
      <c r="G811">
        <v>0.72</v>
      </c>
      <c r="H811">
        <v>0.26400000000000001</v>
      </c>
      <c r="I811">
        <v>0.36899999999999999</v>
      </c>
      <c r="J811">
        <v>0.44400000000000001</v>
      </c>
      <c r="K811">
        <v>0.81299999999999994</v>
      </c>
      <c r="L811">
        <v>0.18</v>
      </c>
      <c r="M811">
        <v>1.9</v>
      </c>
      <c r="N811">
        <v>0.29599999999999999</v>
      </c>
      <c r="O811">
        <v>-15.7</v>
      </c>
      <c r="P811">
        <v>-0.1</v>
      </c>
      <c r="Q811">
        <v>-3</v>
      </c>
      <c r="R811">
        <v>344</v>
      </c>
      <c r="S811">
        <v>72.099999999999994</v>
      </c>
      <c r="T811">
        <v>0.35399999999999998</v>
      </c>
      <c r="U811">
        <v>121</v>
      </c>
    </row>
    <row r="812" spans="1:21" x14ac:dyDescent="0.45">
      <c r="A812">
        <v>811</v>
      </c>
      <c r="B812" t="s">
        <v>1797</v>
      </c>
      <c r="C812" t="s">
        <v>1778</v>
      </c>
      <c r="D812">
        <v>2328</v>
      </c>
      <c r="E812">
        <v>5.5E-2</v>
      </c>
      <c r="F812">
        <v>0.20799999999999999</v>
      </c>
      <c r="G812">
        <v>0.26</v>
      </c>
      <c r="H812">
        <v>0.29899999999999999</v>
      </c>
      <c r="I812">
        <v>0.34</v>
      </c>
      <c r="J812">
        <v>0.48699999999999999</v>
      </c>
      <c r="K812">
        <v>0.82599999999999996</v>
      </c>
      <c r="L812">
        <v>0.187</v>
      </c>
      <c r="M812">
        <v>4.5999999999999996</v>
      </c>
      <c r="N812">
        <v>0.34899999999999998</v>
      </c>
      <c r="O812">
        <v>2.8</v>
      </c>
      <c r="P812">
        <v>-2.2000000000000002</v>
      </c>
      <c r="Q812">
        <v>0.5</v>
      </c>
      <c r="R812">
        <v>353</v>
      </c>
      <c r="S812">
        <v>74.3</v>
      </c>
      <c r="T812">
        <v>0.35399999999999998</v>
      </c>
      <c r="U812">
        <v>127</v>
      </c>
    </row>
    <row r="813" spans="1:21" x14ac:dyDescent="0.45">
      <c r="A813">
        <v>812</v>
      </c>
      <c r="B813" t="s">
        <v>2446</v>
      </c>
      <c r="C813" t="s">
        <v>2162</v>
      </c>
      <c r="D813">
        <v>5253</v>
      </c>
      <c r="E813">
        <v>7.6999999999999999E-2</v>
      </c>
      <c r="F813">
        <v>0.16600000000000001</v>
      </c>
      <c r="G813">
        <v>0.47</v>
      </c>
      <c r="H813">
        <v>0.29199999999999998</v>
      </c>
      <c r="I813">
        <v>0.35099999999999998</v>
      </c>
      <c r="J813">
        <v>0.47499999999999998</v>
      </c>
      <c r="K813">
        <v>0.82599999999999996</v>
      </c>
      <c r="L813">
        <v>0.183</v>
      </c>
      <c r="M813">
        <v>3.3</v>
      </c>
      <c r="N813">
        <v>0.32400000000000001</v>
      </c>
      <c r="O813">
        <v>-13.5</v>
      </c>
      <c r="P813">
        <v>-5.6</v>
      </c>
      <c r="Q813">
        <v>-5.6</v>
      </c>
      <c r="R813">
        <v>752</v>
      </c>
      <c r="S813">
        <v>98.2</v>
      </c>
      <c r="T813">
        <v>0.35399999999999998</v>
      </c>
      <c r="U813">
        <v>112</v>
      </c>
    </row>
    <row r="814" spans="1:21" x14ac:dyDescent="0.45">
      <c r="A814">
        <v>813</v>
      </c>
      <c r="B814" t="s">
        <v>1013</v>
      </c>
      <c r="C814" t="s">
        <v>2162</v>
      </c>
      <c r="D814">
        <v>11229</v>
      </c>
      <c r="E814">
        <v>0.112</v>
      </c>
      <c r="F814">
        <v>7.9000000000000001E-2</v>
      </c>
      <c r="G814">
        <v>1.41</v>
      </c>
      <c r="H814">
        <v>0.27900000000000003</v>
      </c>
      <c r="I814">
        <v>0.36199999999999999</v>
      </c>
      <c r="J814">
        <v>0.43099999999999999</v>
      </c>
      <c r="K814">
        <v>0.79300000000000004</v>
      </c>
      <c r="L814">
        <v>0.151</v>
      </c>
      <c r="M814">
        <v>2.7</v>
      </c>
      <c r="N814">
        <v>0.28000000000000003</v>
      </c>
      <c r="Q814">
        <v>-0.5</v>
      </c>
      <c r="R814">
        <v>1543</v>
      </c>
      <c r="S814">
        <v>341.4</v>
      </c>
      <c r="T814">
        <v>0.35299999999999998</v>
      </c>
      <c r="U814">
        <v>122</v>
      </c>
    </row>
    <row r="815" spans="1:21" x14ac:dyDescent="0.45">
      <c r="A815">
        <v>814</v>
      </c>
      <c r="B815" t="s">
        <v>2447</v>
      </c>
      <c r="C815" t="s">
        <v>2162</v>
      </c>
      <c r="D815">
        <v>2879</v>
      </c>
      <c r="E815">
        <v>0.10199999999999999</v>
      </c>
      <c r="F815">
        <v>0.10100000000000001</v>
      </c>
      <c r="G815">
        <v>1.02</v>
      </c>
      <c r="H815">
        <v>0.27800000000000002</v>
      </c>
      <c r="I815">
        <v>0.36399999999999999</v>
      </c>
      <c r="J815">
        <v>0.37</v>
      </c>
      <c r="K815">
        <v>0.73499999999999999</v>
      </c>
      <c r="L815">
        <v>9.1999999999999998E-2</v>
      </c>
      <c r="M815">
        <v>6.1</v>
      </c>
      <c r="N815">
        <v>0.309</v>
      </c>
      <c r="Q815">
        <v>0</v>
      </c>
      <c r="R815">
        <v>376</v>
      </c>
      <c r="S815">
        <v>42</v>
      </c>
      <c r="T815">
        <v>0.35299999999999998</v>
      </c>
      <c r="U815">
        <v>104</v>
      </c>
    </row>
    <row r="816" spans="1:21" x14ac:dyDescent="0.45">
      <c r="A816">
        <v>815</v>
      </c>
      <c r="B816" t="s">
        <v>2448</v>
      </c>
      <c r="C816" t="s">
        <v>2162</v>
      </c>
      <c r="D816">
        <v>3256</v>
      </c>
      <c r="E816">
        <v>0.127</v>
      </c>
      <c r="F816">
        <v>0.14899999999999999</v>
      </c>
      <c r="G816">
        <v>0.85</v>
      </c>
      <c r="H816">
        <v>0.255</v>
      </c>
      <c r="I816">
        <v>0.35399999999999998</v>
      </c>
      <c r="J816">
        <v>0.443</v>
      </c>
      <c r="K816">
        <v>0.79700000000000004</v>
      </c>
      <c r="L816">
        <v>0.188</v>
      </c>
      <c r="M816">
        <v>2.2000000000000002</v>
      </c>
      <c r="N816">
        <v>0.26400000000000001</v>
      </c>
      <c r="Q816">
        <v>-1.1000000000000001</v>
      </c>
      <c r="R816">
        <v>463</v>
      </c>
      <c r="S816">
        <v>102.3</v>
      </c>
      <c r="T816">
        <v>0.35299999999999998</v>
      </c>
      <c r="U816">
        <v>122</v>
      </c>
    </row>
    <row r="817" spans="1:21" x14ac:dyDescent="0.45">
      <c r="A817">
        <v>816</v>
      </c>
      <c r="B817" t="s">
        <v>2449</v>
      </c>
      <c r="C817" t="s">
        <v>2162</v>
      </c>
      <c r="D817">
        <v>1131</v>
      </c>
      <c r="E817">
        <v>0.11700000000000001</v>
      </c>
      <c r="F817">
        <v>6.8000000000000005E-2</v>
      </c>
      <c r="G817">
        <v>1.9</v>
      </c>
      <c r="H817">
        <v>0.26800000000000002</v>
      </c>
      <c r="I817">
        <v>0.36399999999999999</v>
      </c>
      <c r="J817">
        <v>0.34899999999999998</v>
      </c>
      <c r="K817">
        <v>0.71399999999999997</v>
      </c>
      <c r="L817">
        <v>8.1000000000000003E-2</v>
      </c>
      <c r="M817">
        <v>7.7</v>
      </c>
      <c r="N817">
        <v>0.27700000000000002</v>
      </c>
      <c r="Q817">
        <v>1.2</v>
      </c>
      <c r="R817">
        <v>192</v>
      </c>
      <c r="S817">
        <v>22.4</v>
      </c>
      <c r="T817">
        <v>0.35299999999999998</v>
      </c>
      <c r="U817">
        <v>117</v>
      </c>
    </row>
    <row r="818" spans="1:21" x14ac:dyDescent="0.45">
      <c r="A818">
        <v>817</v>
      </c>
      <c r="B818" t="s">
        <v>2450</v>
      </c>
      <c r="C818" t="s">
        <v>2162</v>
      </c>
      <c r="D818">
        <v>1736</v>
      </c>
      <c r="E818">
        <v>5.8000000000000003E-2</v>
      </c>
      <c r="F818">
        <v>0.113</v>
      </c>
      <c r="G818">
        <v>0.51</v>
      </c>
      <c r="H818">
        <v>0.28499999999999998</v>
      </c>
      <c r="I818">
        <v>0.33200000000000002</v>
      </c>
      <c r="J818">
        <v>0.40400000000000003</v>
      </c>
      <c r="K818">
        <v>0.73499999999999999</v>
      </c>
      <c r="L818">
        <v>0.11899999999999999</v>
      </c>
      <c r="M818">
        <v>4.8</v>
      </c>
      <c r="N818">
        <v>0.313</v>
      </c>
      <c r="Q818">
        <v>2.2000000000000002</v>
      </c>
      <c r="R818">
        <v>222</v>
      </c>
      <c r="S818">
        <v>34.200000000000003</v>
      </c>
      <c r="T818">
        <v>0.35299999999999998</v>
      </c>
      <c r="U818">
        <v>105</v>
      </c>
    </row>
    <row r="819" spans="1:21" x14ac:dyDescent="0.45">
      <c r="A819">
        <v>818</v>
      </c>
      <c r="B819" t="s">
        <v>1851</v>
      </c>
      <c r="C819" t="s">
        <v>2162</v>
      </c>
      <c r="D819">
        <v>1182</v>
      </c>
      <c r="E819">
        <v>0.10199999999999999</v>
      </c>
      <c r="F819">
        <v>0.24399999999999999</v>
      </c>
      <c r="G819">
        <v>0.42</v>
      </c>
      <c r="H819">
        <v>0.27500000000000002</v>
      </c>
      <c r="I819">
        <v>0.35299999999999998</v>
      </c>
      <c r="J819">
        <v>0.46400000000000002</v>
      </c>
      <c r="K819">
        <v>0.81699999999999995</v>
      </c>
      <c r="L819">
        <v>0.189</v>
      </c>
      <c r="M819">
        <v>3.7</v>
      </c>
      <c r="N819">
        <v>0.33800000000000002</v>
      </c>
      <c r="O819">
        <v>-3.8</v>
      </c>
      <c r="P819">
        <v>-2.5</v>
      </c>
      <c r="Q819">
        <v>-0.7</v>
      </c>
      <c r="R819">
        <v>178</v>
      </c>
      <c r="S819">
        <v>36.700000000000003</v>
      </c>
      <c r="T819">
        <v>0.35299999999999998</v>
      </c>
      <c r="U819">
        <v>123</v>
      </c>
    </row>
    <row r="820" spans="1:21" x14ac:dyDescent="0.45">
      <c r="A820">
        <v>819</v>
      </c>
      <c r="B820" t="s">
        <v>2451</v>
      </c>
      <c r="C820" t="s">
        <v>2162</v>
      </c>
      <c r="D820">
        <v>1047</v>
      </c>
      <c r="E820">
        <v>3.7999999999999999E-2</v>
      </c>
      <c r="F820">
        <v>4.9000000000000002E-2</v>
      </c>
      <c r="G820">
        <v>0.78</v>
      </c>
      <c r="H820">
        <v>0.30299999999999999</v>
      </c>
      <c r="I820">
        <v>0.33100000000000002</v>
      </c>
      <c r="J820">
        <v>0.442</v>
      </c>
      <c r="K820">
        <v>0.77300000000000002</v>
      </c>
      <c r="L820">
        <v>0.13900000000000001</v>
      </c>
      <c r="M820">
        <v>6.9</v>
      </c>
      <c r="N820">
        <v>0.309</v>
      </c>
      <c r="Q820">
        <v>-3.2</v>
      </c>
      <c r="R820">
        <v>164</v>
      </c>
      <c r="S820">
        <v>-7</v>
      </c>
      <c r="T820">
        <v>0.35299999999999998</v>
      </c>
      <c r="U820">
        <v>89</v>
      </c>
    </row>
    <row r="821" spans="1:21" x14ac:dyDescent="0.45">
      <c r="A821">
        <v>820</v>
      </c>
      <c r="B821" t="s">
        <v>2452</v>
      </c>
      <c r="C821" t="s">
        <v>2162</v>
      </c>
      <c r="D821">
        <v>3091</v>
      </c>
      <c r="E821">
        <v>7.8E-2</v>
      </c>
      <c r="F821">
        <v>0.105</v>
      </c>
      <c r="G821">
        <v>0.8</v>
      </c>
      <c r="H821">
        <v>0.27600000000000002</v>
      </c>
      <c r="I821">
        <v>0.33500000000000002</v>
      </c>
      <c r="J821">
        <v>0.39700000000000002</v>
      </c>
      <c r="K821">
        <v>0.73199999999999998</v>
      </c>
      <c r="L821">
        <v>0.121</v>
      </c>
      <c r="M821">
        <v>6.2</v>
      </c>
      <c r="N821">
        <v>0.312</v>
      </c>
      <c r="Q821">
        <v>3.4</v>
      </c>
      <c r="R821">
        <v>399</v>
      </c>
      <c r="S821">
        <v>72.7</v>
      </c>
      <c r="T821">
        <v>0.35299999999999998</v>
      </c>
      <c r="U821">
        <v>111</v>
      </c>
    </row>
    <row r="822" spans="1:21" x14ac:dyDescent="0.45">
      <c r="A822">
        <v>821</v>
      </c>
      <c r="B822" t="s">
        <v>2453</v>
      </c>
      <c r="C822" t="s">
        <v>2162</v>
      </c>
      <c r="D822">
        <v>2440</v>
      </c>
      <c r="E822">
        <v>0.12</v>
      </c>
      <c r="F822">
        <v>0.121</v>
      </c>
      <c r="G822">
        <v>1</v>
      </c>
      <c r="H822">
        <v>0.26100000000000001</v>
      </c>
      <c r="I822">
        <v>0.35699999999999998</v>
      </c>
      <c r="J822">
        <v>0.36399999999999999</v>
      </c>
      <c r="K822">
        <v>0.72099999999999997</v>
      </c>
      <c r="L822">
        <v>0.10299999999999999</v>
      </c>
      <c r="M822">
        <v>4.5999999999999996</v>
      </c>
      <c r="N822">
        <v>0.29499999999999998</v>
      </c>
      <c r="Q822">
        <v>-0.7</v>
      </c>
      <c r="R822">
        <v>309</v>
      </c>
      <c r="S822">
        <v>57.1</v>
      </c>
      <c r="T822">
        <v>0.35299999999999998</v>
      </c>
      <c r="U822">
        <v>116</v>
      </c>
    </row>
    <row r="823" spans="1:21" x14ac:dyDescent="0.45">
      <c r="A823">
        <v>822</v>
      </c>
      <c r="B823" t="s">
        <v>2454</v>
      </c>
      <c r="C823" t="s">
        <v>2162</v>
      </c>
      <c r="D823">
        <v>5382</v>
      </c>
      <c r="E823">
        <v>0.105</v>
      </c>
      <c r="F823">
        <v>0.156</v>
      </c>
      <c r="G823">
        <v>0.67</v>
      </c>
      <c r="H823">
        <v>0.27400000000000002</v>
      </c>
      <c r="I823">
        <v>0.35799999999999998</v>
      </c>
      <c r="J823">
        <v>0.45200000000000001</v>
      </c>
      <c r="K823">
        <v>0.81</v>
      </c>
      <c r="L823">
        <v>0.17799999999999999</v>
      </c>
      <c r="M823">
        <v>2.4</v>
      </c>
      <c r="N823">
        <v>0.29899999999999999</v>
      </c>
      <c r="O823">
        <v>-27.4</v>
      </c>
      <c r="P823">
        <v>-2.5</v>
      </c>
      <c r="Q823">
        <v>-4.2</v>
      </c>
      <c r="R823">
        <v>769</v>
      </c>
      <c r="S823">
        <v>105</v>
      </c>
      <c r="T823">
        <v>0.35299999999999998</v>
      </c>
      <c r="U823">
        <v>112</v>
      </c>
    </row>
    <row r="824" spans="1:21" x14ac:dyDescent="0.45">
      <c r="A824">
        <v>823</v>
      </c>
      <c r="B824" t="s">
        <v>2455</v>
      </c>
      <c r="C824" t="s">
        <v>2162</v>
      </c>
      <c r="D824">
        <v>4823</v>
      </c>
      <c r="E824">
        <v>0.11700000000000001</v>
      </c>
      <c r="F824">
        <v>0.11600000000000001</v>
      </c>
      <c r="G824">
        <v>1.01</v>
      </c>
      <c r="H824">
        <v>0.27800000000000002</v>
      </c>
      <c r="I824">
        <v>0.36599999999999999</v>
      </c>
      <c r="J824">
        <v>0.41299999999999998</v>
      </c>
      <c r="K824">
        <v>0.77900000000000003</v>
      </c>
      <c r="L824">
        <v>0.13500000000000001</v>
      </c>
      <c r="M824">
        <v>3.3</v>
      </c>
      <c r="N824">
        <v>0.29799999999999999</v>
      </c>
      <c r="Q824">
        <v>-7.1</v>
      </c>
      <c r="R824">
        <v>660</v>
      </c>
      <c r="S824">
        <v>125.8</v>
      </c>
      <c r="T824">
        <v>0.35299999999999998</v>
      </c>
      <c r="U824">
        <v>121</v>
      </c>
    </row>
    <row r="825" spans="1:21" x14ac:dyDescent="0.45">
      <c r="A825">
        <v>824</v>
      </c>
      <c r="B825" t="s">
        <v>2456</v>
      </c>
      <c r="C825" t="s">
        <v>103</v>
      </c>
      <c r="D825">
        <v>2700</v>
      </c>
      <c r="E825">
        <v>0.125</v>
      </c>
      <c r="F825">
        <v>9.7000000000000003E-2</v>
      </c>
      <c r="G825">
        <v>1.29</v>
      </c>
      <c r="H825">
        <v>0.25600000000000001</v>
      </c>
      <c r="I825">
        <v>0.35</v>
      </c>
      <c r="J825">
        <v>0.42099999999999999</v>
      </c>
      <c r="K825">
        <v>0.77100000000000002</v>
      </c>
      <c r="L825">
        <v>0.16500000000000001</v>
      </c>
      <c r="M825">
        <v>4.7</v>
      </c>
      <c r="N825">
        <v>0.25700000000000001</v>
      </c>
      <c r="Q825">
        <v>-1.2</v>
      </c>
      <c r="R825">
        <v>357</v>
      </c>
      <c r="S825">
        <v>44.9</v>
      </c>
      <c r="T825">
        <v>0.35299999999999998</v>
      </c>
      <c r="U825">
        <v>113</v>
      </c>
    </row>
    <row r="826" spans="1:21" x14ac:dyDescent="0.45">
      <c r="A826">
        <v>825</v>
      </c>
      <c r="B826" t="s">
        <v>1615</v>
      </c>
      <c r="C826" t="s">
        <v>2162</v>
      </c>
      <c r="D826">
        <v>6392</v>
      </c>
      <c r="E826">
        <v>0.09</v>
      </c>
      <c r="F826">
        <v>0.155</v>
      </c>
      <c r="G826">
        <v>0.57999999999999996</v>
      </c>
      <c r="H826">
        <v>0.28100000000000003</v>
      </c>
      <c r="I826">
        <v>0.34799999999999998</v>
      </c>
      <c r="J826">
        <v>0.48099999999999998</v>
      </c>
      <c r="K826">
        <v>0.82799999999999996</v>
      </c>
      <c r="L826">
        <v>0.19900000000000001</v>
      </c>
      <c r="M826">
        <v>2.2000000000000002</v>
      </c>
      <c r="N826">
        <v>0.29899999999999999</v>
      </c>
      <c r="O826">
        <v>-19.600000000000001</v>
      </c>
      <c r="P826">
        <v>2.9</v>
      </c>
      <c r="Q826">
        <v>-7.3</v>
      </c>
      <c r="R826">
        <v>910</v>
      </c>
      <c r="S826">
        <v>158.30000000000001</v>
      </c>
      <c r="T826">
        <v>0.35299999999999998</v>
      </c>
      <c r="U826">
        <v>116</v>
      </c>
    </row>
    <row r="827" spans="1:21" x14ac:dyDescent="0.45">
      <c r="A827">
        <v>826</v>
      </c>
      <c r="B827" t="s">
        <v>1257</v>
      </c>
      <c r="C827" t="s">
        <v>2162</v>
      </c>
      <c r="D827">
        <v>7939</v>
      </c>
      <c r="E827">
        <v>5.6000000000000001E-2</v>
      </c>
      <c r="F827">
        <v>0.115</v>
      </c>
      <c r="G827">
        <v>0.49</v>
      </c>
      <c r="H827">
        <v>0.29799999999999999</v>
      </c>
      <c r="I827">
        <v>0.33700000000000002</v>
      </c>
      <c r="J827">
        <v>0.46600000000000003</v>
      </c>
      <c r="K827">
        <v>0.80300000000000005</v>
      </c>
      <c r="L827">
        <v>0.16800000000000001</v>
      </c>
      <c r="M827">
        <v>4.0999999999999996</v>
      </c>
      <c r="N827">
        <v>0.311</v>
      </c>
      <c r="Q827">
        <v>-1.2</v>
      </c>
      <c r="R827">
        <v>1096</v>
      </c>
      <c r="S827">
        <v>206.1</v>
      </c>
      <c r="T827">
        <v>0.35299999999999998</v>
      </c>
      <c r="U827">
        <v>119</v>
      </c>
    </row>
    <row r="828" spans="1:21" x14ac:dyDescent="0.45">
      <c r="A828">
        <v>827</v>
      </c>
      <c r="B828" t="s">
        <v>1210</v>
      </c>
      <c r="C828" t="s">
        <v>2162</v>
      </c>
      <c r="D828">
        <v>7022</v>
      </c>
      <c r="E828">
        <v>9.8000000000000004E-2</v>
      </c>
      <c r="F828">
        <v>0.106</v>
      </c>
      <c r="G828">
        <v>0.93</v>
      </c>
      <c r="H828">
        <v>0.27600000000000002</v>
      </c>
      <c r="I828">
        <v>0.35199999999999998</v>
      </c>
      <c r="J828">
        <v>0.438</v>
      </c>
      <c r="K828">
        <v>0.79</v>
      </c>
      <c r="L828">
        <v>0.16200000000000001</v>
      </c>
      <c r="M828">
        <v>3.8</v>
      </c>
      <c r="N828">
        <v>0.28299999999999997</v>
      </c>
      <c r="Q828">
        <v>-6.6</v>
      </c>
      <c r="R828">
        <v>956</v>
      </c>
      <c r="S828">
        <v>189.6</v>
      </c>
      <c r="T828">
        <v>0.35299999999999998</v>
      </c>
      <c r="U828">
        <v>119</v>
      </c>
    </row>
    <row r="829" spans="1:21" x14ac:dyDescent="0.45">
      <c r="A829">
        <v>828</v>
      </c>
      <c r="B829" t="s">
        <v>2457</v>
      </c>
      <c r="C829" t="s">
        <v>2162</v>
      </c>
      <c r="D829">
        <v>5644</v>
      </c>
      <c r="E829">
        <v>8.5000000000000006E-2</v>
      </c>
      <c r="F829">
        <v>0.10199999999999999</v>
      </c>
      <c r="G829">
        <v>0.83</v>
      </c>
      <c r="H829">
        <v>0.30199999999999999</v>
      </c>
      <c r="I829">
        <v>0.36699999999999999</v>
      </c>
      <c r="J829">
        <v>0.44700000000000001</v>
      </c>
      <c r="K829">
        <v>0.81399999999999995</v>
      </c>
      <c r="L829">
        <v>0.14499999999999999</v>
      </c>
      <c r="M829">
        <v>2.7</v>
      </c>
      <c r="N829">
        <v>0.31900000000000001</v>
      </c>
      <c r="O829">
        <v>-12.2</v>
      </c>
      <c r="P829">
        <v>-6.9</v>
      </c>
      <c r="Q829">
        <v>-1.1000000000000001</v>
      </c>
      <c r="R829">
        <v>807</v>
      </c>
      <c r="S829">
        <v>104.5</v>
      </c>
      <c r="T829">
        <v>0.35299999999999998</v>
      </c>
      <c r="U829">
        <v>109</v>
      </c>
    </row>
    <row r="830" spans="1:21" x14ac:dyDescent="0.45">
      <c r="A830">
        <v>829</v>
      </c>
      <c r="B830" t="s">
        <v>2458</v>
      </c>
      <c r="C830" t="s">
        <v>2162</v>
      </c>
      <c r="D830">
        <v>1736</v>
      </c>
      <c r="E830">
        <v>8.8999999999999996E-2</v>
      </c>
      <c r="H830">
        <v>0.27600000000000002</v>
      </c>
      <c r="I830">
        <v>0.34699999999999998</v>
      </c>
      <c r="J830">
        <v>0.41799999999999998</v>
      </c>
      <c r="K830">
        <v>0.76400000000000001</v>
      </c>
      <c r="L830">
        <v>0.14199999999999999</v>
      </c>
      <c r="M830">
        <v>5</v>
      </c>
      <c r="Q830">
        <v>4.7</v>
      </c>
      <c r="R830">
        <v>239</v>
      </c>
      <c r="S830">
        <v>12.5</v>
      </c>
      <c r="T830">
        <v>0.35299999999999998</v>
      </c>
      <c r="U830">
        <v>99</v>
      </c>
    </row>
    <row r="831" spans="1:21" x14ac:dyDescent="0.45">
      <c r="A831">
        <v>830</v>
      </c>
      <c r="B831" t="s">
        <v>2459</v>
      </c>
      <c r="C831" t="s">
        <v>2162</v>
      </c>
      <c r="D831">
        <v>6168</v>
      </c>
      <c r="E831">
        <v>6.4000000000000001E-2</v>
      </c>
      <c r="F831">
        <v>7.5999999999999998E-2</v>
      </c>
      <c r="G831">
        <v>0.83</v>
      </c>
      <c r="H831">
        <v>0.29799999999999999</v>
      </c>
      <c r="I831">
        <v>0.34699999999999998</v>
      </c>
      <c r="J831">
        <v>0.41499999999999998</v>
      </c>
      <c r="K831">
        <v>0.76200000000000001</v>
      </c>
      <c r="L831">
        <v>0.11700000000000001</v>
      </c>
      <c r="M831">
        <v>6.1</v>
      </c>
      <c r="N831">
        <v>0.316</v>
      </c>
      <c r="Q831">
        <v>-8</v>
      </c>
      <c r="R831">
        <v>838</v>
      </c>
      <c r="S831">
        <v>84.2</v>
      </c>
      <c r="T831">
        <v>0.35299999999999998</v>
      </c>
      <c r="U831">
        <v>97</v>
      </c>
    </row>
    <row r="832" spans="1:21" x14ac:dyDescent="0.45">
      <c r="A832">
        <v>831</v>
      </c>
      <c r="B832" t="s">
        <v>2460</v>
      </c>
      <c r="C832" t="s">
        <v>2162</v>
      </c>
      <c r="D832">
        <v>2158</v>
      </c>
      <c r="E832">
        <v>0.10299999999999999</v>
      </c>
      <c r="F832">
        <v>0.109</v>
      </c>
      <c r="G832">
        <v>0.95</v>
      </c>
      <c r="H832">
        <v>0.27700000000000002</v>
      </c>
      <c r="I832">
        <v>0.36099999999999999</v>
      </c>
      <c r="J832">
        <v>0.35899999999999999</v>
      </c>
      <c r="K832">
        <v>0.72</v>
      </c>
      <c r="L832">
        <v>8.2000000000000003E-2</v>
      </c>
      <c r="M832">
        <v>7.6</v>
      </c>
      <c r="N832">
        <v>0.315</v>
      </c>
      <c r="Q832">
        <v>15.1</v>
      </c>
      <c r="R832">
        <v>279</v>
      </c>
      <c r="S832">
        <v>38</v>
      </c>
      <c r="T832">
        <v>0.35299999999999998</v>
      </c>
      <c r="U832">
        <v>106</v>
      </c>
    </row>
    <row r="833" spans="1:21" x14ac:dyDescent="0.45">
      <c r="A833">
        <v>832</v>
      </c>
      <c r="B833" t="s">
        <v>1678</v>
      </c>
      <c r="C833" t="s">
        <v>2162</v>
      </c>
      <c r="D833">
        <v>5267</v>
      </c>
      <c r="E833">
        <v>0.13400000000000001</v>
      </c>
      <c r="F833">
        <v>0.14199999999999999</v>
      </c>
      <c r="G833">
        <v>0.95</v>
      </c>
      <c r="H833">
        <v>0.27200000000000002</v>
      </c>
      <c r="I833">
        <v>0.36899999999999999</v>
      </c>
      <c r="J833">
        <v>0.42299999999999999</v>
      </c>
      <c r="K833">
        <v>0.79200000000000004</v>
      </c>
      <c r="L833">
        <v>0.151</v>
      </c>
      <c r="M833">
        <v>3.4</v>
      </c>
      <c r="N833">
        <v>0.29699999999999999</v>
      </c>
      <c r="Q833">
        <v>-4.2</v>
      </c>
      <c r="R833">
        <v>744</v>
      </c>
      <c r="S833">
        <v>159.19999999999999</v>
      </c>
      <c r="T833">
        <v>0.35299999999999998</v>
      </c>
      <c r="U833">
        <v>118</v>
      </c>
    </row>
    <row r="834" spans="1:21" x14ac:dyDescent="0.45">
      <c r="A834">
        <v>833</v>
      </c>
      <c r="B834" t="s">
        <v>2461</v>
      </c>
      <c r="C834" t="s">
        <v>2162</v>
      </c>
      <c r="D834">
        <v>1091</v>
      </c>
      <c r="E834">
        <v>0.105</v>
      </c>
      <c r="F834">
        <v>8.3000000000000004E-2</v>
      </c>
      <c r="G834">
        <v>1.26</v>
      </c>
      <c r="H834">
        <v>0.28899999999999998</v>
      </c>
      <c r="I834">
        <v>0.36599999999999999</v>
      </c>
      <c r="J834">
        <v>0.38800000000000001</v>
      </c>
      <c r="K834">
        <v>0.753</v>
      </c>
      <c r="L834">
        <v>9.9000000000000005E-2</v>
      </c>
      <c r="M834">
        <v>7.1</v>
      </c>
      <c r="N834">
        <v>0.314</v>
      </c>
      <c r="Q834">
        <v>4</v>
      </c>
      <c r="R834">
        <v>150</v>
      </c>
      <c r="S834">
        <v>7.5</v>
      </c>
      <c r="T834">
        <v>0.35299999999999998</v>
      </c>
      <c r="U834">
        <v>96</v>
      </c>
    </row>
    <row r="835" spans="1:21" x14ac:dyDescent="0.45">
      <c r="A835">
        <v>834</v>
      </c>
      <c r="B835" t="s">
        <v>1675</v>
      </c>
      <c r="C835" t="s">
        <v>2162</v>
      </c>
      <c r="D835">
        <v>4742</v>
      </c>
      <c r="E835">
        <v>0.115</v>
      </c>
      <c r="F835">
        <v>8.5999999999999993E-2</v>
      </c>
      <c r="G835">
        <v>1.34</v>
      </c>
      <c r="H835">
        <v>0.27300000000000002</v>
      </c>
      <c r="I835">
        <v>0.36</v>
      </c>
      <c r="J835">
        <v>0.38800000000000001</v>
      </c>
      <c r="K835">
        <v>0.748</v>
      </c>
      <c r="L835">
        <v>0.115</v>
      </c>
      <c r="M835">
        <v>4.5999999999999996</v>
      </c>
      <c r="N835">
        <v>0.29399999999999998</v>
      </c>
      <c r="Q835">
        <v>2</v>
      </c>
      <c r="R835">
        <v>643</v>
      </c>
      <c r="S835">
        <v>38.799999999999997</v>
      </c>
      <c r="T835">
        <v>0.35299999999999998</v>
      </c>
      <c r="U835">
        <v>100</v>
      </c>
    </row>
    <row r="836" spans="1:21" x14ac:dyDescent="0.45">
      <c r="A836">
        <v>835</v>
      </c>
      <c r="B836" t="s">
        <v>1305</v>
      </c>
      <c r="C836" t="s">
        <v>2162</v>
      </c>
      <c r="D836">
        <v>7820</v>
      </c>
      <c r="E836">
        <v>7.5999999999999998E-2</v>
      </c>
      <c r="F836">
        <v>7.0000000000000007E-2</v>
      </c>
      <c r="G836">
        <v>1.08</v>
      </c>
      <c r="H836">
        <v>0.28100000000000003</v>
      </c>
      <c r="I836">
        <v>0.34100000000000003</v>
      </c>
      <c r="J836">
        <v>0.40799999999999997</v>
      </c>
      <c r="K836">
        <v>0.749</v>
      </c>
      <c r="L836">
        <v>0.127</v>
      </c>
      <c r="M836">
        <v>5.9</v>
      </c>
      <c r="N836">
        <v>0.29499999999999998</v>
      </c>
      <c r="Q836">
        <v>-10</v>
      </c>
      <c r="R836">
        <v>1021</v>
      </c>
      <c r="S836">
        <v>107.8</v>
      </c>
      <c r="T836">
        <v>0.35299999999999998</v>
      </c>
      <c r="U836">
        <v>104</v>
      </c>
    </row>
    <row r="837" spans="1:21" x14ac:dyDescent="0.45">
      <c r="A837">
        <v>836</v>
      </c>
      <c r="B837" t="s">
        <v>2462</v>
      </c>
      <c r="C837" t="s">
        <v>2162</v>
      </c>
      <c r="D837">
        <v>4976</v>
      </c>
      <c r="E837">
        <v>8.6999999999999994E-2</v>
      </c>
      <c r="F837">
        <v>0.06</v>
      </c>
      <c r="G837">
        <v>1.45</v>
      </c>
      <c r="H837">
        <v>0.29199999999999998</v>
      </c>
      <c r="I837">
        <v>0.35899999999999999</v>
      </c>
      <c r="J837">
        <v>0.40200000000000002</v>
      </c>
      <c r="K837">
        <v>0.76100000000000001</v>
      </c>
      <c r="L837">
        <v>0.11</v>
      </c>
      <c r="M837">
        <v>4</v>
      </c>
      <c r="N837">
        <v>0.30599999999999999</v>
      </c>
      <c r="Q837">
        <v>-9</v>
      </c>
      <c r="R837">
        <v>687</v>
      </c>
      <c r="S837">
        <v>41.1</v>
      </c>
      <c r="T837">
        <v>0.35299999999999998</v>
      </c>
      <c r="U837">
        <v>96</v>
      </c>
    </row>
    <row r="838" spans="1:21" x14ac:dyDescent="0.45">
      <c r="A838">
        <v>837</v>
      </c>
      <c r="B838" t="s">
        <v>1780</v>
      </c>
      <c r="C838" t="s">
        <v>2162</v>
      </c>
      <c r="D838">
        <v>3299</v>
      </c>
      <c r="E838">
        <v>0.15</v>
      </c>
      <c r="F838">
        <v>0.245</v>
      </c>
      <c r="G838">
        <v>0.61</v>
      </c>
      <c r="H838">
        <v>0.22700000000000001</v>
      </c>
      <c r="I838">
        <v>0.35099999999999998</v>
      </c>
      <c r="J838">
        <v>0.47299999999999998</v>
      </c>
      <c r="K838">
        <v>0.82399999999999995</v>
      </c>
      <c r="L838">
        <v>0.246</v>
      </c>
      <c r="M838">
        <v>3.4</v>
      </c>
      <c r="N838">
        <v>0.25</v>
      </c>
      <c r="O838">
        <v>2.8</v>
      </c>
      <c r="P838">
        <v>10.6</v>
      </c>
      <c r="Q838">
        <v>-2.2000000000000002</v>
      </c>
      <c r="R838">
        <v>498</v>
      </c>
      <c r="S838">
        <v>101.2</v>
      </c>
      <c r="T838">
        <v>0.35299999999999998</v>
      </c>
      <c r="U838">
        <v>124</v>
      </c>
    </row>
    <row r="839" spans="1:21" x14ac:dyDescent="0.45">
      <c r="A839">
        <v>838</v>
      </c>
      <c r="B839" t="s">
        <v>859</v>
      </c>
      <c r="C839" t="s">
        <v>158</v>
      </c>
      <c r="D839">
        <v>9967</v>
      </c>
      <c r="E839">
        <v>0.12</v>
      </c>
      <c r="F839">
        <v>0.11</v>
      </c>
      <c r="G839">
        <v>1.0900000000000001</v>
      </c>
      <c r="H839">
        <v>0.27600000000000002</v>
      </c>
      <c r="I839">
        <v>0.36299999999999999</v>
      </c>
      <c r="J839">
        <v>0.42599999999999999</v>
      </c>
      <c r="K839">
        <v>0.78900000000000003</v>
      </c>
      <c r="L839">
        <v>0.15</v>
      </c>
      <c r="M839">
        <v>4.5999999999999996</v>
      </c>
      <c r="N839">
        <v>0.28999999999999998</v>
      </c>
      <c r="Q839">
        <v>-2.7</v>
      </c>
      <c r="R839">
        <v>1388</v>
      </c>
      <c r="S839">
        <v>254.5</v>
      </c>
      <c r="T839">
        <v>0.35299999999999998</v>
      </c>
      <c r="U839">
        <v>118</v>
      </c>
    </row>
    <row r="840" spans="1:21" x14ac:dyDescent="0.45">
      <c r="A840">
        <v>839</v>
      </c>
      <c r="B840" t="s">
        <v>1148</v>
      </c>
      <c r="C840" t="s">
        <v>2162</v>
      </c>
      <c r="D840">
        <v>5394</v>
      </c>
      <c r="E840">
        <v>0.10199999999999999</v>
      </c>
      <c r="F840">
        <v>0.22900000000000001</v>
      </c>
      <c r="G840">
        <v>0.45</v>
      </c>
      <c r="H840">
        <v>0.25600000000000001</v>
      </c>
      <c r="I840">
        <v>0.33500000000000002</v>
      </c>
      <c r="J840">
        <v>0.46600000000000003</v>
      </c>
      <c r="K840">
        <v>0.80200000000000005</v>
      </c>
      <c r="L840">
        <v>0.21</v>
      </c>
      <c r="M840">
        <v>4.3</v>
      </c>
      <c r="N840">
        <v>0.29499999999999998</v>
      </c>
      <c r="Q840">
        <v>-6.9</v>
      </c>
      <c r="R840">
        <v>755</v>
      </c>
      <c r="S840">
        <v>144.9</v>
      </c>
      <c r="T840">
        <v>0.35299999999999998</v>
      </c>
      <c r="U840">
        <v>117</v>
      </c>
    </row>
    <row r="841" spans="1:21" x14ac:dyDescent="0.45">
      <c r="A841">
        <v>840</v>
      </c>
      <c r="B841" t="s">
        <v>991</v>
      </c>
      <c r="C841" t="s">
        <v>2162</v>
      </c>
      <c r="D841">
        <v>8133</v>
      </c>
      <c r="E841">
        <v>8.2000000000000003E-2</v>
      </c>
      <c r="F841">
        <v>0.115</v>
      </c>
      <c r="G841">
        <v>0.71</v>
      </c>
      <c r="H841">
        <v>0.28499999999999998</v>
      </c>
      <c r="I841">
        <v>0.34699999999999998</v>
      </c>
      <c r="J841">
        <v>0.443</v>
      </c>
      <c r="K841">
        <v>0.79</v>
      </c>
      <c r="L841">
        <v>0.158</v>
      </c>
      <c r="M841">
        <v>6.5</v>
      </c>
      <c r="N841">
        <v>0.30199999999999999</v>
      </c>
      <c r="Q841">
        <v>42.3</v>
      </c>
      <c r="R841">
        <v>1104</v>
      </c>
      <c r="S841">
        <v>214.3</v>
      </c>
      <c r="T841">
        <v>0.35299999999999998</v>
      </c>
      <c r="U841">
        <v>122</v>
      </c>
    </row>
    <row r="842" spans="1:21" x14ac:dyDescent="0.45">
      <c r="A842">
        <v>841</v>
      </c>
      <c r="B842" t="s">
        <v>1485</v>
      </c>
      <c r="C842" t="s">
        <v>2162</v>
      </c>
      <c r="D842">
        <v>6566</v>
      </c>
      <c r="E842">
        <v>6.7000000000000004E-2</v>
      </c>
      <c r="F842">
        <v>5.2999999999999999E-2</v>
      </c>
      <c r="G842">
        <v>1.39</v>
      </c>
      <c r="H842">
        <v>0.29899999999999999</v>
      </c>
      <c r="I842">
        <v>0.35099999999999998</v>
      </c>
      <c r="J842">
        <v>0.38500000000000001</v>
      </c>
      <c r="K842">
        <v>0.73699999999999999</v>
      </c>
      <c r="L842">
        <v>8.5999999999999993E-2</v>
      </c>
      <c r="M842">
        <v>6.9</v>
      </c>
      <c r="N842">
        <v>0.33800000000000002</v>
      </c>
      <c r="Q842">
        <v>48.5</v>
      </c>
      <c r="R842">
        <v>1004</v>
      </c>
      <c r="S842">
        <v>79.5</v>
      </c>
      <c r="T842">
        <v>0.35299999999999998</v>
      </c>
      <c r="U842">
        <v>104</v>
      </c>
    </row>
    <row r="843" spans="1:21" x14ac:dyDescent="0.45">
      <c r="A843">
        <v>842</v>
      </c>
      <c r="B843" t="s">
        <v>1815</v>
      </c>
      <c r="C843" t="s">
        <v>94</v>
      </c>
      <c r="D843">
        <v>1157</v>
      </c>
      <c r="E843">
        <v>0.13600000000000001</v>
      </c>
      <c r="F843">
        <v>0.16200000000000001</v>
      </c>
      <c r="G843">
        <v>0.84</v>
      </c>
      <c r="H843">
        <v>0.26800000000000002</v>
      </c>
      <c r="I843">
        <v>0.36899999999999999</v>
      </c>
      <c r="J843">
        <v>0.439</v>
      </c>
      <c r="K843">
        <v>0.80800000000000005</v>
      </c>
      <c r="L843">
        <v>0.17100000000000001</v>
      </c>
      <c r="M843">
        <v>3</v>
      </c>
      <c r="N843">
        <v>0.29799999999999999</v>
      </c>
      <c r="O843">
        <v>4.2</v>
      </c>
      <c r="P843">
        <v>-0.3</v>
      </c>
      <c r="Q843">
        <v>-1.9</v>
      </c>
      <c r="R843">
        <v>173</v>
      </c>
      <c r="S843">
        <v>35.4</v>
      </c>
      <c r="T843">
        <v>0.35299999999999998</v>
      </c>
      <c r="U843">
        <v>130</v>
      </c>
    </row>
    <row r="844" spans="1:21" x14ac:dyDescent="0.45">
      <c r="A844">
        <v>843</v>
      </c>
      <c r="B844" t="s">
        <v>2463</v>
      </c>
      <c r="C844" t="s">
        <v>2162</v>
      </c>
      <c r="D844">
        <v>1846</v>
      </c>
      <c r="E844">
        <v>7.0000000000000007E-2</v>
      </c>
      <c r="H844">
        <v>0.30599999999999999</v>
      </c>
      <c r="I844">
        <v>0.35599999999999998</v>
      </c>
      <c r="J844">
        <v>0.40699999999999997</v>
      </c>
      <c r="K844">
        <v>0.76400000000000001</v>
      </c>
      <c r="L844">
        <v>0.10100000000000001</v>
      </c>
      <c r="M844">
        <v>5.5</v>
      </c>
      <c r="Q844">
        <v>3.7</v>
      </c>
      <c r="R844">
        <v>254</v>
      </c>
      <c r="S844">
        <v>16.600000000000001</v>
      </c>
      <c r="T844">
        <v>0.35199999999999998</v>
      </c>
      <c r="U844">
        <v>114</v>
      </c>
    </row>
    <row r="845" spans="1:21" x14ac:dyDescent="0.45">
      <c r="A845">
        <v>844</v>
      </c>
      <c r="B845" t="s">
        <v>1197</v>
      </c>
      <c r="C845" t="s">
        <v>2162</v>
      </c>
      <c r="D845">
        <v>8115</v>
      </c>
      <c r="E845">
        <v>0.10299999999999999</v>
      </c>
      <c r="F845">
        <v>0.10199999999999999</v>
      </c>
      <c r="G845">
        <v>1.01</v>
      </c>
      <c r="H845">
        <v>0.28899999999999998</v>
      </c>
      <c r="I845">
        <v>0.36199999999999999</v>
      </c>
      <c r="J845">
        <v>0.44</v>
      </c>
      <c r="K845">
        <v>0.80200000000000005</v>
      </c>
      <c r="L845">
        <v>0.151</v>
      </c>
      <c r="M845">
        <v>3.3</v>
      </c>
      <c r="N845">
        <v>0.3</v>
      </c>
      <c r="Q845">
        <v>-5.8</v>
      </c>
      <c r="R845">
        <v>1141</v>
      </c>
      <c r="S845">
        <v>177.9</v>
      </c>
      <c r="T845">
        <v>0.35199999999999998</v>
      </c>
      <c r="U845">
        <v>116</v>
      </c>
    </row>
    <row r="846" spans="1:21" x14ac:dyDescent="0.45">
      <c r="A846">
        <v>845</v>
      </c>
      <c r="B846" t="s">
        <v>1072</v>
      </c>
      <c r="C846" t="s">
        <v>2162</v>
      </c>
      <c r="D846">
        <v>9778</v>
      </c>
      <c r="E846">
        <v>5.5E-2</v>
      </c>
      <c r="F846">
        <v>7.6999999999999999E-2</v>
      </c>
      <c r="G846">
        <v>0.71</v>
      </c>
      <c r="H846">
        <v>0.30299999999999999</v>
      </c>
      <c r="I846">
        <v>0.34399999999999997</v>
      </c>
      <c r="J846">
        <v>0.45100000000000001</v>
      </c>
      <c r="K846">
        <v>0.79500000000000004</v>
      </c>
      <c r="L846">
        <v>0.14799999999999999</v>
      </c>
      <c r="M846">
        <v>4</v>
      </c>
      <c r="N846">
        <v>0.309</v>
      </c>
      <c r="Q846">
        <v>-6.8</v>
      </c>
      <c r="R846">
        <v>1331</v>
      </c>
      <c r="S846">
        <v>259.5</v>
      </c>
      <c r="T846">
        <v>0.35199999999999998</v>
      </c>
      <c r="U846">
        <v>120</v>
      </c>
    </row>
    <row r="847" spans="1:21" x14ac:dyDescent="0.45">
      <c r="A847">
        <v>846</v>
      </c>
      <c r="B847" t="s">
        <v>1568</v>
      </c>
      <c r="C847" t="s">
        <v>2162</v>
      </c>
      <c r="D847">
        <v>4886</v>
      </c>
      <c r="E847">
        <v>0.111</v>
      </c>
      <c r="F847">
        <v>0.11700000000000001</v>
      </c>
      <c r="G847">
        <v>0.95</v>
      </c>
      <c r="H847">
        <v>0.29099999999999998</v>
      </c>
      <c r="I847">
        <v>0.373</v>
      </c>
      <c r="J847">
        <v>0.42499999999999999</v>
      </c>
      <c r="K847">
        <v>0.79700000000000004</v>
      </c>
      <c r="L847">
        <v>0.13400000000000001</v>
      </c>
      <c r="M847">
        <v>3.4</v>
      </c>
      <c r="N847">
        <v>0.316</v>
      </c>
      <c r="O847">
        <v>-11.5</v>
      </c>
      <c r="P847">
        <v>-0.9</v>
      </c>
      <c r="Q847">
        <v>-4.4000000000000004</v>
      </c>
      <c r="R847">
        <v>693</v>
      </c>
      <c r="S847">
        <v>83.8</v>
      </c>
      <c r="T847">
        <v>0.35199999999999998</v>
      </c>
      <c r="U847">
        <v>112</v>
      </c>
    </row>
    <row r="848" spans="1:21" x14ac:dyDescent="0.45">
      <c r="A848">
        <v>847</v>
      </c>
      <c r="B848" t="s">
        <v>2464</v>
      </c>
      <c r="C848" t="s">
        <v>2162</v>
      </c>
      <c r="D848">
        <v>3204</v>
      </c>
      <c r="E848">
        <v>0.127</v>
      </c>
      <c r="F848">
        <v>0.13400000000000001</v>
      </c>
      <c r="G848">
        <v>0.95</v>
      </c>
      <c r="H848">
        <v>0.247</v>
      </c>
      <c r="I848">
        <v>0.35099999999999998</v>
      </c>
      <c r="J848">
        <v>0.434</v>
      </c>
      <c r="K848">
        <v>0.78500000000000003</v>
      </c>
      <c r="L848">
        <v>0.187</v>
      </c>
      <c r="M848">
        <v>2.2000000000000002</v>
      </c>
      <c r="N848">
        <v>0.251</v>
      </c>
      <c r="Q848">
        <v>-4.9000000000000004</v>
      </c>
      <c r="R848">
        <v>445</v>
      </c>
      <c r="S848">
        <v>83.8</v>
      </c>
      <c r="T848">
        <v>0.35199999999999998</v>
      </c>
      <c r="U848">
        <v>119</v>
      </c>
    </row>
    <row r="849" spans="1:21" x14ac:dyDescent="0.45">
      <c r="A849">
        <v>848</v>
      </c>
      <c r="B849" t="s">
        <v>1760</v>
      </c>
      <c r="C849" t="s">
        <v>2162</v>
      </c>
      <c r="D849">
        <v>3376</v>
      </c>
      <c r="E849">
        <v>8.7999999999999995E-2</v>
      </c>
      <c r="F849">
        <v>0.20200000000000001</v>
      </c>
      <c r="G849">
        <v>0.44</v>
      </c>
      <c r="H849">
        <v>0.27700000000000002</v>
      </c>
      <c r="I849">
        <v>0.34799999999999998</v>
      </c>
      <c r="J849">
        <v>0.47499999999999998</v>
      </c>
      <c r="K849">
        <v>0.82299999999999995</v>
      </c>
      <c r="L849">
        <v>0.19800000000000001</v>
      </c>
      <c r="M849">
        <v>5</v>
      </c>
      <c r="N849">
        <v>0.316</v>
      </c>
      <c r="O849">
        <v>-6.1</v>
      </c>
      <c r="P849">
        <v>-0.1</v>
      </c>
      <c r="Q849">
        <v>-1.9</v>
      </c>
      <c r="R849">
        <v>491</v>
      </c>
      <c r="S849">
        <v>98</v>
      </c>
      <c r="T849">
        <v>0.35199999999999998</v>
      </c>
      <c r="U849">
        <v>124</v>
      </c>
    </row>
    <row r="850" spans="1:21" x14ac:dyDescent="0.45">
      <c r="A850">
        <v>849</v>
      </c>
      <c r="B850" t="s">
        <v>2465</v>
      </c>
      <c r="C850" t="s">
        <v>2162</v>
      </c>
      <c r="D850">
        <v>1552</v>
      </c>
      <c r="E850">
        <v>7.4999999999999997E-2</v>
      </c>
      <c r="F850">
        <v>0.25600000000000001</v>
      </c>
      <c r="G850">
        <v>0.28999999999999998</v>
      </c>
      <c r="H850">
        <v>0.27300000000000002</v>
      </c>
      <c r="I850">
        <v>0.34300000000000003</v>
      </c>
      <c r="J850">
        <v>0.47199999999999998</v>
      </c>
      <c r="K850">
        <v>0.81499999999999995</v>
      </c>
      <c r="L850">
        <v>0.19900000000000001</v>
      </c>
      <c r="M850">
        <v>2.9</v>
      </c>
      <c r="N850">
        <v>0.33700000000000002</v>
      </c>
      <c r="O850">
        <v>-5.9</v>
      </c>
      <c r="P850">
        <v>-2.2999999999999998</v>
      </c>
      <c r="Q850">
        <v>-0.9</v>
      </c>
      <c r="R850">
        <v>221</v>
      </c>
      <c r="S850">
        <v>31</v>
      </c>
      <c r="T850">
        <v>0.35199999999999998</v>
      </c>
      <c r="U850">
        <v>112</v>
      </c>
    </row>
    <row r="851" spans="1:21" x14ac:dyDescent="0.45">
      <c r="A851">
        <v>850</v>
      </c>
      <c r="B851" t="s">
        <v>2466</v>
      </c>
      <c r="C851" t="s">
        <v>2162</v>
      </c>
      <c r="D851">
        <v>1889</v>
      </c>
      <c r="E851">
        <v>6.4000000000000001E-2</v>
      </c>
      <c r="F851">
        <v>7.9000000000000001E-2</v>
      </c>
      <c r="G851">
        <v>0.81</v>
      </c>
      <c r="H851">
        <v>0.29499999999999998</v>
      </c>
      <c r="I851">
        <v>0.34300000000000003</v>
      </c>
      <c r="J851">
        <v>0.39</v>
      </c>
      <c r="K851">
        <v>0.73299999999999998</v>
      </c>
      <c r="L851">
        <v>9.4E-2</v>
      </c>
      <c r="M851">
        <v>4.9000000000000004</v>
      </c>
      <c r="N851">
        <v>0.318</v>
      </c>
      <c r="Q851">
        <v>0</v>
      </c>
      <c r="R851">
        <v>244</v>
      </c>
      <c r="S851">
        <v>31.5</v>
      </c>
      <c r="T851">
        <v>0.35199999999999998</v>
      </c>
      <c r="U851">
        <v>101</v>
      </c>
    </row>
    <row r="852" spans="1:21" x14ac:dyDescent="0.45">
      <c r="A852">
        <v>851</v>
      </c>
      <c r="B852" t="s">
        <v>1133</v>
      </c>
      <c r="C852" t="s">
        <v>2162</v>
      </c>
      <c r="D852">
        <v>7387</v>
      </c>
      <c r="E852">
        <v>0.109</v>
      </c>
      <c r="F852">
        <v>9.9000000000000005E-2</v>
      </c>
      <c r="G852">
        <v>1.1000000000000001</v>
      </c>
      <c r="H852">
        <v>0.28899999999999998</v>
      </c>
      <c r="I852">
        <v>0.378</v>
      </c>
      <c r="J852">
        <v>0.40600000000000003</v>
      </c>
      <c r="K852">
        <v>0.78300000000000003</v>
      </c>
      <c r="L852">
        <v>0.11700000000000001</v>
      </c>
      <c r="M852">
        <v>6.8</v>
      </c>
      <c r="N852">
        <v>0.311</v>
      </c>
      <c r="O852">
        <v>0.5</v>
      </c>
      <c r="P852">
        <v>0.2</v>
      </c>
      <c r="Q852">
        <v>30.7</v>
      </c>
      <c r="R852">
        <v>1044</v>
      </c>
      <c r="S852">
        <v>138.30000000000001</v>
      </c>
      <c r="T852">
        <v>0.35199999999999998</v>
      </c>
      <c r="U852">
        <v>109</v>
      </c>
    </row>
    <row r="853" spans="1:21" x14ac:dyDescent="0.45">
      <c r="A853">
        <v>852</v>
      </c>
      <c r="B853" t="s">
        <v>2467</v>
      </c>
      <c r="C853" t="s">
        <v>2162</v>
      </c>
      <c r="D853">
        <v>1318</v>
      </c>
      <c r="E853">
        <v>0.104</v>
      </c>
      <c r="H853">
        <v>0.27500000000000002</v>
      </c>
      <c r="I853">
        <v>0.35699999999999998</v>
      </c>
      <c r="J853">
        <v>0.39700000000000002</v>
      </c>
      <c r="K853">
        <v>0.755</v>
      </c>
      <c r="L853">
        <v>0.122</v>
      </c>
      <c r="M853">
        <v>6.1</v>
      </c>
      <c r="Q853">
        <v>5.0999999999999996</v>
      </c>
      <c r="R853">
        <v>181</v>
      </c>
      <c r="S853">
        <v>5.6</v>
      </c>
      <c r="T853">
        <v>0.35199999999999998</v>
      </c>
      <c r="U853">
        <v>99</v>
      </c>
    </row>
    <row r="854" spans="1:21" x14ac:dyDescent="0.45">
      <c r="A854">
        <v>853</v>
      </c>
      <c r="B854" t="s">
        <v>872</v>
      </c>
      <c r="C854" t="s">
        <v>314</v>
      </c>
      <c r="D854">
        <v>12504</v>
      </c>
      <c r="E854">
        <v>9.2999999999999999E-2</v>
      </c>
      <c r="F854">
        <v>0.14000000000000001</v>
      </c>
      <c r="G854">
        <v>0.66</v>
      </c>
      <c r="H854">
        <v>0.28100000000000003</v>
      </c>
      <c r="I854">
        <v>0.36299999999999999</v>
      </c>
      <c r="J854">
        <v>0.433</v>
      </c>
      <c r="K854">
        <v>0.79600000000000004</v>
      </c>
      <c r="L854">
        <v>0.152</v>
      </c>
      <c r="M854">
        <v>5.8</v>
      </c>
      <c r="N854">
        <v>0.311</v>
      </c>
      <c r="O854">
        <v>7.5</v>
      </c>
      <c r="P854">
        <v>2.2999999999999998</v>
      </c>
      <c r="Q854">
        <v>28.5</v>
      </c>
      <c r="R854">
        <v>1768</v>
      </c>
      <c r="S854">
        <v>248.9</v>
      </c>
      <c r="T854">
        <v>0.35199999999999998</v>
      </c>
      <c r="U854">
        <v>115</v>
      </c>
    </row>
    <row r="855" spans="1:21" x14ac:dyDescent="0.45">
      <c r="A855">
        <v>854</v>
      </c>
      <c r="B855" t="s">
        <v>1592</v>
      </c>
      <c r="C855" t="s">
        <v>2162</v>
      </c>
      <c r="D855">
        <v>3700</v>
      </c>
      <c r="E855">
        <v>8.3000000000000004E-2</v>
      </c>
      <c r="F855">
        <v>0.28199999999999997</v>
      </c>
      <c r="G855">
        <v>0.28999999999999998</v>
      </c>
      <c r="H855">
        <v>0.26500000000000001</v>
      </c>
      <c r="I855">
        <v>0.33200000000000002</v>
      </c>
      <c r="J855">
        <v>0.504</v>
      </c>
      <c r="K855">
        <v>0.83599999999999997</v>
      </c>
      <c r="L855">
        <v>0.23899999999999999</v>
      </c>
      <c r="M855">
        <v>6.2</v>
      </c>
      <c r="N855">
        <v>0.33100000000000002</v>
      </c>
      <c r="O855">
        <v>9.6999999999999993</v>
      </c>
      <c r="P855">
        <v>6.3</v>
      </c>
      <c r="Q855">
        <v>8.3000000000000007</v>
      </c>
      <c r="R855">
        <v>555</v>
      </c>
      <c r="S855">
        <v>109.5</v>
      </c>
      <c r="T855">
        <v>0.35199999999999998</v>
      </c>
      <c r="U855">
        <v>107</v>
      </c>
    </row>
    <row r="856" spans="1:21" x14ac:dyDescent="0.45">
      <c r="A856">
        <v>855</v>
      </c>
      <c r="B856" t="s">
        <v>2468</v>
      </c>
      <c r="C856" t="s">
        <v>2162</v>
      </c>
      <c r="D856">
        <v>1255</v>
      </c>
      <c r="E856">
        <v>0.111</v>
      </c>
      <c r="F856">
        <v>0.19600000000000001</v>
      </c>
      <c r="G856">
        <v>0.56999999999999995</v>
      </c>
      <c r="H856">
        <v>0.27400000000000002</v>
      </c>
      <c r="I856">
        <v>0.36199999999999999</v>
      </c>
      <c r="J856">
        <v>0.44500000000000001</v>
      </c>
      <c r="K856">
        <v>0.80600000000000005</v>
      </c>
      <c r="L856">
        <v>0.17</v>
      </c>
      <c r="M856">
        <v>3.5</v>
      </c>
      <c r="N856">
        <v>0.31900000000000001</v>
      </c>
      <c r="O856">
        <v>0</v>
      </c>
      <c r="P856">
        <v>-0.4</v>
      </c>
      <c r="Q856">
        <v>-3.9</v>
      </c>
      <c r="R856">
        <v>179</v>
      </c>
      <c r="S856">
        <v>19.399999999999999</v>
      </c>
      <c r="T856">
        <v>0.35199999999999998</v>
      </c>
      <c r="U856">
        <v>109</v>
      </c>
    </row>
    <row r="857" spans="1:21" x14ac:dyDescent="0.45">
      <c r="A857">
        <v>856</v>
      </c>
      <c r="B857" t="s">
        <v>2469</v>
      </c>
      <c r="C857" t="s">
        <v>2162</v>
      </c>
      <c r="D857">
        <v>5664</v>
      </c>
      <c r="E857">
        <v>8.4000000000000005E-2</v>
      </c>
      <c r="F857">
        <v>0.08</v>
      </c>
      <c r="G857">
        <v>1.05</v>
      </c>
      <c r="H857">
        <v>0.28599999999999998</v>
      </c>
      <c r="I857">
        <v>0.34699999999999998</v>
      </c>
      <c r="J857">
        <v>0.42</v>
      </c>
      <c r="K857">
        <v>0.76700000000000002</v>
      </c>
      <c r="L857">
        <v>0.13400000000000001</v>
      </c>
      <c r="M857">
        <v>4.0999999999999996</v>
      </c>
      <c r="N857">
        <v>0.3</v>
      </c>
      <c r="Q857">
        <v>-21.1</v>
      </c>
      <c r="R857">
        <v>780</v>
      </c>
      <c r="S857">
        <v>46.2</v>
      </c>
      <c r="T857">
        <v>0.35199999999999998</v>
      </c>
      <c r="U857">
        <v>94</v>
      </c>
    </row>
    <row r="858" spans="1:21" x14ac:dyDescent="0.45">
      <c r="A858">
        <v>857</v>
      </c>
      <c r="B858" t="s">
        <v>1442</v>
      </c>
      <c r="C858" t="s">
        <v>2162</v>
      </c>
      <c r="D858">
        <v>5483</v>
      </c>
      <c r="E858">
        <v>0.124</v>
      </c>
      <c r="F858">
        <v>0.245</v>
      </c>
      <c r="G858">
        <v>0.5</v>
      </c>
      <c r="H858">
        <v>0.26100000000000001</v>
      </c>
      <c r="I858">
        <v>0.35699999999999998</v>
      </c>
      <c r="J858">
        <v>0.46</v>
      </c>
      <c r="K858">
        <v>0.81699999999999995</v>
      </c>
      <c r="L858">
        <v>0.2</v>
      </c>
      <c r="M858">
        <v>4.3</v>
      </c>
      <c r="N858">
        <v>0.32300000000000001</v>
      </c>
      <c r="O858">
        <v>-14.2</v>
      </c>
      <c r="P858">
        <v>15.5</v>
      </c>
      <c r="Q858">
        <v>-3.8</v>
      </c>
      <c r="R858">
        <v>805</v>
      </c>
      <c r="S858">
        <v>162.30000000000001</v>
      </c>
      <c r="T858">
        <v>0.35199999999999998</v>
      </c>
      <c r="U858">
        <v>125</v>
      </c>
    </row>
    <row r="859" spans="1:21" x14ac:dyDescent="0.45">
      <c r="A859">
        <v>858</v>
      </c>
      <c r="B859" t="s">
        <v>2470</v>
      </c>
      <c r="C859" t="s">
        <v>2162</v>
      </c>
      <c r="D859">
        <v>3193</v>
      </c>
      <c r="E859">
        <v>0.105</v>
      </c>
      <c r="F859">
        <v>0.20699999999999999</v>
      </c>
      <c r="G859">
        <v>0.5</v>
      </c>
      <c r="H859">
        <v>0.25800000000000001</v>
      </c>
      <c r="I859">
        <v>0.34</v>
      </c>
      <c r="J859">
        <v>0.48099999999999998</v>
      </c>
      <c r="K859">
        <v>0.82099999999999995</v>
      </c>
      <c r="L859">
        <v>0.223</v>
      </c>
      <c r="M859">
        <v>3.6</v>
      </c>
      <c r="N859">
        <v>0.28999999999999998</v>
      </c>
      <c r="O859">
        <v>-8.9</v>
      </c>
      <c r="P859">
        <v>8.1</v>
      </c>
      <c r="Q859">
        <v>-1.6</v>
      </c>
      <c r="R859">
        <v>451</v>
      </c>
      <c r="S859">
        <v>74.099999999999994</v>
      </c>
      <c r="T859">
        <v>0.35199999999999998</v>
      </c>
      <c r="U859">
        <v>115</v>
      </c>
    </row>
    <row r="860" spans="1:21" x14ac:dyDescent="0.45">
      <c r="A860">
        <v>859</v>
      </c>
      <c r="B860" t="s">
        <v>2471</v>
      </c>
      <c r="C860" t="s">
        <v>2162</v>
      </c>
      <c r="D860">
        <v>1554</v>
      </c>
      <c r="E860">
        <v>0.13800000000000001</v>
      </c>
      <c r="F860">
        <v>0.222</v>
      </c>
      <c r="G860">
        <v>0.62</v>
      </c>
      <c r="H860">
        <v>0.255</v>
      </c>
      <c r="I860">
        <v>0.35699999999999998</v>
      </c>
      <c r="J860">
        <v>0.42099999999999999</v>
      </c>
      <c r="K860">
        <v>0.77800000000000002</v>
      </c>
      <c r="L860">
        <v>0.16600000000000001</v>
      </c>
      <c r="M860">
        <v>1.6</v>
      </c>
      <c r="N860">
        <v>0.30599999999999999</v>
      </c>
      <c r="Q860">
        <v>-2.2999999999999998</v>
      </c>
      <c r="R860">
        <v>210</v>
      </c>
      <c r="S860">
        <v>37.6</v>
      </c>
      <c r="T860">
        <v>0.35199999999999998</v>
      </c>
      <c r="U860">
        <v>121</v>
      </c>
    </row>
    <row r="861" spans="1:21" x14ac:dyDescent="0.45">
      <c r="A861">
        <v>860</v>
      </c>
      <c r="B861" t="s">
        <v>864</v>
      </c>
      <c r="C861" t="s">
        <v>2162</v>
      </c>
      <c r="D861">
        <v>8664</v>
      </c>
      <c r="E861">
        <v>0.10299999999999999</v>
      </c>
      <c r="F861">
        <v>0.20200000000000001</v>
      </c>
      <c r="G861">
        <v>0.51</v>
      </c>
      <c r="H861">
        <v>0.254</v>
      </c>
      <c r="I861">
        <v>0.33700000000000002</v>
      </c>
      <c r="J861">
        <v>0.48599999999999999</v>
      </c>
      <c r="K861">
        <v>0.82299999999999995</v>
      </c>
      <c r="L861">
        <v>0.23100000000000001</v>
      </c>
      <c r="M861">
        <v>4.7</v>
      </c>
      <c r="N861">
        <v>0.27300000000000002</v>
      </c>
      <c r="O861">
        <v>-4.5</v>
      </c>
      <c r="P861">
        <v>-3.3</v>
      </c>
      <c r="Q861">
        <v>2.5</v>
      </c>
      <c r="R861">
        <v>1229</v>
      </c>
      <c r="S861">
        <v>161.30000000000001</v>
      </c>
      <c r="T861">
        <v>0.35199999999999998</v>
      </c>
      <c r="U861">
        <v>111</v>
      </c>
    </row>
    <row r="862" spans="1:21" x14ac:dyDescent="0.45">
      <c r="A862">
        <v>861</v>
      </c>
      <c r="B862" t="s">
        <v>1051</v>
      </c>
      <c r="C862" t="s">
        <v>336</v>
      </c>
      <c r="D862">
        <v>6777</v>
      </c>
      <c r="E862">
        <v>9.1999999999999998E-2</v>
      </c>
      <c r="F862">
        <v>9.7000000000000003E-2</v>
      </c>
      <c r="G862">
        <v>0.95</v>
      </c>
      <c r="H862">
        <v>0.29899999999999999</v>
      </c>
      <c r="I862">
        <v>0.36499999999999999</v>
      </c>
      <c r="J862">
        <v>0.439</v>
      </c>
      <c r="K862">
        <v>0.80500000000000005</v>
      </c>
      <c r="L862">
        <v>0.14000000000000001</v>
      </c>
      <c r="M862">
        <v>4.4000000000000004</v>
      </c>
      <c r="N862">
        <v>0.314</v>
      </c>
      <c r="O862">
        <v>-7.3</v>
      </c>
      <c r="P862">
        <v>-3.3</v>
      </c>
      <c r="Q862">
        <v>3.3</v>
      </c>
      <c r="R862">
        <v>962</v>
      </c>
      <c r="S862">
        <v>175.7</v>
      </c>
      <c r="T862">
        <v>0.35199999999999998</v>
      </c>
      <c r="U862">
        <v>115</v>
      </c>
    </row>
    <row r="863" spans="1:21" x14ac:dyDescent="0.45">
      <c r="A863">
        <v>862</v>
      </c>
      <c r="B863" t="s">
        <v>1807</v>
      </c>
      <c r="C863" t="s">
        <v>2162</v>
      </c>
      <c r="D863">
        <v>3968</v>
      </c>
      <c r="E863">
        <v>0.13900000000000001</v>
      </c>
      <c r="F863">
        <v>0.28599999999999998</v>
      </c>
      <c r="G863">
        <v>0.49</v>
      </c>
      <c r="H863">
        <v>0.22700000000000001</v>
      </c>
      <c r="I863">
        <v>0.34</v>
      </c>
      <c r="J863">
        <v>0.49199999999999999</v>
      </c>
      <c r="K863">
        <v>0.83099999999999996</v>
      </c>
      <c r="L863">
        <v>0.26500000000000001</v>
      </c>
      <c r="M863">
        <v>3.6</v>
      </c>
      <c r="N863">
        <v>0.25800000000000001</v>
      </c>
      <c r="O863">
        <v>-4.8</v>
      </c>
      <c r="P863">
        <v>7.6</v>
      </c>
      <c r="Q863">
        <v>-4.9000000000000004</v>
      </c>
      <c r="R863">
        <v>593</v>
      </c>
      <c r="S863">
        <v>116.7</v>
      </c>
      <c r="T863">
        <v>0.35199999999999998</v>
      </c>
      <c r="U863">
        <v>120</v>
      </c>
    </row>
    <row r="864" spans="1:21" x14ac:dyDescent="0.45">
      <c r="A864">
        <v>863</v>
      </c>
      <c r="B864" t="s">
        <v>2472</v>
      </c>
      <c r="C864" t="s">
        <v>2162</v>
      </c>
      <c r="D864">
        <v>3426</v>
      </c>
      <c r="E864">
        <v>0.10299999999999999</v>
      </c>
      <c r="F864">
        <v>0.13400000000000001</v>
      </c>
      <c r="G864">
        <v>0.77</v>
      </c>
      <c r="H864">
        <v>0.26700000000000002</v>
      </c>
      <c r="I864">
        <v>0.34100000000000003</v>
      </c>
      <c r="J864">
        <v>0.46400000000000002</v>
      </c>
      <c r="K864">
        <v>0.80500000000000005</v>
      </c>
      <c r="L864">
        <v>0.19800000000000001</v>
      </c>
      <c r="M864">
        <v>3.7</v>
      </c>
      <c r="N864">
        <v>0.27300000000000002</v>
      </c>
      <c r="Q864">
        <v>2.6</v>
      </c>
      <c r="R864">
        <v>473</v>
      </c>
      <c r="S864">
        <v>79.400000000000006</v>
      </c>
      <c r="T864">
        <v>0.35199999999999998</v>
      </c>
      <c r="U864">
        <v>113</v>
      </c>
    </row>
    <row r="865" spans="1:21" x14ac:dyDescent="0.45">
      <c r="A865">
        <v>864</v>
      </c>
      <c r="B865" t="s">
        <v>2473</v>
      </c>
      <c r="C865" t="s">
        <v>103</v>
      </c>
      <c r="D865">
        <v>1862</v>
      </c>
      <c r="E865">
        <v>0.115</v>
      </c>
      <c r="F865">
        <v>4.7E-2</v>
      </c>
      <c r="G865">
        <v>2.4300000000000002</v>
      </c>
      <c r="H865">
        <v>0.27900000000000003</v>
      </c>
      <c r="I865">
        <v>0.36699999999999999</v>
      </c>
      <c r="J865">
        <v>0.376</v>
      </c>
      <c r="K865">
        <v>0.74199999999999999</v>
      </c>
      <c r="L865">
        <v>9.6000000000000002E-2</v>
      </c>
      <c r="M865">
        <v>3.6</v>
      </c>
      <c r="N865">
        <v>0.28499999999999998</v>
      </c>
      <c r="Q865">
        <v>-2.7</v>
      </c>
      <c r="R865">
        <v>239</v>
      </c>
      <c r="S865">
        <v>17.899999999999999</v>
      </c>
      <c r="T865">
        <v>0.35199999999999998</v>
      </c>
      <c r="U865">
        <v>103</v>
      </c>
    </row>
    <row r="866" spans="1:21" x14ac:dyDescent="0.45">
      <c r="A866">
        <v>865</v>
      </c>
      <c r="B866" t="s">
        <v>2474</v>
      </c>
      <c r="C866" t="s">
        <v>2162</v>
      </c>
      <c r="D866">
        <v>1844</v>
      </c>
      <c r="E866">
        <v>8.1000000000000003E-2</v>
      </c>
      <c r="F866">
        <v>0.11600000000000001</v>
      </c>
      <c r="G866">
        <v>0.71</v>
      </c>
      <c r="H866">
        <v>0.27200000000000002</v>
      </c>
      <c r="I866">
        <v>0.34200000000000003</v>
      </c>
      <c r="J866">
        <v>0.39</v>
      </c>
      <c r="K866">
        <v>0.73199999999999998</v>
      </c>
      <c r="L866">
        <v>0.11799999999999999</v>
      </c>
      <c r="M866">
        <v>6.5</v>
      </c>
      <c r="N866">
        <v>0.30499999999999999</v>
      </c>
      <c r="Q866">
        <v>-0.6</v>
      </c>
      <c r="R866">
        <v>235</v>
      </c>
      <c r="S866">
        <v>34.1</v>
      </c>
      <c r="T866">
        <v>0.35199999999999998</v>
      </c>
      <c r="U866">
        <v>111</v>
      </c>
    </row>
    <row r="867" spans="1:21" x14ac:dyDescent="0.45">
      <c r="A867">
        <v>866</v>
      </c>
      <c r="B867" t="s">
        <v>2475</v>
      </c>
      <c r="C867" t="s">
        <v>2162</v>
      </c>
      <c r="D867">
        <v>1495</v>
      </c>
      <c r="E867">
        <v>5.8000000000000003E-2</v>
      </c>
      <c r="H867">
        <v>0.29699999999999999</v>
      </c>
      <c r="I867">
        <v>0.34300000000000003</v>
      </c>
      <c r="J867">
        <v>0.42399999999999999</v>
      </c>
      <c r="K867">
        <v>0.76800000000000002</v>
      </c>
      <c r="L867">
        <v>0.127</v>
      </c>
      <c r="M867">
        <v>4.5999999999999996</v>
      </c>
      <c r="Q867">
        <v>1.5</v>
      </c>
      <c r="R867">
        <v>203</v>
      </c>
      <c r="S867">
        <v>6.4</v>
      </c>
      <c r="T867">
        <v>0.35199999999999998</v>
      </c>
      <c r="U867">
        <v>105</v>
      </c>
    </row>
    <row r="868" spans="1:21" x14ac:dyDescent="0.45">
      <c r="A868">
        <v>867</v>
      </c>
      <c r="B868" t="s">
        <v>2476</v>
      </c>
      <c r="C868" t="s">
        <v>2162</v>
      </c>
      <c r="D868">
        <v>5120</v>
      </c>
      <c r="E868">
        <v>0.10299999999999999</v>
      </c>
      <c r="F868">
        <v>0.23599999999999999</v>
      </c>
      <c r="G868">
        <v>0.44</v>
      </c>
      <c r="H868">
        <v>0.26200000000000001</v>
      </c>
      <c r="I868">
        <v>0.33900000000000002</v>
      </c>
      <c r="J868">
        <v>0.48499999999999999</v>
      </c>
      <c r="K868">
        <v>0.82399999999999995</v>
      </c>
      <c r="L868">
        <v>0.222</v>
      </c>
      <c r="M868">
        <v>2</v>
      </c>
      <c r="N868">
        <v>0.30099999999999999</v>
      </c>
      <c r="O868">
        <v>-7.6</v>
      </c>
      <c r="P868">
        <v>-4.4000000000000004</v>
      </c>
      <c r="Q868">
        <v>-3.4</v>
      </c>
      <c r="R868">
        <v>724</v>
      </c>
      <c r="S868">
        <v>86.7</v>
      </c>
      <c r="T868">
        <v>0.35199999999999998</v>
      </c>
      <c r="U868">
        <v>109</v>
      </c>
    </row>
    <row r="869" spans="1:21" x14ac:dyDescent="0.45">
      <c r="A869">
        <v>868</v>
      </c>
      <c r="B869" t="s">
        <v>2477</v>
      </c>
      <c r="C869" t="s">
        <v>2162</v>
      </c>
      <c r="D869">
        <v>2373</v>
      </c>
      <c r="E869">
        <v>0.11700000000000001</v>
      </c>
      <c r="F869">
        <v>0.11700000000000001</v>
      </c>
      <c r="G869">
        <v>1</v>
      </c>
      <c r="H869">
        <v>0.26200000000000001</v>
      </c>
      <c r="I869">
        <v>0.34899999999999998</v>
      </c>
      <c r="J869">
        <v>0.432</v>
      </c>
      <c r="K869">
        <v>0.78200000000000003</v>
      </c>
      <c r="L869">
        <v>0.17</v>
      </c>
      <c r="M869">
        <v>2.5</v>
      </c>
      <c r="N869">
        <v>0.26600000000000001</v>
      </c>
      <c r="Q869">
        <v>-3.2</v>
      </c>
      <c r="R869">
        <v>324</v>
      </c>
      <c r="S869">
        <v>59.8</v>
      </c>
      <c r="T869">
        <v>0.35199999999999998</v>
      </c>
      <c r="U869">
        <v>117</v>
      </c>
    </row>
    <row r="870" spans="1:21" x14ac:dyDescent="0.45">
      <c r="A870">
        <v>869</v>
      </c>
      <c r="B870" t="s">
        <v>2478</v>
      </c>
      <c r="C870" t="s">
        <v>2162</v>
      </c>
      <c r="D870">
        <v>1933</v>
      </c>
      <c r="E870">
        <v>0.10199999999999999</v>
      </c>
      <c r="F870">
        <v>9.1999999999999998E-2</v>
      </c>
      <c r="G870">
        <v>1.1100000000000001</v>
      </c>
      <c r="H870">
        <v>0.27400000000000002</v>
      </c>
      <c r="I870">
        <v>0.35</v>
      </c>
      <c r="J870">
        <v>0.41199999999999998</v>
      </c>
      <c r="K870">
        <v>0.76200000000000001</v>
      </c>
      <c r="L870">
        <v>0.13800000000000001</v>
      </c>
      <c r="M870">
        <v>4.4000000000000004</v>
      </c>
      <c r="N870">
        <v>0.28799999999999998</v>
      </c>
      <c r="Q870">
        <v>-2.7</v>
      </c>
      <c r="R870">
        <v>266</v>
      </c>
      <c r="S870">
        <v>14</v>
      </c>
      <c r="T870">
        <v>0.35199999999999998</v>
      </c>
      <c r="U870">
        <v>104</v>
      </c>
    </row>
    <row r="871" spans="1:21" x14ac:dyDescent="0.45">
      <c r="A871">
        <v>870</v>
      </c>
      <c r="B871" t="s">
        <v>2479</v>
      </c>
      <c r="C871" t="s">
        <v>2162</v>
      </c>
      <c r="D871">
        <v>4181</v>
      </c>
      <c r="E871">
        <v>0.11899999999999999</v>
      </c>
      <c r="F871">
        <v>0.19500000000000001</v>
      </c>
      <c r="G871">
        <v>0.61</v>
      </c>
      <c r="H871">
        <v>0.27100000000000002</v>
      </c>
      <c r="I871">
        <v>0.36399999999999999</v>
      </c>
      <c r="J871">
        <v>0.44</v>
      </c>
      <c r="K871">
        <v>0.80400000000000005</v>
      </c>
      <c r="L871">
        <v>0.16900000000000001</v>
      </c>
      <c r="M871">
        <v>4.5999999999999996</v>
      </c>
      <c r="N871">
        <v>0.317</v>
      </c>
      <c r="O871">
        <v>-7.5</v>
      </c>
      <c r="P871">
        <v>1.8</v>
      </c>
      <c r="Q871">
        <v>-1.4</v>
      </c>
      <c r="R871">
        <v>591</v>
      </c>
      <c r="S871">
        <v>82.2</v>
      </c>
      <c r="T871">
        <v>0.35199999999999998</v>
      </c>
      <c r="U871">
        <v>114</v>
      </c>
    </row>
    <row r="872" spans="1:21" x14ac:dyDescent="0.45">
      <c r="A872">
        <v>871</v>
      </c>
      <c r="B872" t="s">
        <v>892</v>
      </c>
      <c r="C872" t="s">
        <v>2162</v>
      </c>
      <c r="D872">
        <v>9235</v>
      </c>
      <c r="E872">
        <v>0.10199999999999999</v>
      </c>
      <c r="F872">
        <v>0.11</v>
      </c>
      <c r="G872">
        <v>0.93</v>
      </c>
      <c r="H872">
        <v>0.29899999999999999</v>
      </c>
      <c r="I872">
        <v>0.372</v>
      </c>
      <c r="J872">
        <v>0.42299999999999999</v>
      </c>
      <c r="K872">
        <v>0.79400000000000004</v>
      </c>
      <c r="L872">
        <v>0.124</v>
      </c>
      <c r="M872">
        <v>7.7</v>
      </c>
      <c r="N872">
        <v>0.32600000000000001</v>
      </c>
      <c r="O872">
        <v>9</v>
      </c>
      <c r="P872">
        <v>5.4</v>
      </c>
      <c r="Q872">
        <v>54.1</v>
      </c>
      <c r="R872">
        <v>1303</v>
      </c>
      <c r="S872">
        <v>163.19999999999999</v>
      </c>
      <c r="T872">
        <v>0.35199999999999998</v>
      </c>
      <c r="U872">
        <v>109</v>
      </c>
    </row>
    <row r="873" spans="1:21" x14ac:dyDescent="0.45">
      <c r="A873">
        <v>872</v>
      </c>
      <c r="B873" t="s">
        <v>2480</v>
      </c>
      <c r="C873" t="s">
        <v>2162</v>
      </c>
      <c r="D873">
        <v>2188</v>
      </c>
      <c r="E873">
        <v>4.9000000000000002E-2</v>
      </c>
      <c r="F873">
        <v>5.2999999999999999E-2</v>
      </c>
      <c r="G873">
        <v>1.1399999999999999</v>
      </c>
      <c r="H873">
        <v>0.3</v>
      </c>
      <c r="I873">
        <v>0.33800000000000002</v>
      </c>
      <c r="J873">
        <v>0.39400000000000002</v>
      </c>
      <c r="K873">
        <v>0.73199999999999998</v>
      </c>
      <c r="L873">
        <v>9.2999999999999999E-2</v>
      </c>
      <c r="M873">
        <v>5.5</v>
      </c>
      <c r="N873">
        <v>0.316</v>
      </c>
      <c r="Q873">
        <v>-3</v>
      </c>
      <c r="R873">
        <v>278</v>
      </c>
      <c r="S873">
        <v>44</v>
      </c>
      <c r="T873">
        <v>0.35199999999999998</v>
      </c>
      <c r="U873">
        <v>113</v>
      </c>
    </row>
    <row r="874" spans="1:21" x14ac:dyDescent="0.45">
      <c r="A874">
        <v>873</v>
      </c>
      <c r="B874" t="s">
        <v>2481</v>
      </c>
      <c r="C874" t="s">
        <v>2162</v>
      </c>
      <c r="D874">
        <v>1346</v>
      </c>
      <c r="E874">
        <v>9.6000000000000002E-2</v>
      </c>
      <c r="F874">
        <v>8.3000000000000004E-2</v>
      </c>
      <c r="G874">
        <v>1.1499999999999999</v>
      </c>
      <c r="H874">
        <v>0.28599999999999998</v>
      </c>
      <c r="I874">
        <v>0.36199999999999999</v>
      </c>
      <c r="J874">
        <v>0.35599999999999998</v>
      </c>
      <c r="K874">
        <v>0.71799999999999997</v>
      </c>
      <c r="L874">
        <v>7.0000000000000007E-2</v>
      </c>
      <c r="M874">
        <v>5.9</v>
      </c>
      <c r="N874">
        <v>0.314</v>
      </c>
      <c r="Q874">
        <v>5.9</v>
      </c>
      <c r="R874">
        <v>169</v>
      </c>
      <c r="S874">
        <v>29.9</v>
      </c>
      <c r="T874">
        <v>0.35199999999999998</v>
      </c>
      <c r="U874">
        <v>112</v>
      </c>
    </row>
    <row r="875" spans="1:21" x14ac:dyDescent="0.45">
      <c r="A875">
        <v>874</v>
      </c>
      <c r="B875" t="s">
        <v>2482</v>
      </c>
      <c r="C875" t="s">
        <v>2162</v>
      </c>
      <c r="D875">
        <v>1390</v>
      </c>
      <c r="E875">
        <v>7.5999999999999998E-2</v>
      </c>
      <c r="H875">
        <v>0.28899999999999998</v>
      </c>
      <c r="I875">
        <v>0.34499999999999997</v>
      </c>
      <c r="J875">
        <v>0.41099999999999998</v>
      </c>
      <c r="K875">
        <v>0.75600000000000001</v>
      </c>
      <c r="L875">
        <v>0.123</v>
      </c>
      <c r="M875">
        <v>6.7</v>
      </c>
      <c r="Q875">
        <v>5.7</v>
      </c>
      <c r="R875">
        <v>186</v>
      </c>
      <c r="S875">
        <v>20.3</v>
      </c>
      <c r="T875">
        <v>0.35199999999999998</v>
      </c>
      <c r="U875">
        <v>102</v>
      </c>
    </row>
    <row r="876" spans="1:21" x14ac:dyDescent="0.45">
      <c r="A876">
        <v>875</v>
      </c>
      <c r="B876" t="s">
        <v>2483</v>
      </c>
      <c r="C876" t="s">
        <v>2162</v>
      </c>
      <c r="D876">
        <v>3057</v>
      </c>
      <c r="E876">
        <v>0.115</v>
      </c>
      <c r="F876">
        <v>0.111</v>
      </c>
      <c r="G876">
        <v>1.04</v>
      </c>
      <c r="H876">
        <v>0.254</v>
      </c>
      <c r="I876">
        <v>0.34399999999999997</v>
      </c>
      <c r="J876">
        <v>0.40699999999999997</v>
      </c>
      <c r="K876">
        <v>0.751</v>
      </c>
      <c r="L876">
        <v>0.152</v>
      </c>
      <c r="M876">
        <v>3.6</v>
      </c>
      <c r="N876">
        <v>0.26700000000000002</v>
      </c>
      <c r="Q876">
        <v>1.2</v>
      </c>
      <c r="R876">
        <v>408</v>
      </c>
      <c r="S876">
        <v>40.6</v>
      </c>
      <c r="T876">
        <v>0.35099999999999998</v>
      </c>
      <c r="U876">
        <v>113</v>
      </c>
    </row>
    <row r="877" spans="1:21" x14ac:dyDescent="0.45">
      <c r="A877">
        <v>876</v>
      </c>
      <c r="B877" t="s">
        <v>929</v>
      </c>
      <c r="C877" t="s">
        <v>2162</v>
      </c>
      <c r="D877">
        <v>8271</v>
      </c>
      <c r="E877">
        <v>0.13</v>
      </c>
      <c r="F877">
        <v>0.14299999999999999</v>
      </c>
      <c r="G877">
        <v>0.91</v>
      </c>
      <c r="H877">
        <v>0.26700000000000002</v>
      </c>
      <c r="I877">
        <v>0.36199999999999999</v>
      </c>
      <c r="J877">
        <v>0.44400000000000001</v>
      </c>
      <c r="K877">
        <v>0.80600000000000005</v>
      </c>
      <c r="L877">
        <v>0.17699999999999999</v>
      </c>
      <c r="M877">
        <v>2.2000000000000002</v>
      </c>
      <c r="N877">
        <v>0.28100000000000003</v>
      </c>
      <c r="O877">
        <v>-2.6</v>
      </c>
      <c r="P877">
        <v>0.4</v>
      </c>
      <c r="Q877">
        <v>-12</v>
      </c>
      <c r="R877">
        <v>1159</v>
      </c>
      <c r="S877">
        <v>153.6</v>
      </c>
      <c r="T877">
        <v>0.35099999999999998</v>
      </c>
      <c r="U877">
        <v>113</v>
      </c>
    </row>
    <row r="878" spans="1:21" x14ac:dyDescent="0.45">
      <c r="A878">
        <v>877</v>
      </c>
      <c r="B878" t="s">
        <v>1866</v>
      </c>
      <c r="C878" t="s">
        <v>2162</v>
      </c>
      <c r="D878">
        <v>1629</v>
      </c>
      <c r="E878">
        <v>0.111</v>
      </c>
      <c r="F878">
        <v>0.25600000000000001</v>
      </c>
      <c r="G878">
        <v>0.43</v>
      </c>
      <c r="H878">
        <v>0.252</v>
      </c>
      <c r="I878">
        <v>0.34200000000000003</v>
      </c>
      <c r="J878">
        <v>0.48299999999999998</v>
      </c>
      <c r="K878">
        <v>0.82499999999999996</v>
      </c>
      <c r="L878">
        <v>0.23100000000000001</v>
      </c>
      <c r="M878">
        <v>2.8</v>
      </c>
      <c r="N878">
        <v>0.29799999999999999</v>
      </c>
      <c r="O878">
        <v>-1.4</v>
      </c>
      <c r="P878">
        <v>0.4</v>
      </c>
      <c r="Q878">
        <v>-2</v>
      </c>
      <c r="R878">
        <v>245</v>
      </c>
      <c r="S878">
        <v>48.2</v>
      </c>
      <c r="T878">
        <v>0.35099999999999998</v>
      </c>
      <c r="U878">
        <v>123</v>
      </c>
    </row>
    <row r="879" spans="1:21" x14ac:dyDescent="0.45">
      <c r="A879">
        <v>878</v>
      </c>
      <c r="B879" t="s">
        <v>2484</v>
      </c>
      <c r="C879" t="s">
        <v>2162</v>
      </c>
      <c r="D879">
        <v>2678</v>
      </c>
      <c r="E879">
        <v>9.2999999999999999E-2</v>
      </c>
      <c r="F879">
        <v>8.4000000000000005E-2</v>
      </c>
      <c r="G879">
        <v>1.1100000000000001</v>
      </c>
      <c r="H879">
        <v>0.27400000000000002</v>
      </c>
      <c r="I879">
        <v>0.35</v>
      </c>
      <c r="J879">
        <v>0.39800000000000002</v>
      </c>
      <c r="K879">
        <v>0.748</v>
      </c>
      <c r="L879">
        <v>0.123</v>
      </c>
      <c r="M879">
        <v>4.0999999999999996</v>
      </c>
      <c r="N879">
        <v>0.28999999999999998</v>
      </c>
      <c r="Q879">
        <v>-6.9</v>
      </c>
      <c r="R879">
        <v>359</v>
      </c>
      <c r="S879">
        <v>18.7</v>
      </c>
      <c r="T879">
        <v>0.35099999999999998</v>
      </c>
      <c r="U879">
        <v>93</v>
      </c>
    </row>
    <row r="880" spans="1:21" x14ac:dyDescent="0.45">
      <c r="A880">
        <v>879</v>
      </c>
      <c r="B880" t="s">
        <v>2485</v>
      </c>
      <c r="C880" t="s">
        <v>2162</v>
      </c>
      <c r="D880">
        <v>2593</v>
      </c>
      <c r="E880">
        <v>0.13100000000000001</v>
      </c>
      <c r="F880">
        <v>0.155</v>
      </c>
      <c r="G880">
        <v>0.85</v>
      </c>
      <c r="H880">
        <v>0.26500000000000001</v>
      </c>
      <c r="I880">
        <v>0.36799999999999999</v>
      </c>
      <c r="J880">
        <v>0.41899999999999998</v>
      </c>
      <c r="K880">
        <v>0.78700000000000003</v>
      </c>
      <c r="L880">
        <v>0.154</v>
      </c>
      <c r="M880">
        <v>3.1</v>
      </c>
      <c r="N880">
        <v>0.29699999999999999</v>
      </c>
      <c r="Q880">
        <v>-0.9</v>
      </c>
      <c r="R880">
        <v>359</v>
      </c>
      <c r="S880">
        <v>64</v>
      </c>
      <c r="T880">
        <v>0.35099999999999998</v>
      </c>
      <c r="U880">
        <v>112</v>
      </c>
    </row>
    <row r="881" spans="1:21" x14ac:dyDescent="0.45">
      <c r="A881">
        <v>880</v>
      </c>
      <c r="B881" t="s">
        <v>903</v>
      </c>
      <c r="C881" t="s">
        <v>2162</v>
      </c>
      <c r="D881">
        <v>9282</v>
      </c>
      <c r="E881">
        <v>8.2000000000000003E-2</v>
      </c>
      <c r="F881">
        <v>0.13600000000000001</v>
      </c>
      <c r="G881">
        <v>0.6</v>
      </c>
      <c r="H881">
        <v>0.28499999999999998</v>
      </c>
      <c r="I881">
        <v>0.34399999999999997</v>
      </c>
      <c r="J881">
        <v>0.45200000000000001</v>
      </c>
      <c r="K881">
        <v>0.79500000000000004</v>
      </c>
      <c r="L881">
        <v>0.16700000000000001</v>
      </c>
      <c r="M881">
        <v>6.2</v>
      </c>
      <c r="N881">
        <v>0.30399999999999999</v>
      </c>
      <c r="Q881">
        <v>23.9</v>
      </c>
      <c r="R881">
        <v>1285</v>
      </c>
      <c r="S881">
        <v>218.2</v>
      </c>
      <c r="T881">
        <v>0.35099999999999998</v>
      </c>
      <c r="U881">
        <v>115</v>
      </c>
    </row>
    <row r="882" spans="1:21" x14ac:dyDescent="0.45">
      <c r="A882">
        <v>881</v>
      </c>
      <c r="B882" t="s">
        <v>2486</v>
      </c>
      <c r="C882" t="s">
        <v>290</v>
      </c>
      <c r="D882">
        <v>1989</v>
      </c>
      <c r="E882">
        <v>0.112</v>
      </c>
      <c r="F882">
        <v>5.6000000000000001E-2</v>
      </c>
      <c r="G882">
        <v>1.98</v>
      </c>
      <c r="H882">
        <v>0.27300000000000002</v>
      </c>
      <c r="I882">
        <v>0.36099999999999999</v>
      </c>
      <c r="J882">
        <v>0.35799999999999998</v>
      </c>
      <c r="K882">
        <v>0.71899999999999997</v>
      </c>
      <c r="L882">
        <v>8.5000000000000006E-2</v>
      </c>
      <c r="M882">
        <v>5</v>
      </c>
      <c r="N882">
        <v>0.28899999999999998</v>
      </c>
      <c r="Q882">
        <v>-3.2</v>
      </c>
      <c r="R882">
        <v>250</v>
      </c>
      <c r="S882">
        <v>41.4</v>
      </c>
      <c r="T882">
        <v>0.35099999999999998</v>
      </c>
      <c r="U882">
        <v>116</v>
      </c>
    </row>
    <row r="883" spans="1:21" x14ac:dyDescent="0.45">
      <c r="A883">
        <v>882</v>
      </c>
      <c r="B883" t="s">
        <v>2487</v>
      </c>
      <c r="C883" t="s">
        <v>2162</v>
      </c>
      <c r="D883">
        <v>2711</v>
      </c>
      <c r="E883">
        <v>9.0999999999999998E-2</v>
      </c>
      <c r="H883">
        <v>0.28399999999999997</v>
      </c>
      <c r="I883">
        <v>0.35199999999999998</v>
      </c>
      <c r="J883">
        <v>0.4</v>
      </c>
      <c r="K883">
        <v>0.751</v>
      </c>
      <c r="L883">
        <v>0.11600000000000001</v>
      </c>
      <c r="M883">
        <v>5</v>
      </c>
      <c r="Q883">
        <v>1.1000000000000001</v>
      </c>
      <c r="R883">
        <v>363</v>
      </c>
      <c r="S883">
        <v>32.6</v>
      </c>
      <c r="T883">
        <v>0.35099999999999998</v>
      </c>
      <c r="U883">
        <v>104</v>
      </c>
    </row>
    <row r="884" spans="1:21" x14ac:dyDescent="0.45">
      <c r="A884">
        <v>883</v>
      </c>
      <c r="B884" t="s">
        <v>2488</v>
      </c>
      <c r="C884" t="s">
        <v>2162</v>
      </c>
      <c r="D884">
        <v>3918</v>
      </c>
      <c r="E884">
        <v>8.1000000000000003E-2</v>
      </c>
      <c r="F884">
        <v>6.5000000000000002E-2</v>
      </c>
      <c r="G884">
        <v>1.26</v>
      </c>
      <c r="H884">
        <v>0.27900000000000003</v>
      </c>
      <c r="I884">
        <v>0.35199999999999998</v>
      </c>
      <c r="J884">
        <v>0.378</v>
      </c>
      <c r="K884">
        <v>0.72899999999999998</v>
      </c>
      <c r="L884">
        <v>9.9000000000000005E-2</v>
      </c>
      <c r="M884">
        <v>7.8</v>
      </c>
      <c r="N884">
        <v>0.29599999999999999</v>
      </c>
      <c r="Q884">
        <v>20.8</v>
      </c>
      <c r="R884">
        <v>616</v>
      </c>
      <c r="S884">
        <v>-2.8</v>
      </c>
      <c r="T884">
        <v>0.35099999999999998</v>
      </c>
      <c r="U884">
        <v>96</v>
      </c>
    </row>
    <row r="885" spans="1:21" x14ac:dyDescent="0.45">
      <c r="A885">
        <v>884</v>
      </c>
      <c r="B885" t="s">
        <v>986</v>
      </c>
      <c r="C885" t="s">
        <v>2162</v>
      </c>
      <c r="D885">
        <v>6874</v>
      </c>
      <c r="E885">
        <v>8.2000000000000003E-2</v>
      </c>
      <c r="F885">
        <v>0.17100000000000001</v>
      </c>
      <c r="G885">
        <v>0.48</v>
      </c>
      <c r="H885">
        <v>0.27900000000000003</v>
      </c>
      <c r="I885">
        <v>0.33900000000000002</v>
      </c>
      <c r="J885">
        <v>0.49</v>
      </c>
      <c r="K885">
        <v>0.82899999999999996</v>
      </c>
      <c r="L885">
        <v>0.21</v>
      </c>
      <c r="M885">
        <v>3.7</v>
      </c>
      <c r="N885">
        <v>0.29799999999999999</v>
      </c>
      <c r="O885">
        <v>1.6</v>
      </c>
      <c r="P885">
        <v>-11.1</v>
      </c>
      <c r="Q885">
        <v>-2.4</v>
      </c>
      <c r="R885">
        <v>1007</v>
      </c>
      <c r="S885">
        <v>199.5</v>
      </c>
      <c r="T885">
        <v>0.35099999999999998</v>
      </c>
      <c r="U885">
        <v>123</v>
      </c>
    </row>
    <row r="886" spans="1:21" x14ac:dyDescent="0.45">
      <c r="A886">
        <v>885</v>
      </c>
      <c r="B886" t="s">
        <v>1281</v>
      </c>
      <c r="C886" t="s">
        <v>2162</v>
      </c>
      <c r="D886">
        <v>7320</v>
      </c>
      <c r="E886">
        <v>0.105</v>
      </c>
      <c r="F886">
        <v>0.193</v>
      </c>
      <c r="G886">
        <v>0.55000000000000004</v>
      </c>
      <c r="H886">
        <v>0.25600000000000001</v>
      </c>
      <c r="I886">
        <v>0.33600000000000002</v>
      </c>
      <c r="J886">
        <v>0.46800000000000003</v>
      </c>
      <c r="K886">
        <v>0.80300000000000005</v>
      </c>
      <c r="L886">
        <v>0.21199999999999999</v>
      </c>
      <c r="M886">
        <v>6</v>
      </c>
      <c r="N886">
        <v>0.27900000000000003</v>
      </c>
      <c r="O886">
        <v>-0.6</v>
      </c>
      <c r="P886">
        <v>0.6</v>
      </c>
      <c r="Q886">
        <v>5.9</v>
      </c>
      <c r="R886">
        <v>1020</v>
      </c>
      <c r="S886">
        <v>145.9</v>
      </c>
      <c r="T886">
        <v>0.35099999999999998</v>
      </c>
      <c r="U886">
        <v>112</v>
      </c>
    </row>
    <row r="887" spans="1:21" x14ac:dyDescent="0.45">
      <c r="A887">
        <v>886</v>
      </c>
      <c r="B887" t="s">
        <v>1423</v>
      </c>
      <c r="C887" t="s">
        <v>2162</v>
      </c>
      <c r="D887">
        <v>8787</v>
      </c>
      <c r="E887">
        <v>7.4999999999999997E-2</v>
      </c>
      <c r="F887">
        <v>0.112</v>
      </c>
      <c r="G887">
        <v>0.67</v>
      </c>
      <c r="H887">
        <v>0.28499999999999998</v>
      </c>
      <c r="I887">
        <v>0.33900000000000002</v>
      </c>
      <c r="J887">
        <v>0.48299999999999998</v>
      </c>
      <c r="K887">
        <v>0.82099999999999995</v>
      </c>
      <c r="L887">
        <v>0.19800000000000001</v>
      </c>
      <c r="M887">
        <v>3.8</v>
      </c>
      <c r="N887">
        <v>0.28399999999999997</v>
      </c>
      <c r="O887">
        <v>-25.7</v>
      </c>
      <c r="P887">
        <v>-6.3</v>
      </c>
      <c r="Q887">
        <v>1.2</v>
      </c>
      <c r="R887">
        <v>1241</v>
      </c>
      <c r="S887">
        <v>173.5</v>
      </c>
      <c r="T887">
        <v>0.35099999999999998</v>
      </c>
      <c r="U887">
        <v>112</v>
      </c>
    </row>
    <row r="888" spans="1:21" x14ac:dyDescent="0.45">
      <c r="A888">
        <v>887</v>
      </c>
      <c r="B888" t="s">
        <v>1023</v>
      </c>
      <c r="C888" t="s">
        <v>98</v>
      </c>
      <c r="D888">
        <v>6679</v>
      </c>
      <c r="E888">
        <v>6.2E-2</v>
      </c>
      <c r="F888">
        <v>8.5000000000000006E-2</v>
      </c>
      <c r="G888">
        <v>0.73</v>
      </c>
      <c r="H888">
        <v>0.29099999999999998</v>
      </c>
      <c r="I888">
        <v>0.33700000000000002</v>
      </c>
      <c r="J888">
        <v>0.433</v>
      </c>
      <c r="K888">
        <v>0.77</v>
      </c>
      <c r="L888">
        <v>0.14299999999999999</v>
      </c>
      <c r="M888">
        <v>5.0999999999999996</v>
      </c>
      <c r="N888">
        <v>0.30299999999999999</v>
      </c>
      <c r="Q888">
        <v>4.0999999999999996</v>
      </c>
      <c r="R888">
        <v>907</v>
      </c>
      <c r="S888">
        <v>36.200000000000003</v>
      </c>
      <c r="T888">
        <v>0.35099999999999998</v>
      </c>
      <c r="U888">
        <v>101</v>
      </c>
    </row>
    <row r="889" spans="1:21" x14ac:dyDescent="0.45">
      <c r="A889">
        <v>888</v>
      </c>
      <c r="B889" t="s">
        <v>2489</v>
      </c>
      <c r="C889" t="s">
        <v>2162</v>
      </c>
      <c r="D889">
        <v>2981</v>
      </c>
      <c r="E889">
        <v>8.2000000000000003E-2</v>
      </c>
      <c r="F889">
        <v>5.8999999999999997E-2</v>
      </c>
      <c r="G889">
        <v>1.4</v>
      </c>
      <c r="H889">
        <v>0.29599999999999999</v>
      </c>
      <c r="I889">
        <v>0.35799999999999998</v>
      </c>
      <c r="J889">
        <v>0.38300000000000001</v>
      </c>
      <c r="K889">
        <v>0.74099999999999999</v>
      </c>
      <c r="L889">
        <v>8.6999999999999994E-2</v>
      </c>
      <c r="M889">
        <v>5.2</v>
      </c>
      <c r="N889">
        <v>0.315</v>
      </c>
      <c r="Q889">
        <v>6.3</v>
      </c>
      <c r="R889">
        <v>381</v>
      </c>
      <c r="S889">
        <v>38.4</v>
      </c>
      <c r="T889">
        <v>0.35099999999999998</v>
      </c>
      <c r="U889">
        <v>104</v>
      </c>
    </row>
    <row r="890" spans="1:21" x14ac:dyDescent="0.45">
      <c r="A890">
        <v>889</v>
      </c>
      <c r="B890" t="s">
        <v>1417</v>
      </c>
      <c r="C890" t="s">
        <v>2162</v>
      </c>
      <c r="D890">
        <v>4292</v>
      </c>
      <c r="E890">
        <v>0.126</v>
      </c>
      <c r="F890">
        <v>0.104</v>
      </c>
      <c r="G890">
        <v>1.21</v>
      </c>
      <c r="H890">
        <v>0.26800000000000002</v>
      </c>
      <c r="I890">
        <v>0.36199999999999999</v>
      </c>
      <c r="J890">
        <v>0.371</v>
      </c>
      <c r="K890">
        <v>0.73299999999999998</v>
      </c>
      <c r="L890">
        <v>0.10299999999999999</v>
      </c>
      <c r="M890">
        <v>6.6</v>
      </c>
      <c r="N890">
        <v>0.29799999999999999</v>
      </c>
      <c r="Q890">
        <v>1.5</v>
      </c>
      <c r="R890">
        <v>548</v>
      </c>
      <c r="S890">
        <v>54.5</v>
      </c>
      <c r="T890">
        <v>0.35099999999999998</v>
      </c>
      <c r="U890">
        <v>106</v>
      </c>
    </row>
    <row r="891" spans="1:21" x14ac:dyDescent="0.45">
      <c r="A891">
        <v>890</v>
      </c>
      <c r="B891" t="s">
        <v>1040</v>
      </c>
      <c r="C891" t="s">
        <v>2162</v>
      </c>
      <c r="D891">
        <v>7894</v>
      </c>
      <c r="E891">
        <v>0.10299999999999999</v>
      </c>
      <c r="F891">
        <v>3.3000000000000002E-2</v>
      </c>
      <c r="G891">
        <v>3.27</v>
      </c>
      <c r="H891">
        <v>0.28499999999999998</v>
      </c>
      <c r="I891">
        <v>0.36799999999999999</v>
      </c>
      <c r="J891">
        <v>0.34699999999999998</v>
      </c>
      <c r="K891">
        <v>0.71499999999999997</v>
      </c>
      <c r="L891">
        <v>6.2E-2</v>
      </c>
      <c r="M891">
        <v>6.2</v>
      </c>
      <c r="N891">
        <v>0.35799999999999998</v>
      </c>
      <c r="Q891">
        <v>6.6</v>
      </c>
      <c r="R891">
        <v>1113</v>
      </c>
      <c r="S891">
        <v>169.1</v>
      </c>
      <c r="T891">
        <v>0.35099999999999998</v>
      </c>
      <c r="U891">
        <v>116</v>
      </c>
    </row>
    <row r="892" spans="1:21" x14ac:dyDescent="0.45">
      <c r="A892">
        <v>891</v>
      </c>
      <c r="B892" t="s">
        <v>1278</v>
      </c>
      <c r="C892" t="s">
        <v>2162</v>
      </c>
      <c r="D892">
        <v>6136</v>
      </c>
      <c r="E892">
        <v>9.1999999999999998E-2</v>
      </c>
      <c r="F892">
        <v>0.113</v>
      </c>
      <c r="G892">
        <v>0.81</v>
      </c>
      <c r="H892">
        <v>0.29599999999999999</v>
      </c>
      <c r="I892">
        <v>0.36599999999999999</v>
      </c>
      <c r="J892">
        <v>0.43</v>
      </c>
      <c r="K892">
        <v>0.79600000000000004</v>
      </c>
      <c r="L892">
        <v>0.13400000000000001</v>
      </c>
      <c r="M892">
        <v>3.8</v>
      </c>
      <c r="N892">
        <v>0.32</v>
      </c>
      <c r="O892">
        <v>1.3</v>
      </c>
      <c r="P892">
        <v>-0.5</v>
      </c>
      <c r="Q892">
        <v>-4.3</v>
      </c>
      <c r="R892">
        <v>866</v>
      </c>
      <c r="S892">
        <v>95.5</v>
      </c>
      <c r="T892">
        <v>0.35099999999999998</v>
      </c>
      <c r="U892">
        <v>103</v>
      </c>
    </row>
    <row r="893" spans="1:21" x14ac:dyDescent="0.45">
      <c r="A893">
        <v>892</v>
      </c>
      <c r="B893" t="s">
        <v>2490</v>
      </c>
      <c r="C893" t="s">
        <v>2162</v>
      </c>
      <c r="D893">
        <v>1779</v>
      </c>
      <c r="E893">
        <v>7.9000000000000001E-2</v>
      </c>
      <c r="F893">
        <v>9.2999999999999999E-2</v>
      </c>
      <c r="G893">
        <v>0.85</v>
      </c>
      <c r="H893">
        <v>0.27800000000000002</v>
      </c>
      <c r="I893">
        <v>0.33900000000000002</v>
      </c>
      <c r="J893">
        <v>0.42799999999999999</v>
      </c>
      <c r="K893">
        <v>0.76700000000000002</v>
      </c>
      <c r="L893">
        <v>0.15</v>
      </c>
      <c r="M893">
        <v>4.3</v>
      </c>
      <c r="N893">
        <v>0.29099999999999998</v>
      </c>
      <c r="Q893">
        <v>0.5</v>
      </c>
      <c r="R893">
        <v>243</v>
      </c>
      <c r="S893">
        <v>10.4</v>
      </c>
      <c r="T893">
        <v>0.35099999999999998</v>
      </c>
      <c r="U893">
        <v>96</v>
      </c>
    </row>
    <row r="894" spans="1:21" x14ac:dyDescent="0.45">
      <c r="A894">
        <v>893</v>
      </c>
      <c r="B894" t="s">
        <v>1556</v>
      </c>
      <c r="C894" t="s">
        <v>2162</v>
      </c>
      <c r="D894">
        <v>6446</v>
      </c>
      <c r="E894">
        <v>0.104</v>
      </c>
      <c r="F894">
        <v>5.0999999999999997E-2</v>
      </c>
      <c r="G894">
        <v>2.0299999999999998</v>
      </c>
      <c r="H894">
        <v>0.3</v>
      </c>
      <c r="I894">
        <v>0.376</v>
      </c>
      <c r="J894">
        <v>0.378</v>
      </c>
      <c r="K894">
        <v>0.754</v>
      </c>
      <c r="L894">
        <v>7.9000000000000001E-2</v>
      </c>
      <c r="M894">
        <v>3.8</v>
      </c>
      <c r="N894">
        <v>0.315</v>
      </c>
      <c r="Q894">
        <v>-1.7</v>
      </c>
      <c r="R894">
        <v>850</v>
      </c>
      <c r="S894">
        <v>100.1</v>
      </c>
      <c r="T894">
        <v>0.35099999999999998</v>
      </c>
      <c r="U894">
        <v>101</v>
      </c>
    </row>
    <row r="895" spans="1:21" x14ac:dyDescent="0.45">
      <c r="A895">
        <v>894</v>
      </c>
      <c r="B895" t="s">
        <v>2491</v>
      </c>
      <c r="C895" t="s">
        <v>2162</v>
      </c>
      <c r="D895">
        <v>2896</v>
      </c>
      <c r="E895">
        <v>0.125</v>
      </c>
      <c r="F895">
        <v>0.16</v>
      </c>
      <c r="G895">
        <v>0.79</v>
      </c>
      <c r="H895">
        <v>0.254</v>
      </c>
      <c r="I895">
        <v>0.35099999999999998</v>
      </c>
      <c r="J895">
        <v>0.42599999999999999</v>
      </c>
      <c r="K895">
        <v>0.77600000000000002</v>
      </c>
      <c r="L895">
        <v>0.17199999999999999</v>
      </c>
      <c r="M895">
        <v>2.7</v>
      </c>
      <c r="N895">
        <v>0.27300000000000002</v>
      </c>
      <c r="Q895">
        <v>-0.5</v>
      </c>
      <c r="R895">
        <v>390</v>
      </c>
      <c r="S895">
        <v>59.6</v>
      </c>
      <c r="T895">
        <v>0.35099999999999998</v>
      </c>
      <c r="U895">
        <v>106</v>
      </c>
    </row>
    <row r="896" spans="1:21" x14ac:dyDescent="0.45">
      <c r="A896">
        <v>895</v>
      </c>
      <c r="B896" t="s">
        <v>1456</v>
      </c>
      <c r="C896" t="s">
        <v>2162</v>
      </c>
      <c r="D896">
        <v>6062</v>
      </c>
      <c r="E896">
        <v>0.11</v>
      </c>
      <c r="F896">
        <v>0.10199999999999999</v>
      </c>
      <c r="G896">
        <v>1.08</v>
      </c>
      <c r="H896">
        <v>0.29499999999999998</v>
      </c>
      <c r="I896">
        <v>0.375</v>
      </c>
      <c r="J896">
        <v>0.40400000000000003</v>
      </c>
      <c r="K896">
        <v>0.78</v>
      </c>
      <c r="L896">
        <v>0.109</v>
      </c>
      <c r="M896">
        <v>4</v>
      </c>
      <c r="N896">
        <v>0.32</v>
      </c>
      <c r="Q896">
        <v>-5.7</v>
      </c>
      <c r="R896">
        <v>847</v>
      </c>
      <c r="S896">
        <v>136.6</v>
      </c>
      <c r="T896">
        <v>0.35099999999999998</v>
      </c>
      <c r="U896">
        <v>113</v>
      </c>
    </row>
    <row r="897" spans="1:21" x14ac:dyDescent="0.45">
      <c r="A897">
        <v>896</v>
      </c>
      <c r="B897" t="s">
        <v>2492</v>
      </c>
      <c r="C897" t="s">
        <v>2162</v>
      </c>
      <c r="D897">
        <v>5424</v>
      </c>
      <c r="E897">
        <v>0.13</v>
      </c>
      <c r="F897">
        <v>8.6999999999999994E-2</v>
      </c>
      <c r="G897">
        <v>1.5</v>
      </c>
      <c r="H897">
        <v>0.26900000000000002</v>
      </c>
      <c r="I897">
        <v>0.36899999999999999</v>
      </c>
      <c r="J897">
        <v>0.372</v>
      </c>
      <c r="K897">
        <v>0.74099999999999999</v>
      </c>
      <c r="L897">
        <v>0.10299999999999999</v>
      </c>
      <c r="M897">
        <v>6.4</v>
      </c>
      <c r="N897">
        <v>0.29299999999999998</v>
      </c>
      <c r="Q897">
        <v>5.4</v>
      </c>
      <c r="R897">
        <v>739</v>
      </c>
      <c r="S897">
        <v>33</v>
      </c>
      <c r="T897">
        <v>0.35099999999999998</v>
      </c>
      <c r="U897">
        <v>94</v>
      </c>
    </row>
    <row r="898" spans="1:21" x14ac:dyDescent="0.45">
      <c r="A898">
        <v>897</v>
      </c>
      <c r="B898" t="s">
        <v>2493</v>
      </c>
      <c r="C898" t="s">
        <v>2162</v>
      </c>
      <c r="D898">
        <v>4727</v>
      </c>
      <c r="E898">
        <v>9.4E-2</v>
      </c>
      <c r="F898">
        <v>6.6000000000000003E-2</v>
      </c>
      <c r="G898">
        <v>1.42</v>
      </c>
      <c r="H898">
        <v>0.29099999999999998</v>
      </c>
      <c r="I898">
        <v>0.36399999999999999</v>
      </c>
      <c r="J898">
        <v>0.38400000000000001</v>
      </c>
      <c r="K898">
        <v>0.748</v>
      </c>
      <c r="L898">
        <v>9.2999999999999999E-2</v>
      </c>
      <c r="M898">
        <v>4.8</v>
      </c>
      <c r="N898">
        <v>0.31</v>
      </c>
      <c r="Q898">
        <v>6.4</v>
      </c>
      <c r="R898">
        <v>643</v>
      </c>
      <c r="S898">
        <v>24.7</v>
      </c>
      <c r="T898">
        <v>0.35099999999999998</v>
      </c>
      <c r="U898">
        <v>97</v>
      </c>
    </row>
    <row r="899" spans="1:21" x14ac:dyDescent="0.45">
      <c r="A899">
        <v>898</v>
      </c>
      <c r="B899" t="s">
        <v>2494</v>
      </c>
      <c r="C899" t="s">
        <v>113</v>
      </c>
      <c r="D899">
        <v>1519</v>
      </c>
      <c r="E899">
        <v>5.2999999999999999E-2</v>
      </c>
      <c r="F899">
        <v>0.252</v>
      </c>
      <c r="G899">
        <v>0.21</v>
      </c>
      <c r="H899">
        <v>0.27900000000000003</v>
      </c>
      <c r="I899">
        <v>0.32700000000000001</v>
      </c>
      <c r="J899">
        <v>0.5</v>
      </c>
      <c r="K899">
        <v>0.82699999999999996</v>
      </c>
      <c r="L899">
        <v>0.221</v>
      </c>
      <c r="M899">
        <v>5</v>
      </c>
      <c r="N899">
        <v>0.33400000000000002</v>
      </c>
      <c r="O899">
        <v>3.6</v>
      </c>
      <c r="P899">
        <v>2.5</v>
      </c>
      <c r="Q899">
        <v>3.4</v>
      </c>
      <c r="R899">
        <v>227</v>
      </c>
      <c r="S899">
        <v>44.2</v>
      </c>
      <c r="T899">
        <v>0.35099999999999998</v>
      </c>
      <c r="U899">
        <v>124</v>
      </c>
    </row>
    <row r="900" spans="1:21" x14ac:dyDescent="0.45">
      <c r="A900">
        <v>899</v>
      </c>
      <c r="B900" t="s">
        <v>2495</v>
      </c>
      <c r="C900" t="s">
        <v>2162</v>
      </c>
      <c r="D900">
        <v>4363</v>
      </c>
      <c r="E900">
        <v>6.9000000000000006E-2</v>
      </c>
      <c r="F900">
        <v>0.219</v>
      </c>
      <c r="G900">
        <v>0.31</v>
      </c>
      <c r="H900">
        <v>0.26400000000000001</v>
      </c>
      <c r="I900">
        <v>0.316</v>
      </c>
      <c r="J900">
        <v>0.48899999999999999</v>
      </c>
      <c r="K900">
        <v>0.80600000000000005</v>
      </c>
      <c r="L900">
        <v>0.22500000000000001</v>
      </c>
      <c r="M900">
        <v>2.8</v>
      </c>
      <c r="N900">
        <v>0.28999999999999998</v>
      </c>
      <c r="Q900">
        <v>-1.3</v>
      </c>
      <c r="R900">
        <v>609</v>
      </c>
      <c r="S900">
        <v>127.6</v>
      </c>
      <c r="T900">
        <v>0.35099999999999998</v>
      </c>
      <c r="U900">
        <v>116</v>
      </c>
    </row>
    <row r="901" spans="1:21" x14ac:dyDescent="0.45">
      <c r="A901">
        <v>900</v>
      </c>
      <c r="B901" t="s">
        <v>1332</v>
      </c>
      <c r="C901" t="s">
        <v>2162</v>
      </c>
      <c r="D901">
        <v>7413</v>
      </c>
      <c r="E901">
        <v>7.3999999999999996E-2</v>
      </c>
      <c r="F901">
        <v>0.109</v>
      </c>
      <c r="G901">
        <v>0.79</v>
      </c>
      <c r="H901">
        <v>0.27</v>
      </c>
      <c r="I901">
        <v>0.33200000000000002</v>
      </c>
      <c r="J901">
        <v>0.39500000000000002</v>
      </c>
      <c r="K901">
        <v>0.72599999999999998</v>
      </c>
      <c r="L901">
        <v>0.124</v>
      </c>
      <c r="M901">
        <v>6.4</v>
      </c>
      <c r="N901">
        <v>0.29499999999999998</v>
      </c>
      <c r="Q901">
        <v>0</v>
      </c>
      <c r="R901">
        <v>945</v>
      </c>
      <c r="S901">
        <v>175</v>
      </c>
      <c r="T901">
        <v>0.35099999999999998</v>
      </c>
      <c r="U901">
        <v>114</v>
      </c>
    </row>
    <row r="902" spans="1:21" x14ac:dyDescent="0.45">
      <c r="A902">
        <v>901</v>
      </c>
      <c r="B902" t="s">
        <v>1431</v>
      </c>
      <c r="C902" t="s">
        <v>2162</v>
      </c>
      <c r="D902">
        <v>8052</v>
      </c>
      <c r="E902">
        <v>7.6999999999999999E-2</v>
      </c>
      <c r="F902">
        <v>0.16300000000000001</v>
      </c>
      <c r="G902">
        <v>0.47</v>
      </c>
      <c r="H902">
        <v>0.27300000000000002</v>
      </c>
      <c r="I902">
        <v>0.33200000000000002</v>
      </c>
      <c r="J902">
        <v>0.45700000000000002</v>
      </c>
      <c r="K902">
        <v>0.78900000000000003</v>
      </c>
      <c r="L902">
        <v>0.183</v>
      </c>
      <c r="M902">
        <v>2.5</v>
      </c>
      <c r="N902">
        <v>0.29199999999999998</v>
      </c>
      <c r="Q902">
        <v>-8.5</v>
      </c>
      <c r="R902">
        <v>1088</v>
      </c>
      <c r="S902">
        <v>225.9</v>
      </c>
      <c r="T902">
        <v>0.35099999999999998</v>
      </c>
      <c r="U902">
        <v>119</v>
      </c>
    </row>
    <row r="903" spans="1:21" x14ac:dyDescent="0.45">
      <c r="A903">
        <v>902</v>
      </c>
      <c r="B903" t="s">
        <v>1317</v>
      </c>
      <c r="C903" t="s">
        <v>2162</v>
      </c>
      <c r="D903">
        <v>6112</v>
      </c>
      <c r="E903">
        <v>7.8E-2</v>
      </c>
      <c r="H903">
        <v>0.27500000000000002</v>
      </c>
      <c r="I903">
        <v>0.33700000000000002</v>
      </c>
      <c r="J903">
        <v>0.39700000000000002</v>
      </c>
      <c r="K903">
        <v>0.73299999999999998</v>
      </c>
      <c r="L903">
        <v>0.122</v>
      </c>
      <c r="M903">
        <v>6.5</v>
      </c>
      <c r="Q903">
        <v>-10.4</v>
      </c>
      <c r="R903">
        <v>846</v>
      </c>
      <c r="S903">
        <v>159.30000000000001</v>
      </c>
      <c r="T903">
        <v>0.35099999999999998</v>
      </c>
      <c r="U903">
        <v>112</v>
      </c>
    </row>
    <row r="904" spans="1:21" x14ac:dyDescent="0.45">
      <c r="A904">
        <v>903</v>
      </c>
      <c r="B904" t="s">
        <v>2496</v>
      </c>
      <c r="C904" t="s">
        <v>2162</v>
      </c>
      <c r="D904">
        <v>2303</v>
      </c>
      <c r="E904">
        <v>0.10199999999999999</v>
      </c>
      <c r="F904">
        <v>0.23499999999999999</v>
      </c>
      <c r="G904">
        <v>0.44</v>
      </c>
      <c r="H904">
        <v>0.25900000000000001</v>
      </c>
      <c r="I904">
        <v>0.34100000000000003</v>
      </c>
      <c r="J904">
        <v>0.47599999999999998</v>
      </c>
      <c r="K904">
        <v>0.81699999999999995</v>
      </c>
      <c r="L904">
        <v>0.216</v>
      </c>
      <c r="M904">
        <v>2.9</v>
      </c>
      <c r="N904">
        <v>0.307</v>
      </c>
      <c r="O904">
        <v>-4.3</v>
      </c>
      <c r="P904">
        <v>0.3</v>
      </c>
      <c r="Q904">
        <v>-0.4</v>
      </c>
      <c r="R904">
        <v>325</v>
      </c>
      <c r="S904">
        <v>34.799999999999997</v>
      </c>
      <c r="T904">
        <v>0.35099999999999998</v>
      </c>
      <c r="U904">
        <v>108</v>
      </c>
    </row>
    <row r="905" spans="1:21" x14ac:dyDescent="0.45">
      <c r="A905">
        <v>904</v>
      </c>
      <c r="B905" t="s">
        <v>2497</v>
      </c>
      <c r="C905" t="s">
        <v>2162</v>
      </c>
      <c r="D905">
        <v>2650</v>
      </c>
      <c r="E905">
        <v>0.09</v>
      </c>
      <c r="F905">
        <v>9.4E-2</v>
      </c>
      <c r="G905">
        <v>0.95</v>
      </c>
      <c r="H905">
        <v>0.27700000000000002</v>
      </c>
      <c r="I905">
        <v>0.34799999999999998</v>
      </c>
      <c r="J905">
        <v>0.38600000000000001</v>
      </c>
      <c r="K905">
        <v>0.73299999999999998</v>
      </c>
      <c r="L905">
        <v>0.108</v>
      </c>
      <c r="M905">
        <v>5.5</v>
      </c>
      <c r="N905">
        <v>0.30099999999999999</v>
      </c>
      <c r="Q905">
        <v>-2.2000000000000002</v>
      </c>
      <c r="R905">
        <v>339</v>
      </c>
      <c r="S905">
        <v>44.2</v>
      </c>
      <c r="T905">
        <v>0.35099999999999998</v>
      </c>
      <c r="U905">
        <v>112</v>
      </c>
    </row>
    <row r="906" spans="1:21" x14ac:dyDescent="0.45">
      <c r="A906">
        <v>905</v>
      </c>
      <c r="B906" t="s">
        <v>1459</v>
      </c>
      <c r="C906" t="s">
        <v>2162</v>
      </c>
      <c r="D906">
        <v>4480</v>
      </c>
      <c r="E906">
        <v>4.7E-2</v>
      </c>
      <c r="F906">
        <v>9.0999999999999998E-2</v>
      </c>
      <c r="G906">
        <v>0.51</v>
      </c>
      <c r="H906">
        <v>0.29399999999999998</v>
      </c>
      <c r="I906">
        <v>0.32800000000000001</v>
      </c>
      <c r="J906">
        <v>0.44700000000000001</v>
      </c>
      <c r="K906">
        <v>0.77500000000000002</v>
      </c>
      <c r="L906">
        <v>0.153</v>
      </c>
      <c r="M906">
        <v>5.4</v>
      </c>
      <c r="N906">
        <v>0.308</v>
      </c>
      <c r="Q906">
        <v>-1.1000000000000001</v>
      </c>
      <c r="R906">
        <v>609</v>
      </c>
      <c r="S906">
        <v>27</v>
      </c>
      <c r="T906">
        <v>0.35099999999999998</v>
      </c>
      <c r="U906">
        <v>97</v>
      </c>
    </row>
    <row r="907" spans="1:21" x14ac:dyDescent="0.45">
      <c r="A907">
        <v>906</v>
      </c>
      <c r="B907" t="s">
        <v>1451</v>
      </c>
      <c r="C907" t="s">
        <v>2162</v>
      </c>
      <c r="D907">
        <v>8166</v>
      </c>
      <c r="E907">
        <v>8.8999999999999996E-2</v>
      </c>
      <c r="F907">
        <v>0.109</v>
      </c>
      <c r="G907">
        <v>0.82</v>
      </c>
      <c r="H907">
        <v>0.29499999999999998</v>
      </c>
      <c r="I907">
        <v>0.36</v>
      </c>
      <c r="J907">
        <v>0.45500000000000002</v>
      </c>
      <c r="K907">
        <v>0.81499999999999995</v>
      </c>
      <c r="L907">
        <v>0.16</v>
      </c>
      <c r="M907">
        <v>1.4</v>
      </c>
      <c r="N907">
        <v>0.30499999999999999</v>
      </c>
      <c r="O907">
        <v>-57.3</v>
      </c>
      <c r="P907">
        <v>-24.6</v>
      </c>
      <c r="Q907">
        <v>-6.7</v>
      </c>
      <c r="R907">
        <v>1151</v>
      </c>
      <c r="S907">
        <v>190.2</v>
      </c>
      <c r="T907">
        <v>0.35099999999999998</v>
      </c>
      <c r="U907">
        <v>117</v>
      </c>
    </row>
    <row r="908" spans="1:21" x14ac:dyDescent="0.45">
      <c r="A908">
        <v>907</v>
      </c>
      <c r="B908" t="s">
        <v>1245</v>
      </c>
      <c r="C908" t="s">
        <v>2162</v>
      </c>
      <c r="D908">
        <v>4393</v>
      </c>
      <c r="E908">
        <v>0.106</v>
      </c>
      <c r="F908">
        <v>0.20799999999999999</v>
      </c>
      <c r="G908">
        <v>0.51</v>
      </c>
      <c r="H908">
        <v>0.27200000000000002</v>
      </c>
      <c r="I908">
        <v>0.35099999999999998</v>
      </c>
      <c r="J908">
        <v>0.46800000000000003</v>
      </c>
      <c r="K908">
        <v>0.82</v>
      </c>
      <c r="L908">
        <v>0.19600000000000001</v>
      </c>
      <c r="M908">
        <v>3.6</v>
      </c>
      <c r="N908">
        <v>0.312</v>
      </c>
      <c r="O908">
        <v>3.1</v>
      </c>
      <c r="P908">
        <v>-10.5</v>
      </c>
      <c r="Q908">
        <v>-0.8</v>
      </c>
      <c r="R908">
        <v>648</v>
      </c>
      <c r="S908">
        <v>124.2</v>
      </c>
      <c r="T908">
        <v>0.35</v>
      </c>
      <c r="U908">
        <v>125</v>
      </c>
    </row>
    <row r="909" spans="1:21" x14ac:dyDescent="0.45">
      <c r="A909">
        <v>908</v>
      </c>
      <c r="B909" t="s">
        <v>1354</v>
      </c>
      <c r="C909" t="s">
        <v>2162</v>
      </c>
      <c r="D909">
        <v>4935</v>
      </c>
      <c r="E909">
        <v>3.2000000000000001E-2</v>
      </c>
      <c r="F909">
        <v>8.2000000000000003E-2</v>
      </c>
      <c r="G909">
        <v>0.4</v>
      </c>
      <c r="H909">
        <v>0.28899999999999998</v>
      </c>
      <c r="I909">
        <v>0.32500000000000001</v>
      </c>
      <c r="J909">
        <v>0.438</v>
      </c>
      <c r="K909">
        <v>0.76300000000000001</v>
      </c>
      <c r="L909">
        <v>0.14899999999999999</v>
      </c>
      <c r="M909">
        <v>8.1</v>
      </c>
      <c r="N909">
        <v>0.27700000000000002</v>
      </c>
      <c r="Q909">
        <v>14.3</v>
      </c>
      <c r="R909">
        <v>890</v>
      </c>
      <c r="S909">
        <v>165.9</v>
      </c>
      <c r="T909">
        <v>0.35</v>
      </c>
      <c r="U909">
        <v>119</v>
      </c>
    </row>
    <row r="910" spans="1:21" x14ac:dyDescent="0.45">
      <c r="A910">
        <v>909</v>
      </c>
      <c r="B910" t="s">
        <v>2498</v>
      </c>
      <c r="C910" t="s">
        <v>2162</v>
      </c>
      <c r="D910">
        <v>1185</v>
      </c>
      <c r="E910">
        <v>0.111</v>
      </c>
      <c r="F910">
        <v>0.27300000000000002</v>
      </c>
      <c r="G910">
        <v>0.41</v>
      </c>
      <c r="H910">
        <v>0.24</v>
      </c>
      <c r="I910">
        <v>0.32800000000000001</v>
      </c>
      <c r="J910">
        <v>0.46800000000000003</v>
      </c>
      <c r="K910">
        <v>0.79700000000000004</v>
      </c>
      <c r="L910">
        <v>0.22800000000000001</v>
      </c>
      <c r="M910">
        <v>1.2</v>
      </c>
      <c r="N910">
        <v>0.28399999999999997</v>
      </c>
      <c r="Q910">
        <v>-0.7</v>
      </c>
      <c r="R910">
        <v>164</v>
      </c>
      <c r="S910">
        <v>29.6</v>
      </c>
      <c r="T910">
        <v>0.35</v>
      </c>
      <c r="U910">
        <v>117</v>
      </c>
    </row>
    <row r="911" spans="1:21" x14ac:dyDescent="0.45">
      <c r="A911">
        <v>910</v>
      </c>
      <c r="B911" t="s">
        <v>1499</v>
      </c>
      <c r="C911" t="s">
        <v>2162</v>
      </c>
      <c r="D911">
        <v>7070</v>
      </c>
      <c r="E911">
        <v>0.122</v>
      </c>
      <c r="F911">
        <v>0.214</v>
      </c>
      <c r="G911">
        <v>0.56999999999999995</v>
      </c>
      <c r="H911">
        <v>0.24199999999999999</v>
      </c>
      <c r="I911">
        <v>0.33700000000000002</v>
      </c>
      <c r="J911">
        <v>0.47</v>
      </c>
      <c r="K911">
        <v>0.80700000000000005</v>
      </c>
      <c r="L911">
        <v>0.22900000000000001</v>
      </c>
      <c r="M911">
        <v>4.4000000000000004</v>
      </c>
      <c r="N911">
        <v>0.26100000000000001</v>
      </c>
      <c r="O911">
        <v>0.2</v>
      </c>
      <c r="P911">
        <v>0.8</v>
      </c>
      <c r="Q911">
        <v>-0.7</v>
      </c>
      <c r="R911">
        <v>987</v>
      </c>
      <c r="S911">
        <v>125.9</v>
      </c>
      <c r="T911">
        <v>0.35</v>
      </c>
      <c r="U911">
        <v>111</v>
      </c>
    </row>
    <row r="912" spans="1:21" x14ac:dyDescent="0.45">
      <c r="A912">
        <v>911</v>
      </c>
      <c r="B912" t="s">
        <v>2499</v>
      </c>
      <c r="C912" t="s">
        <v>2162</v>
      </c>
      <c r="D912">
        <v>1014</v>
      </c>
      <c r="E912">
        <v>7.4999999999999997E-2</v>
      </c>
      <c r="H912">
        <v>0.28100000000000003</v>
      </c>
      <c r="I912">
        <v>0.34100000000000003</v>
      </c>
      <c r="J912">
        <v>0.39600000000000002</v>
      </c>
      <c r="K912">
        <v>0.73699999999999999</v>
      </c>
      <c r="L912">
        <v>0.115</v>
      </c>
      <c r="M912">
        <v>6.2</v>
      </c>
      <c r="Q912">
        <v>-3.7</v>
      </c>
      <c r="R912">
        <v>148</v>
      </c>
      <c r="S912">
        <v>12.9</v>
      </c>
      <c r="T912">
        <v>0.35</v>
      </c>
      <c r="U912">
        <v>103</v>
      </c>
    </row>
    <row r="913" spans="1:21" x14ac:dyDescent="0.45">
      <c r="A913">
        <v>912</v>
      </c>
      <c r="B913" t="s">
        <v>2500</v>
      </c>
      <c r="C913" t="s">
        <v>2162</v>
      </c>
      <c r="D913">
        <v>12130</v>
      </c>
      <c r="E913">
        <v>7.0000000000000007E-2</v>
      </c>
      <c r="F913">
        <v>0.14299999999999999</v>
      </c>
      <c r="G913">
        <v>0.49</v>
      </c>
      <c r="H913">
        <v>0.28599999999999998</v>
      </c>
      <c r="I913">
        <v>0.33900000000000002</v>
      </c>
      <c r="J913">
        <v>0.48</v>
      </c>
      <c r="K913">
        <v>0.81899999999999995</v>
      </c>
      <c r="L913">
        <v>0.19400000000000001</v>
      </c>
      <c r="M913">
        <v>3.8</v>
      </c>
      <c r="N913">
        <v>0.3</v>
      </c>
      <c r="O913">
        <v>-2.2999999999999998</v>
      </c>
      <c r="P913">
        <v>-9.1</v>
      </c>
      <c r="Q913">
        <v>0.3</v>
      </c>
      <c r="R913">
        <v>1705</v>
      </c>
      <c r="S913">
        <v>256.10000000000002</v>
      </c>
      <c r="T913">
        <v>0.35</v>
      </c>
      <c r="U913">
        <v>115</v>
      </c>
    </row>
    <row r="914" spans="1:21" x14ac:dyDescent="0.45">
      <c r="A914">
        <v>913</v>
      </c>
      <c r="B914" t="s">
        <v>1381</v>
      </c>
      <c r="C914" t="s">
        <v>2162</v>
      </c>
      <c r="D914">
        <v>8044</v>
      </c>
      <c r="E914">
        <v>9.7000000000000003E-2</v>
      </c>
      <c r="F914">
        <v>0.13300000000000001</v>
      </c>
      <c r="G914">
        <v>0.73</v>
      </c>
      <c r="H914">
        <v>0.27100000000000002</v>
      </c>
      <c r="I914">
        <v>0.34399999999999997</v>
      </c>
      <c r="J914">
        <v>0.47099999999999997</v>
      </c>
      <c r="K914">
        <v>0.81499999999999995</v>
      </c>
      <c r="L914">
        <v>0.2</v>
      </c>
      <c r="M914">
        <v>2.6</v>
      </c>
      <c r="N914">
        <v>0.27400000000000002</v>
      </c>
      <c r="O914">
        <v>-9.9</v>
      </c>
      <c r="P914">
        <v>-1.3</v>
      </c>
      <c r="Q914">
        <v>-3.9</v>
      </c>
      <c r="R914">
        <v>1126</v>
      </c>
      <c r="S914">
        <v>132.80000000000001</v>
      </c>
      <c r="T914">
        <v>0.35</v>
      </c>
      <c r="U914">
        <v>110</v>
      </c>
    </row>
    <row r="915" spans="1:21" x14ac:dyDescent="0.45">
      <c r="A915">
        <v>914</v>
      </c>
      <c r="B915" t="s">
        <v>2501</v>
      </c>
      <c r="C915" t="s">
        <v>2162</v>
      </c>
      <c r="D915">
        <v>1236</v>
      </c>
      <c r="E915">
        <v>0.128</v>
      </c>
      <c r="F915">
        <v>9.5000000000000001E-2</v>
      </c>
      <c r="G915">
        <v>1.35</v>
      </c>
      <c r="H915">
        <v>0.26500000000000001</v>
      </c>
      <c r="I915">
        <v>0.36499999999999999</v>
      </c>
      <c r="J915">
        <v>0.34599999999999997</v>
      </c>
      <c r="K915">
        <v>0.71099999999999997</v>
      </c>
      <c r="L915">
        <v>8.1000000000000003E-2</v>
      </c>
      <c r="M915">
        <v>5.9</v>
      </c>
      <c r="N915">
        <v>0.29299999999999998</v>
      </c>
      <c r="Q915">
        <v>5.9</v>
      </c>
      <c r="R915">
        <v>154</v>
      </c>
      <c r="S915">
        <v>25.7</v>
      </c>
      <c r="T915">
        <v>0.35</v>
      </c>
      <c r="U915">
        <v>105</v>
      </c>
    </row>
    <row r="916" spans="1:21" x14ac:dyDescent="0.45">
      <c r="A916">
        <v>915</v>
      </c>
      <c r="B916" t="s">
        <v>1494</v>
      </c>
      <c r="C916" t="s">
        <v>2162</v>
      </c>
      <c r="D916">
        <v>6983</v>
      </c>
      <c r="E916">
        <v>7.3999999999999996E-2</v>
      </c>
      <c r="F916">
        <v>0.23499999999999999</v>
      </c>
      <c r="G916">
        <v>0.32</v>
      </c>
      <c r="H916">
        <v>0.28399999999999997</v>
      </c>
      <c r="I916">
        <v>0.33700000000000002</v>
      </c>
      <c r="J916">
        <v>0.48399999999999999</v>
      </c>
      <c r="K916">
        <v>0.82099999999999995</v>
      </c>
      <c r="L916">
        <v>0.2</v>
      </c>
      <c r="M916">
        <v>5.4</v>
      </c>
      <c r="N916">
        <v>0.33700000000000002</v>
      </c>
      <c r="O916">
        <v>6.6</v>
      </c>
      <c r="P916">
        <v>-6.8</v>
      </c>
      <c r="Q916">
        <v>6.4</v>
      </c>
      <c r="R916">
        <v>985</v>
      </c>
      <c r="S916">
        <v>172.6</v>
      </c>
      <c r="T916">
        <v>0.35</v>
      </c>
      <c r="U916">
        <v>120</v>
      </c>
    </row>
    <row r="917" spans="1:21" x14ac:dyDescent="0.45">
      <c r="A917">
        <v>916</v>
      </c>
      <c r="B917" t="s">
        <v>2502</v>
      </c>
      <c r="C917" t="s">
        <v>2162</v>
      </c>
      <c r="D917">
        <v>4703</v>
      </c>
      <c r="E917">
        <v>9.5000000000000001E-2</v>
      </c>
      <c r="F917">
        <v>0.217</v>
      </c>
      <c r="G917">
        <v>0.44</v>
      </c>
      <c r="H917">
        <v>0.27</v>
      </c>
      <c r="I917">
        <v>0.34300000000000003</v>
      </c>
      <c r="J917">
        <v>0.47199999999999998</v>
      </c>
      <c r="K917">
        <v>0.81399999999999995</v>
      </c>
      <c r="L917">
        <v>0.20200000000000001</v>
      </c>
      <c r="M917">
        <v>2.5</v>
      </c>
      <c r="N917">
        <v>0.308</v>
      </c>
      <c r="O917">
        <v>-4.7</v>
      </c>
      <c r="P917">
        <v>-1.9</v>
      </c>
      <c r="Q917">
        <v>0.9</v>
      </c>
      <c r="R917">
        <v>663</v>
      </c>
      <c r="S917">
        <v>75</v>
      </c>
      <c r="T917">
        <v>0.35</v>
      </c>
      <c r="U917">
        <v>112</v>
      </c>
    </row>
    <row r="918" spans="1:21" x14ac:dyDescent="0.45">
      <c r="A918">
        <v>917</v>
      </c>
      <c r="B918" t="s">
        <v>2503</v>
      </c>
      <c r="C918" t="s">
        <v>2162</v>
      </c>
      <c r="D918">
        <v>1550</v>
      </c>
      <c r="E918">
        <v>0.1</v>
      </c>
      <c r="F918">
        <v>3.5000000000000003E-2</v>
      </c>
      <c r="G918">
        <v>3.36</v>
      </c>
      <c r="H918">
        <v>0.29299999999999998</v>
      </c>
      <c r="I918">
        <v>0.371</v>
      </c>
      <c r="J918">
        <v>0.36099999999999999</v>
      </c>
      <c r="K918">
        <v>0.73199999999999998</v>
      </c>
      <c r="L918">
        <v>6.8000000000000005E-2</v>
      </c>
      <c r="M918">
        <v>6.6</v>
      </c>
      <c r="N918">
        <v>0.29499999999999998</v>
      </c>
      <c r="Q918">
        <v>10.6</v>
      </c>
      <c r="R918">
        <v>207</v>
      </c>
      <c r="S918">
        <v>5.6</v>
      </c>
      <c r="T918">
        <v>0.35</v>
      </c>
      <c r="U918">
        <v>102</v>
      </c>
    </row>
    <row r="919" spans="1:21" x14ac:dyDescent="0.45">
      <c r="A919">
        <v>918</v>
      </c>
      <c r="B919" t="s">
        <v>2504</v>
      </c>
      <c r="C919" t="s">
        <v>2162</v>
      </c>
      <c r="D919">
        <v>4160</v>
      </c>
      <c r="E919">
        <v>7.4999999999999997E-2</v>
      </c>
      <c r="F919">
        <v>0.08</v>
      </c>
      <c r="G919">
        <v>0.92</v>
      </c>
      <c r="H919">
        <v>0.27500000000000002</v>
      </c>
      <c r="I919">
        <v>0.33500000000000002</v>
      </c>
      <c r="J919">
        <v>0.39600000000000002</v>
      </c>
      <c r="K919">
        <v>0.73099999999999998</v>
      </c>
      <c r="L919">
        <v>0.12</v>
      </c>
      <c r="M919">
        <v>5.3</v>
      </c>
      <c r="N919">
        <v>0.28599999999999998</v>
      </c>
      <c r="Q919">
        <v>-12.9</v>
      </c>
      <c r="R919">
        <v>522</v>
      </c>
      <c r="S919">
        <v>68.3</v>
      </c>
      <c r="T919">
        <v>0.35</v>
      </c>
      <c r="U919">
        <v>108</v>
      </c>
    </row>
    <row r="920" spans="1:21" x14ac:dyDescent="0.45">
      <c r="A920">
        <v>919</v>
      </c>
      <c r="B920" t="s">
        <v>2505</v>
      </c>
      <c r="C920" t="s">
        <v>2162</v>
      </c>
      <c r="D920">
        <v>5893</v>
      </c>
      <c r="E920">
        <v>0.13900000000000001</v>
      </c>
      <c r="F920">
        <v>0.26800000000000002</v>
      </c>
      <c r="G920">
        <v>0.52</v>
      </c>
      <c r="H920">
        <v>0.23200000000000001</v>
      </c>
      <c r="I920">
        <v>0.34599999999999997</v>
      </c>
      <c r="J920">
        <v>0.46200000000000002</v>
      </c>
      <c r="K920">
        <v>0.80800000000000005</v>
      </c>
      <c r="L920">
        <v>0.23100000000000001</v>
      </c>
      <c r="M920">
        <v>3.5</v>
      </c>
      <c r="N920">
        <v>0.27500000000000002</v>
      </c>
      <c r="O920">
        <v>-6.2</v>
      </c>
      <c r="P920">
        <v>15.8</v>
      </c>
      <c r="Q920">
        <v>-6.9</v>
      </c>
      <c r="R920">
        <v>826</v>
      </c>
      <c r="S920">
        <v>127.9</v>
      </c>
      <c r="T920">
        <v>0.35</v>
      </c>
      <c r="U920">
        <v>117</v>
      </c>
    </row>
    <row r="921" spans="1:21" x14ac:dyDescent="0.45">
      <c r="A921">
        <v>920</v>
      </c>
      <c r="B921" t="s">
        <v>1140</v>
      </c>
      <c r="C921" t="s">
        <v>241</v>
      </c>
      <c r="D921">
        <v>7402</v>
      </c>
      <c r="E921">
        <v>8.6999999999999994E-2</v>
      </c>
      <c r="F921">
        <v>0.187</v>
      </c>
      <c r="G921">
        <v>0.47</v>
      </c>
      <c r="H921">
        <v>0.27700000000000002</v>
      </c>
      <c r="I921">
        <v>0.34100000000000003</v>
      </c>
      <c r="J921">
        <v>0.47499999999999998</v>
      </c>
      <c r="K921">
        <v>0.81599999999999995</v>
      </c>
      <c r="L921">
        <v>0.19700000000000001</v>
      </c>
      <c r="M921">
        <v>3.5</v>
      </c>
      <c r="N921">
        <v>0.309</v>
      </c>
      <c r="O921">
        <v>17.5</v>
      </c>
      <c r="P921">
        <v>-12.6</v>
      </c>
      <c r="Q921">
        <v>-3.3</v>
      </c>
      <c r="R921">
        <v>1046</v>
      </c>
      <c r="S921">
        <v>173.6</v>
      </c>
      <c r="T921">
        <v>0.35</v>
      </c>
      <c r="U921">
        <v>116</v>
      </c>
    </row>
    <row r="922" spans="1:21" x14ac:dyDescent="0.45">
      <c r="A922">
        <v>921</v>
      </c>
      <c r="B922" t="s">
        <v>2506</v>
      </c>
      <c r="C922" t="s">
        <v>2162</v>
      </c>
      <c r="D922">
        <v>5708</v>
      </c>
      <c r="E922">
        <v>8.4000000000000005E-2</v>
      </c>
      <c r="F922">
        <v>9.7000000000000003E-2</v>
      </c>
      <c r="G922">
        <v>0.86</v>
      </c>
      <c r="H922">
        <v>0.29799999999999999</v>
      </c>
      <c r="I922">
        <v>0.35899999999999999</v>
      </c>
      <c r="J922">
        <v>0.44500000000000001</v>
      </c>
      <c r="K922">
        <v>0.80400000000000005</v>
      </c>
      <c r="L922">
        <v>0.14599999999999999</v>
      </c>
      <c r="M922">
        <v>2.9</v>
      </c>
      <c r="N922">
        <v>0.312</v>
      </c>
      <c r="O922">
        <v>-2.7</v>
      </c>
      <c r="P922">
        <v>-5.3</v>
      </c>
      <c r="Q922">
        <v>-3.9</v>
      </c>
      <c r="R922">
        <v>801</v>
      </c>
      <c r="S922">
        <v>90.9</v>
      </c>
      <c r="T922">
        <v>0.35</v>
      </c>
      <c r="U922">
        <v>108</v>
      </c>
    </row>
    <row r="923" spans="1:21" x14ac:dyDescent="0.45">
      <c r="A923">
        <v>922</v>
      </c>
      <c r="B923" t="s">
        <v>2507</v>
      </c>
      <c r="C923" t="s">
        <v>2162</v>
      </c>
      <c r="D923">
        <v>5451</v>
      </c>
      <c r="E923">
        <v>9.6000000000000002E-2</v>
      </c>
      <c r="F923">
        <v>0.126</v>
      </c>
      <c r="G923">
        <v>0.76</v>
      </c>
      <c r="H923">
        <v>0.29099999999999998</v>
      </c>
      <c r="I923">
        <v>0.35899999999999999</v>
      </c>
      <c r="J923">
        <v>0.443</v>
      </c>
      <c r="K923">
        <v>0.80200000000000005</v>
      </c>
      <c r="L923">
        <v>0.151</v>
      </c>
      <c r="M923">
        <v>2.8</v>
      </c>
      <c r="N923">
        <v>0.313</v>
      </c>
      <c r="O923">
        <v>-1.6</v>
      </c>
      <c r="P923">
        <v>-0.8</v>
      </c>
      <c r="Q923">
        <v>-5.0999999999999996</v>
      </c>
      <c r="R923">
        <v>762</v>
      </c>
      <c r="S923">
        <v>86.4</v>
      </c>
      <c r="T923">
        <v>0.35</v>
      </c>
      <c r="U923">
        <v>110</v>
      </c>
    </row>
    <row r="924" spans="1:21" x14ac:dyDescent="0.45">
      <c r="A924">
        <v>923</v>
      </c>
      <c r="B924" t="s">
        <v>2508</v>
      </c>
      <c r="C924" t="s">
        <v>2509</v>
      </c>
      <c r="D924">
        <v>1059</v>
      </c>
      <c r="E924">
        <v>5.8999999999999997E-2</v>
      </c>
      <c r="F924">
        <v>0.14899999999999999</v>
      </c>
      <c r="G924">
        <v>0.4</v>
      </c>
      <c r="H924">
        <v>0.28599999999999998</v>
      </c>
      <c r="I924">
        <v>0.34100000000000003</v>
      </c>
      <c r="J924">
        <v>0.38500000000000001</v>
      </c>
      <c r="K924">
        <v>0.72599999999999998</v>
      </c>
      <c r="L924">
        <v>9.9000000000000005E-2</v>
      </c>
      <c r="M924">
        <v>7.3</v>
      </c>
      <c r="N924">
        <v>0.34200000000000003</v>
      </c>
      <c r="Q924">
        <v>6.3</v>
      </c>
      <c r="R924">
        <v>132</v>
      </c>
      <c r="S924">
        <v>21.8</v>
      </c>
      <c r="T924">
        <v>0.35</v>
      </c>
      <c r="U924">
        <v>110</v>
      </c>
    </row>
    <row r="925" spans="1:21" x14ac:dyDescent="0.45">
      <c r="A925">
        <v>924</v>
      </c>
      <c r="B925" t="s">
        <v>1697</v>
      </c>
      <c r="C925" t="s">
        <v>2162</v>
      </c>
      <c r="D925">
        <v>3490</v>
      </c>
      <c r="E925">
        <v>6.9000000000000006E-2</v>
      </c>
      <c r="F925">
        <v>0.21299999999999999</v>
      </c>
      <c r="G925">
        <v>0.32</v>
      </c>
      <c r="H925">
        <v>0.27300000000000002</v>
      </c>
      <c r="I925">
        <v>0.32700000000000001</v>
      </c>
      <c r="J925">
        <v>0.497</v>
      </c>
      <c r="K925">
        <v>0.82399999999999995</v>
      </c>
      <c r="L925">
        <v>0.224</v>
      </c>
      <c r="M925">
        <v>4.9000000000000004</v>
      </c>
      <c r="N925">
        <v>0.30499999999999999</v>
      </c>
      <c r="O925">
        <v>8.8000000000000007</v>
      </c>
      <c r="P925">
        <v>3</v>
      </c>
      <c r="Q925">
        <v>-1.5</v>
      </c>
      <c r="R925">
        <v>496</v>
      </c>
      <c r="S925">
        <v>100.1</v>
      </c>
      <c r="T925">
        <v>0.35</v>
      </c>
      <c r="U925">
        <v>124</v>
      </c>
    </row>
    <row r="926" spans="1:21" x14ac:dyDescent="0.45">
      <c r="A926">
        <v>925</v>
      </c>
      <c r="B926" t="s">
        <v>2510</v>
      </c>
      <c r="C926" t="s">
        <v>336</v>
      </c>
      <c r="D926">
        <v>2162</v>
      </c>
      <c r="E926">
        <v>0.109</v>
      </c>
      <c r="F926">
        <v>0.14399999999999999</v>
      </c>
      <c r="G926">
        <v>0.76</v>
      </c>
      <c r="H926">
        <v>0.28199999999999997</v>
      </c>
      <c r="I926">
        <v>0.36499999999999999</v>
      </c>
      <c r="J926">
        <v>0.42</v>
      </c>
      <c r="K926">
        <v>0.78500000000000003</v>
      </c>
      <c r="L926">
        <v>0.13800000000000001</v>
      </c>
      <c r="M926">
        <v>2.2999999999999998</v>
      </c>
      <c r="N926">
        <v>0.314</v>
      </c>
      <c r="Q926">
        <v>-2.4</v>
      </c>
      <c r="R926">
        <v>301</v>
      </c>
      <c r="S926">
        <v>35.5</v>
      </c>
      <c r="T926">
        <v>0.35</v>
      </c>
      <c r="U926">
        <v>104</v>
      </c>
    </row>
    <row r="927" spans="1:21" x14ac:dyDescent="0.45">
      <c r="A927">
        <v>926</v>
      </c>
      <c r="B927" t="s">
        <v>900</v>
      </c>
      <c r="C927" t="s">
        <v>86</v>
      </c>
      <c r="D927">
        <v>9470</v>
      </c>
      <c r="E927">
        <v>0.128</v>
      </c>
      <c r="F927">
        <v>9.4E-2</v>
      </c>
      <c r="G927">
        <v>1.36</v>
      </c>
      <c r="H927">
        <v>0.26900000000000002</v>
      </c>
      <c r="I927">
        <v>0.36599999999999999</v>
      </c>
      <c r="J927">
        <v>0.377</v>
      </c>
      <c r="K927">
        <v>0.74299999999999999</v>
      </c>
      <c r="L927">
        <v>0.108</v>
      </c>
      <c r="M927">
        <v>5.5</v>
      </c>
      <c r="N927">
        <v>0.28899999999999998</v>
      </c>
      <c r="Q927">
        <v>28.4</v>
      </c>
      <c r="R927">
        <v>1227</v>
      </c>
      <c r="S927">
        <v>126.2</v>
      </c>
      <c r="T927">
        <v>0.35</v>
      </c>
      <c r="U927">
        <v>103</v>
      </c>
    </row>
    <row r="928" spans="1:21" x14ac:dyDescent="0.45">
      <c r="A928">
        <v>927</v>
      </c>
      <c r="B928" t="s">
        <v>1284</v>
      </c>
      <c r="C928" t="s">
        <v>2162</v>
      </c>
      <c r="D928">
        <v>7737</v>
      </c>
      <c r="E928">
        <v>0.124</v>
      </c>
      <c r="F928">
        <v>0.154</v>
      </c>
      <c r="G928">
        <v>0.81</v>
      </c>
      <c r="H928">
        <v>0.25600000000000001</v>
      </c>
      <c r="I928">
        <v>0.36199999999999999</v>
      </c>
      <c r="J928">
        <v>0.42499999999999999</v>
      </c>
      <c r="K928">
        <v>0.78700000000000003</v>
      </c>
      <c r="L928">
        <v>0.17</v>
      </c>
      <c r="M928">
        <v>6.5</v>
      </c>
      <c r="N928">
        <v>0.28199999999999997</v>
      </c>
      <c r="O928">
        <v>0.2</v>
      </c>
      <c r="P928">
        <v>-0.7</v>
      </c>
      <c r="Q928">
        <v>20.2</v>
      </c>
      <c r="R928">
        <v>1076</v>
      </c>
      <c r="S928">
        <v>136.30000000000001</v>
      </c>
      <c r="T928">
        <v>0.35</v>
      </c>
      <c r="U928">
        <v>111</v>
      </c>
    </row>
    <row r="929" spans="1:21" x14ac:dyDescent="0.45">
      <c r="A929">
        <v>928</v>
      </c>
      <c r="B929" t="s">
        <v>1358</v>
      </c>
      <c r="C929" t="s">
        <v>2162</v>
      </c>
      <c r="D929">
        <v>4724</v>
      </c>
      <c r="E929">
        <v>0.10199999999999999</v>
      </c>
      <c r="F929">
        <v>0.20200000000000001</v>
      </c>
      <c r="G929">
        <v>0.51</v>
      </c>
      <c r="H929">
        <v>0.26500000000000001</v>
      </c>
      <c r="I929">
        <v>0.34899999999999998</v>
      </c>
      <c r="J929">
        <v>0.45700000000000002</v>
      </c>
      <c r="K929">
        <v>0.80600000000000005</v>
      </c>
      <c r="L929">
        <v>0.192</v>
      </c>
      <c r="M929">
        <v>6.2</v>
      </c>
      <c r="N929">
        <v>0.309</v>
      </c>
      <c r="O929">
        <v>19.600000000000001</v>
      </c>
      <c r="P929">
        <v>9.4</v>
      </c>
      <c r="Q929">
        <v>6</v>
      </c>
      <c r="R929">
        <v>662</v>
      </c>
      <c r="S929">
        <v>97.9</v>
      </c>
      <c r="T929">
        <v>0.35</v>
      </c>
      <c r="U929">
        <v>115</v>
      </c>
    </row>
    <row r="930" spans="1:21" x14ac:dyDescent="0.45">
      <c r="A930">
        <v>929</v>
      </c>
      <c r="B930" t="s">
        <v>890</v>
      </c>
      <c r="C930" t="s">
        <v>511</v>
      </c>
      <c r="D930">
        <v>9409</v>
      </c>
      <c r="E930">
        <v>0.104</v>
      </c>
      <c r="F930">
        <v>4.9000000000000002E-2</v>
      </c>
      <c r="G930">
        <v>2.66</v>
      </c>
      <c r="H930">
        <v>0.27100000000000002</v>
      </c>
      <c r="I930">
        <v>0.35499999999999998</v>
      </c>
      <c r="J930">
        <v>0.372</v>
      </c>
      <c r="K930">
        <v>0.72699999999999998</v>
      </c>
      <c r="L930">
        <v>0.10100000000000001</v>
      </c>
      <c r="M930">
        <v>8</v>
      </c>
      <c r="N930">
        <v>0.28999999999999998</v>
      </c>
      <c r="Q930">
        <v>30</v>
      </c>
      <c r="R930">
        <v>1589</v>
      </c>
      <c r="S930">
        <v>179.3</v>
      </c>
      <c r="T930">
        <v>0.35</v>
      </c>
      <c r="U930">
        <v>108</v>
      </c>
    </row>
    <row r="931" spans="1:21" x14ac:dyDescent="0.45">
      <c r="A931">
        <v>930</v>
      </c>
      <c r="B931" t="s">
        <v>1092</v>
      </c>
      <c r="C931" t="s">
        <v>2162</v>
      </c>
      <c r="D931">
        <v>6495</v>
      </c>
      <c r="E931">
        <v>0.10299999999999999</v>
      </c>
      <c r="F931">
        <v>0.16400000000000001</v>
      </c>
      <c r="G931">
        <v>0.63</v>
      </c>
      <c r="H931">
        <v>0.27400000000000002</v>
      </c>
      <c r="I931">
        <v>0.34899999999999998</v>
      </c>
      <c r="J931">
        <v>0.443</v>
      </c>
      <c r="K931">
        <v>0.79200000000000004</v>
      </c>
      <c r="L931">
        <v>0.16900000000000001</v>
      </c>
      <c r="M931">
        <v>6.8</v>
      </c>
      <c r="N931">
        <v>0.308</v>
      </c>
      <c r="Q931">
        <v>23.8</v>
      </c>
      <c r="R931">
        <v>892</v>
      </c>
      <c r="S931">
        <v>148.30000000000001</v>
      </c>
      <c r="T931">
        <v>0.35</v>
      </c>
      <c r="U931">
        <v>120</v>
      </c>
    </row>
    <row r="932" spans="1:21" x14ac:dyDescent="0.45">
      <c r="A932">
        <v>931</v>
      </c>
      <c r="B932" t="s">
        <v>2511</v>
      </c>
      <c r="C932" t="s">
        <v>2162</v>
      </c>
      <c r="D932">
        <v>1193</v>
      </c>
      <c r="E932">
        <v>0.16400000000000001</v>
      </c>
      <c r="F932">
        <v>0.245</v>
      </c>
      <c r="G932">
        <v>0.67</v>
      </c>
      <c r="H932">
        <v>0.25</v>
      </c>
      <c r="I932">
        <v>0.374</v>
      </c>
      <c r="J932">
        <v>0.40100000000000002</v>
      </c>
      <c r="K932">
        <v>0.77500000000000002</v>
      </c>
      <c r="L932">
        <v>0.151</v>
      </c>
      <c r="M932">
        <v>4.2</v>
      </c>
      <c r="N932">
        <v>0.32</v>
      </c>
      <c r="Q932">
        <v>1.4</v>
      </c>
      <c r="R932">
        <v>165</v>
      </c>
      <c r="S932">
        <v>20</v>
      </c>
      <c r="T932">
        <v>0.35</v>
      </c>
      <c r="U932">
        <v>109</v>
      </c>
    </row>
    <row r="933" spans="1:21" x14ac:dyDescent="0.45">
      <c r="A933">
        <v>932</v>
      </c>
      <c r="B933" t="s">
        <v>2512</v>
      </c>
      <c r="C933" t="s">
        <v>2162</v>
      </c>
      <c r="D933">
        <v>1992</v>
      </c>
      <c r="E933">
        <v>0.11700000000000001</v>
      </c>
      <c r="F933">
        <v>0.19800000000000001</v>
      </c>
      <c r="G933">
        <v>0.59</v>
      </c>
      <c r="H933">
        <v>0.249</v>
      </c>
      <c r="I933">
        <v>0.33600000000000002</v>
      </c>
      <c r="J933">
        <v>0.44400000000000001</v>
      </c>
      <c r="K933">
        <v>0.78</v>
      </c>
      <c r="L933">
        <v>0.19500000000000001</v>
      </c>
      <c r="M933">
        <v>2.6</v>
      </c>
      <c r="N933">
        <v>0.27800000000000002</v>
      </c>
      <c r="Q933">
        <v>-0.2</v>
      </c>
      <c r="R933">
        <v>266</v>
      </c>
      <c r="S933">
        <v>34.200000000000003</v>
      </c>
      <c r="T933">
        <v>0.35</v>
      </c>
      <c r="U933">
        <v>103</v>
      </c>
    </row>
    <row r="934" spans="1:21" x14ac:dyDescent="0.45">
      <c r="A934">
        <v>933</v>
      </c>
      <c r="B934" t="s">
        <v>2513</v>
      </c>
      <c r="C934" t="s">
        <v>2162</v>
      </c>
      <c r="D934">
        <v>3291</v>
      </c>
      <c r="E934">
        <v>7.4999999999999997E-2</v>
      </c>
      <c r="F934">
        <v>0.126</v>
      </c>
      <c r="G934">
        <v>0.6</v>
      </c>
      <c r="H934">
        <v>0.27900000000000003</v>
      </c>
      <c r="I934">
        <v>0.33700000000000002</v>
      </c>
      <c r="J934">
        <v>0.46600000000000003</v>
      </c>
      <c r="K934">
        <v>0.80300000000000005</v>
      </c>
      <c r="L934">
        <v>0.186</v>
      </c>
      <c r="M934">
        <v>2.6</v>
      </c>
      <c r="N934">
        <v>0.28499999999999998</v>
      </c>
      <c r="Q934">
        <v>1</v>
      </c>
      <c r="R934">
        <v>454</v>
      </c>
      <c r="S934">
        <v>87.3</v>
      </c>
      <c r="T934">
        <v>0.35</v>
      </c>
      <c r="U934">
        <v>120</v>
      </c>
    </row>
    <row r="935" spans="1:21" x14ac:dyDescent="0.45">
      <c r="A935">
        <v>934</v>
      </c>
      <c r="B935" t="s">
        <v>1149</v>
      </c>
      <c r="C935" t="s">
        <v>2162</v>
      </c>
      <c r="D935">
        <v>6800</v>
      </c>
      <c r="E935">
        <v>0.14799999999999999</v>
      </c>
      <c r="F935">
        <v>9.0999999999999998E-2</v>
      </c>
      <c r="G935">
        <v>1.83</v>
      </c>
      <c r="H935">
        <v>0.26500000000000001</v>
      </c>
      <c r="I935">
        <v>0.38200000000000001</v>
      </c>
      <c r="J935">
        <v>0.314</v>
      </c>
      <c r="K935">
        <v>0.69599999999999995</v>
      </c>
      <c r="L935">
        <v>4.9000000000000002E-2</v>
      </c>
      <c r="M935">
        <v>5.6</v>
      </c>
      <c r="N935">
        <v>0.30299999999999999</v>
      </c>
      <c r="Q935">
        <v>7.2</v>
      </c>
      <c r="R935">
        <v>873</v>
      </c>
      <c r="S935">
        <v>162.30000000000001</v>
      </c>
      <c r="T935">
        <v>0.35</v>
      </c>
      <c r="U935">
        <v>111</v>
      </c>
    </row>
    <row r="936" spans="1:21" x14ac:dyDescent="0.45">
      <c r="A936">
        <v>935</v>
      </c>
      <c r="B936" t="s">
        <v>2514</v>
      </c>
      <c r="C936" t="s">
        <v>2162</v>
      </c>
      <c r="D936">
        <v>4292</v>
      </c>
      <c r="E936">
        <v>7.6999999999999999E-2</v>
      </c>
      <c r="F936">
        <v>0.115</v>
      </c>
      <c r="G936">
        <v>0.67</v>
      </c>
      <c r="H936">
        <v>0.29099999999999998</v>
      </c>
      <c r="I936">
        <v>0.35699999999999998</v>
      </c>
      <c r="J936">
        <v>0.44500000000000001</v>
      </c>
      <c r="K936">
        <v>0.80200000000000005</v>
      </c>
      <c r="L936">
        <v>0.154</v>
      </c>
      <c r="M936">
        <v>4.7</v>
      </c>
      <c r="N936">
        <v>0.314</v>
      </c>
      <c r="O936">
        <v>1.2</v>
      </c>
      <c r="P936">
        <v>2.5</v>
      </c>
      <c r="Q936">
        <v>-3.9</v>
      </c>
      <c r="R936">
        <v>601</v>
      </c>
      <c r="S936">
        <v>69.8</v>
      </c>
      <c r="T936">
        <v>0.35</v>
      </c>
      <c r="U936">
        <v>108</v>
      </c>
    </row>
    <row r="937" spans="1:21" x14ac:dyDescent="0.45">
      <c r="A937">
        <v>936</v>
      </c>
      <c r="B937" t="s">
        <v>2515</v>
      </c>
      <c r="C937" t="s">
        <v>2162</v>
      </c>
      <c r="D937">
        <v>3065</v>
      </c>
      <c r="E937">
        <v>7.0000000000000007E-2</v>
      </c>
      <c r="F937">
        <v>0.122</v>
      </c>
      <c r="G937">
        <v>0.57999999999999996</v>
      </c>
      <c r="H937">
        <v>0.27900000000000003</v>
      </c>
      <c r="I937">
        <v>0.33600000000000002</v>
      </c>
      <c r="J937">
        <v>0.48599999999999999</v>
      </c>
      <c r="K937">
        <v>0.82199999999999995</v>
      </c>
      <c r="L937">
        <v>0.20699999999999999</v>
      </c>
      <c r="M937">
        <v>4</v>
      </c>
      <c r="N937">
        <v>0.28599999999999998</v>
      </c>
      <c r="O937">
        <v>0.4</v>
      </c>
      <c r="P937">
        <v>0.7</v>
      </c>
      <c r="Q937">
        <v>-2.8</v>
      </c>
      <c r="R937">
        <v>429</v>
      </c>
      <c r="S937">
        <v>45.5</v>
      </c>
      <c r="T937">
        <v>0.35</v>
      </c>
      <c r="U937">
        <v>108</v>
      </c>
    </row>
    <row r="938" spans="1:21" x14ac:dyDescent="0.45">
      <c r="A938">
        <v>937</v>
      </c>
      <c r="B938" t="s">
        <v>1837</v>
      </c>
      <c r="C938" t="s">
        <v>2162</v>
      </c>
      <c r="D938">
        <v>2186</v>
      </c>
      <c r="E938">
        <v>7.9000000000000001E-2</v>
      </c>
      <c r="F938">
        <v>7.4999999999999997E-2</v>
      </c>
      <c r="G938">
        <v>1.04</v>
      </c>
      <c r="H938">
        <v>0.32600000000000001</v>
      </c>
      <c r="I938">
        <v>0.379</v>
      </c>
      <c r="J938">
        <v>0.42699999999999999</v>
      </c>
      <c r="K938">
        <v>0.80600000000000005</v>
      </c>
      <c r="L938">
        <v>0.10100000000000001</v>
      </c>
      <c r="M938">
        <v>3.4</v>
      </c>
      <c r="N938">
        <v>0.34300000000000003</v>
      </c>
      <c r="O938">
        <v>4.4000000000000004</v>
      </c>
      <c r="P938">
        <v>-0.3</v>
      </c>
      <c r="Q938">
        <v>-5</v>
      </c>
      <c r="R938">
        <v>325</v>
      </c>
      <c r="S938">
        <v>61.9</v>
      </c>
      <c r="T938">
        <v>0.35</v>
      </c>
      <c r="U938">
        <v>124</v>
      </c>
    </row>
    <row r="939" spans="1:21" x14ac:dyDescent="0.45">
      <c r="A939">
        <v>938</v>
      </c>
      <c r="B939" t="s">
        <v>915</v>
      </c>
      <c r="C939" t="s">
        <v>2162</v>
      </c>
      <c r="D939">
        <v>10768</v>
      </c>
      <c r="E939">
        <v>5.5E-2</v>
      </c>
      <c r="F939">
        <v>0.14000000000000001</v>
      </c>
      <c r="G939">
        <v>0.39</v>
      </c>
      <c r="H939">
        <v>0.27900000000000003</v>
      </c>
      <c r="I939">
        <v>0.32300000000000001</v>
      </c>
      <c r="J939">
        <v>0.48199999999999998</v>
      </c>
      <c r="K939">
        <v>0.80600000000000005</v>
      </c>
      <c r="L939">
        <v>0.20300000000000001</v>
      </c>
      <c r="M939">
        <v>5.7</v>
      </c>
      <c r="N939">
        <v>0.28799999999999998</v>
      </c>
      <c r="Q939">
        <v>18.8</v>
      </c>
      <c r="R939">
        <v>1471</v>
      </c>
      <c r="S939">
        <v>247.7</v>
      </c>
      <c r="T939">
        <v>0.35</v>
      </c>
      <c r="U939">
        <v>117</v>
      </c>
    </row>
    <row r="940" spans="1:21" x14ac:dyDescent="0.45">
      <c r="A940">
        <v>939</v>
      </c>
      <c r="B940" t="s">
        <v>2516</v>
      </c>
      <c r="C940" t="s">
        <v>2162</v>
      </c>
      <c r="D940">
        <v>2825</v>
      </c>
      <c r="E940">
        <v>9.8000000000000004E-2</v>
      </c>
      <c r="F940">
        <v>0.18099999999999999</v>
      </c>
      <c r="G940">
        <v>0.54</v>
      </c>
      <c r="H940">
        <v>0.27600000000000002</v>
      </c>
      <c r="I940">
        <v>0.34899999999999998</v>
      </c>
      <c r="J940">
        <v>0.44900000000000001</v>
      </c>
      <c r="K940">
        <v>0.79800000000000004</v>
      </c>
      <c r="L940">
        <v>0.17299999999999999</v>
      </c>
      <c r="M940">
        <v>3.3</v>
      </c>
      <c r="N940">
        <v>0.308</v>
      </c>
      <c r="Q940">
        <v>-3.4</v>
      </c>
      <c r="R940">
        <v>393</v>
      </c>
      <c r="S940">
        <v>41.2</v>
      </c>
      <c r="T940">
        <v>0.35</v>
      </c>
      <c r="U940">
        <v>108</v>
      </c>
    </row>
    <row r="941" spans="1:21" x14ac:dyDescent="0.45">
      <c r="A941">
        <v>940</v>
      </c>
      <c r="B941" t="s">
        <v>2517</v>
      </c>
      <c r="C941" t="s">
        <v>45</v>
      </c>
      <c r="D941">
        <v>1317</v>
      </c>
      <c r="E941">
        <v>0.121</v>
      </c>
      <c r="F941">
        <v>0.24</v>
      </c>
      <c r="G941">
        <v>0.51</v>
      </c>
      <c r="H941">
        <v>0.25700000000000001</v>
      </c>
      <c r="I941">
        <v>0.34799999999999998</v>
      </c>
      <c r="J941">
        <v>0.45800000000000002</v>
      </c>
      <c r="K941">
        <v>0.80500000000000005</v>
      </c>
      <c r="L941">
        <v>0.20100000000000001</v>
      </c>
      <c r="M941">
        <v>3</v>
      </c>
      <c r="N941">
        <v>0.307</v>
      </c>
      <c r="O941">
        <v>1.9</v>
      </c>
      <c r="P941">
        <v>2.2999999999999998</v>
      </c>
      <c r="Q941">
        <v>-1.3</v>
      </c>
      <c r="R941">
        <v>183</v>
      </c>
      <c r="S941">
        <v>22</v>
      </c>
      <c r="T941">
        <v>0.35</v>
      </c>
      <c r="U941">
        <v>111</v>
      </c>
    </row>
    <row r="942" spans="1:21" x14ac:dyDescent="0.45">
      <c r="A942">
        <v>941</v>
      </c>
      <c r="B942" t="s">
        <v>2518</v>
      </c>
      <c r="C942" t="s">
        <v>2162</v>
      </c>
      <c r="D942">
        <v>1083</v>
      </c>
      <c r="E942">
        <v>0.10199999999999999</v>
      </c>
      <c r="F942">
        <v>8.5999999999999993E-2</v>
      </c>
      <c r="G942">
        <v>1.18</v>
      </c>
      <c r="H942">
        <v>0.28899999999999998</v>
      </c>
      <c r="I942">
        <v>0.36599999999999999</v>
      </c>
      <c r="J942">
        <v>0.376</v>
      </c>
      <c r="K942">
        <v>0.74199999999999999</v>
      </c>
      <c r="L942">
        <v>8.6999999999999994E-2</v>
      </c>
      <c r="M942">
        <v>6.9</v>
      </c>
      <c r="N942">
        <v>0.31900000000000001</v>
      </c>
      <c r="Q942">
        <v>-1.7</v>
      </c>
      <c r="R942">
        <v>146</v>
      </c>
      <c r="S942">
        <v>4</v>
      </c>
      <c r="T942">
        <v>0.35</v>
      </c>
      <c r="U942">
        <v>93</v>
      </c>
    </row>
    <row r="943" spans="1:21" x14ac:dyDescent="0.45">
      <c r="A943">
        <v>942</v>
      </c>
      <c r="B943" t="s">
        <v>2519</v>
      </c>
      <c r="C943" t="s">
        <v>2162</v>
      </c>
      <c r="D943">
        <v>1787</v>
      </c>
      <c r="E943">
        <v>9.0999999999999998E-2</v>
      </c>
      <c r="F943">
        <v>9.4E-2</v>
      </c>
      <c r="G943">
        <v>0.96</v>
      </c>
      <c r="H943">
        <v>0.27300000000000002</v>
      </c>
      <c r="I943">
        <v>0.34100000000000003</v>
      </c>
      <c r="J943">
        <v>0.39500000000000002</v>
      </c>
      <c r="K943">
        <v>0.73599999999999999</v>
      </c>
      <c r="L943">
        <v>0.122</v>
      </c>
      <c r="M943">
        <v>7.6</v>
      </c>
      <c r="N943">
        <v>0.29099999999999998</v>
      </c>
      <c r="Q943">
        <v>-3.2</v>
      </c>
      <c r="R943">
        <v>307</v>
      </c>
      <c r="S943">
        <v>35.1</v>
      </c>
      <c r="T943">
        <v>0.35</v>
      </c>
      <c r="U943">
        <v>105</v>
      </c>
    </row>
    <row r="944" spans="1:21" x14ac:dyDescent="0.45">
      <c r="A944">
        <v>943</v>
      </c>
      <c r="B944" t="s">
        <v>1219</v>
      </c>
      <c r="C944" t="s">
        <v>2162</v>
      </c>
      <c r="D944">
        <v>7649</v>
      </c>
      <c r="E944">
        <v>0.10299999999999999</v>
      </c>
      <c r="F944">
        <v>0.25800000000000001</v>
      </c>
      <c r="G944">
        <v>0.4</v>
      </c>
      <c r="H944">
        <v>0.26100000000000001</v>
      </c>
      <c r="I944">
        <v>0.34200000000000003</v>
      </c>
      <c r="J944">
        <v>0.46899999999999997</v>
      </c>
      <c r="K944">
        <v>0.81200000000000006</v>
      </c>
      <c r="L944">
        <v>0.20799999999999999</v>
      </c>
      <c r="M944">
        <v>5.0999999999999996</v>
      </c>
      <c r="N944">
        <v>0.31900000000000001</v>
      </c>
      <c r="O944">
        <v>25.2</v>
      </c>
      <c r="P944">
        <v>7.8</v>
      </c>
      <c r="Q944">
        <v>0.7</v>
      </c>
      <c r="R944">
        <v>1082</v>
      </c>
      <c r="S944">
        <v>194.2</v>
      </c>
      <c r="T944">
        <v>0.35</v>
      </c>
      <c r="U944">
        <v>117</v>
      </c>
    </row>
    <row r="945" spans="1:21" x14ac:dyDescent="0.45">
      <c r="A945">
        <v>944</v>
      </c>
      <c r="B945" t="s">
        <v>1408</v>
      </c>
      <c r="C945" t="s">
        <v>2162</v>
      </c>
      <c r="D945">
        <v>5469</v>
      </c>
      <c r="E945">
        <v>0.104</v>
      </c>
      <c r="F945">
        <v>9.8000000000000004E-2</v>
      </c>
      <c r="G945">
        <v>1.07</v>
      </c>
      <c r="H945">
        <v>0.28599999999999998</v>
      </c>
      <c r="I945">
        <v>0.36599999999999999</v>
      </c>
      <c r="J945">
        <v>0.378</v>
      </c>
      <c r="K945">
        <v>0.74299999999999999</v>
      </c>
      <c r="L945">
        <v>9.1999999999999998E-2</v>
      </c>
      <c r="M945">
        <v>4.9000000000000004</v>
      </c>
      <c r="N945">
        <v>0.317</v>
      </c>
      <c r="Q945">
        <v>5.8</v>
      </c>
      <c r="R945">
        <v>742</v>
      </c>
      <c r="S945">
        <v>31</v>
      </c>
      <c r="T945">
        <v>0.35</v>
      </c>
      <c r="U945">
        <v>99</v>
      </c>
    </row>
    <row r="946" spans="1:21" x14ac:dyDescent="0.45">
      <c r="A946">
        <v>945</v>
      </c>
      <c r="B946" t="s">
        <v>1729</v>
      </c>
      <c r="C946" t="s">
        <v>2162</v>
      </c>
      <c r="D946">
        <v>3354</v>
      </c>
      <c r="E946">
        <v>9.8000000000000004E-2</v>
      </c>
      <c r="F946">
        <v>0.23799999999999999</v>
      </c>
      <c r="G946">
        <v>0.41</v>
      </c>
      <c r="H946">
        <v>0.25700000000000001</v>
      </c>
      <c r="I946">
        <v>0.35</v>
      </c>
      <c r="J946">
        <v>0.46100000000000002</v>
      </c>
      <c r="K946">
        <v>0.81100000000000005</v>
      </c>
      <c r="L946">
        <v>0.20300000000000001</v>
      </c>
      <c r="M946">
        <v>3.4</v>
      </c>
      <c r="N946">
        <v>0.307</v>
      </c>
      <c r="O946">
        <v>-12.3</v>
      </c>
      <c r="P946">
        <v>-5.5</v>
      </c>
      <c r="Q946">
        <v>-5.9</v>
      </c>
      <c r="R946">
        <v>495</v>
      </c>
      <c r="S946">
        <v>91.6</v>
      </c>
      <c r="T946">
        <v>0.34899999999999998</v>
      </c>
      <c r="U946">
        <v>119</v>
      </c>
    </row>
    <row r="947" spans="1:21" x14ac:dyDescent="0.45">
      <c r="A947">
        <v>946</v>
      </c>
      <c r="B947" t="s">
        <v>2520</v>
      </c>
      <c r="C947" t="s">
        <v>2162</v>
      </c>
      <c r="D947">
        <v>2693</v>
      </c>
      <c r="E947">
        <v>7.8E-2</v>
      </c>
      <c r="F947">
        <v>8.8999999999999996E-2</v>
      </c>
      <c r="G947">
        <v>0.87</v>
      </c>
      <c r="H947">
        <v>0.28799999999999998</v>
      </c>
      <c r="I947">
        <v>0.34699999999999998</v>
      </c>
      <c r="J947">
        <v>0.40500000000000003</v>
      </c>
      <c r="K947">
        <v>0.752</v>
      </c>
      <c r="L947">
        <v>0.11700000000000001</v>
      </c>
      <c r="M947">
        <v>5.7</v>
      </c>
      <c r="N947">
        <v>0.313</v>
      </c>
      <c r="Q947">
        <v>-8.6999999999999993</v>
      </c>
      <c r="R947">
        <v>359</v>
      </c>
      <c r="S947">
        <v>7.4</v>
      </c>
      <c r="T947">
        <v>0.34899999999999998</v>
      </c>
      <c r="U947">
        <v>96</v>
      </c>
    </row>
    <row r="948" spans="1:21" x14ac:dyDescent="0.45">
      <c r="A948">
        <v>947</v>
      </c>
      <c r="B948" t="s">
        <v>2521</v>
      </c>
      <c r="C948" t="s">
        <v>2162</v>
      </c>
      <c r="D948">
        <v>1427</v>
      </c>
      <c r="E948">
        <v>5.7000000000000002E-2</v>
      </c>
      <c r="H948">
        <v>0.308</v>
      </c>
      <c r="I948">
        <v>0.34899999999999998</v>
      </c>
      <c r="J948">
        <v>0.40699999999999997</v>
      </c>
      <c r="K948">
        <v>0.75600000000000001</v>
      </c>
      <c r="L948">
        <v>9.9000000000000005E-2</v>
      </c>
      <c r="M948">
        <v>5.7</v>
      </c>
      <c r="Q948">
        <v>7.5</v>
      </c>
      <c r="R948">
        <v>193</v>
      </c>
      <c r="S948">
        <v>14.7</v>
      </c>
      <c r="T948">
        <v>0.34899999999999998</v>
      </c>
      <c r="U948">
        <v>104</v>
      </c>
    </row>
    <row r="949" spans="1:21" x14ac:dyDescent="0.45">
      <c r="A949">
        <v>948</v>
      </c>
      <c r="B949" t="s">
        <v>2522</v>
      </c>
      <c r="C949" t="s">
        <v>2162</v>
      </c>
      <c r="D949">
        <v>4837</v>
      </c>
      <c r="E949">
        <v>0.13700000000000001</v>
      </c>
      <c r="F949">
        <v>0.16200000000000001</v>
      </c>
      <c r="G949">
        <v>0.85</v>
      </c>
      <c r="H949">
        <v>0.253</v>
      </c>
      <c r="I949">
        <v>0.35499999999999998</v>
      </c>
      <c r="J949">
        <v>0.41599999999999998</v>
      </c>
      <c r="K949">
        <v>0.77100000000000002</v>
      </c>
      <c r="L949">
        <v>0.16300000000000001</v>
      </c>
      <c r="M949">
        <v>4.5999999999999996</v>
      </c>
      <c r="N949">
        <v>0.28000000000000003</v>
      </c>
      <c r="Q949">
        <v>-4.0999999999999996</v>
      </c>
      <c r="R949">
        <v>646</v>
      </c>
      <c r="S949">
        <v>138.9</v>
      </c>
      <c r="T949">
        <v>0.34899999999999998</v>
      </c>
      <c r="U949">
        <v>121</v>
      </c>
    </row>
    <row r="950" spans="1:21" x14ac:dyDescent="0.45">
      <c r="A950">
        <v>949</v>
      </c>
      <c r="B950" t="s">
        <v>2523</v>
      </c>
      <c r="C950" t="s">
        <v>2162</v>
      </c>
      <c r="D950">
        <v>4950</v>
      </c>
      <c r="E950">
        <v>8.7999999999999995E-2</v>
      </c>
      <c r="F950">
        <v>0.13300000000000001</v>
      </c>
      <c r="G950">
        <v>0.66</v>
      </c>
      <c r="H950">
        <v>0.27200000000000002</v>
      </c>
      <c r="I950">
        <v>0.34</v>
      </c>
      <c r="J950">
        <v>0.45500000000000002</v>
      </c>
      <c r="K950">
        <v>0.79500000000000004</v>
      </c>
      <c r="L950">
        <v>0.184</v>
      </c>
      <c r="M950">
        <v>3.8</v>
      </c>
      <c r="N950">
        <v>0.27600000000000002</v>
      </c>
      <c r="Q950">
        <v>3.2</v>
      </c>
      <c r="R950">
        <v>686</v>
      </c>
      <c r="S950">
        <v>151</v>
      </c>
      <c r="T950">
        <v>0.34899999999999998</v>
      </c>
      <c r="U950">
        <v>120</v>
      </c>
    </row>
    <row r="951" spans="1:21" x14ac:dyDescent="0.45">
      <c r="A951">
        <v>950</v>
      </c>
      <c r="B951" t="s">
        <v>1146</v>
      </c>
      <c r="C951" t="s">
        <v>2162</v>
      </c>
      <c r="D951">
        <v>6054</v>
      </c>
      <c r="E951">
        <v>8.5000000000000006E-2</v>
      </c>
      <c r="F951">
        <v>0.18099999999999999</v>
      </c>
      <c r="G951">
        <v>0.47</v>
      </c>
      <c r="H951">
        <v>0.29099999999999998</v>
      </c>
      <c r="I951">
        <v>0.35499999999999998</v>
      </c>
      <c r="J951">
        <v>0.45600000000000002</v>
      </c>
      <c r="K951">
        <v>0.81200000000000006</v>
      </c>
      <c r="L951">
        <v>0.16500000000000001</v>
      </c>
      <c r="M951">
        <v>4.5999999999999996</v>
      </c>
      <c r="N951">
        <v>0.33400000000000002</v>
      </c>
      <c r="O951">
        <v>20.100000000000001</v>
      </c>
      <c r="P951">
        <v>0.5</v>
      </c>
      <c r="Q951">
        <v>5.5</v>
      </c>
      <c r="R951">
        <v>884</v>
      </c>
      <c r="S951">
        <v>168.6</v>
      </c>
      <c r="T951">
        <v>0.34899999999999998</v>
      </c>
      <c r="U951">
        <v>118</v>
      </c>
    </row>
    <row r="952" spans="1:21" x14ac:dyDescent="0.45">
      <c r="A952">
        <v>951</v>
      </c>
      <c r="B952" t="s">
        <v>2524</v>
      </c>
      <c r="C952" t="s">
        <v>2162</v>
      </c>
      <c r="D952">
        <v>4360</v>
      </c>
      <c r="E952">
        <v>0.08</v>
      </c>
      <c r="F952">
        <v>5.2999999999999999E-2</v>
      </c>
      <c r="G952">
        <v>1.52</v>
      </c>
      <c r="H952">
        <v>0.27600000000000002</v>
      </c>
      <c r="I952">
        <v>0.33700000000000002</v>
      </c>
      <c r="J952">
        <v>0.40400000000000003</v>
      </c>
      <c r="K952">
        <v>0.74099999999999999</v>
      </c>
      <c r="L952">
        <v>0.128</v>
      </c>
      <c r="M952">
        <v>8.3000000000000007</v>
      </c>
      <c r="N952">
        <v>0.28299999999999997</v>
      </c>
      <c r="Q952">
        <v>34.700000000000003</v>
      </c>
      <c r="R952">
        <v>707</v>
      </c>
      <c r="S952">
        <v>36.4</v>
      </c>
      <c r="T952">
        <v>0.34899999999999998</v>
      </c>
      <c r="U952">
        <v>100</v>
      </c>
    </row>
    <row r="953" spans="1:21" x14ac:dyDescent="0.45">
      <c r="A953">
        <v>952</v>
      </c>
      <c r="B953" t="s">
        <v>2525</v>
      </c>
      <c r="C953" t="s">
        <v>2162</v>
      </c>
      <c r="D953">
        <v>1976</v>
      </c>
      <c r="E953">
        <v>8.4000000000000005E-2</v>
      </c>
      <c r="F953">
        <v>0.13700000000000001</v>
      </c>
      <c r="G953">
        <v>0.61</v>
      </c>
      <c r="H953">
        <v>0.26900000000000002</v>
      </c>
      <c r="I953">
        <v>0.33</v>
      </c>
      <c r="J953">
        <v>0.44800000000000001</v>
      </c>
      <c r="K953">
        <v>0.77800000000000002</v>
      </c>
      <c r="L953">
        <v>0.17899999999999999</v>
      </c>
      <c r="M953">
        <v>3.5</v>
      </c>
      <c r="N953">
        <v>0.28199999999999997</v>
      </c>
      <c r="Q953">
        <v>-1</v>
      </c>
      <c r="R953">
        <v>257</v>
      </c>
      <c r="S953">
        <v>27</v>
      </c>
      <c r="T953">
        <v>0.34899999999999998</v>
      </c>
      <c r="U953">
        <v>101</v>
      </c>
    </row>
    <row r="954" spans="1:21" x14ac:dyDescent="0.45">
      <c r="A954">
        <v>953</v>
      </c>
      <c r="B954" t="s">
        <v>1497</v>
      </c>
      <c r="C954" t="s">
        <v>2162</v>
      </c>
      <c r="D954">
        <v>4963</v>
      </c>
      <c r="E954">
        <v>0.14499999999999999</v>
      </c>
      <c r="F954">
        <v>0.11</v>
      </c>
      <c r="G954">
        <v>1.32</v>
      </c>
      <c r="H954">
        <v>0.28799999999999998</v>
      </c>
      <c r="I954">
        <v>0.39</v>
      </c>
      <c r="J954">
        <v>0.377</v>
      </c>
      <c r="K954">
        <v>0.76700000000000002</v>
      </c>
      <c r="L954">
        <v>8.8999999999999996E-2</v>
      </c>
      <c r="M954">
        <v>2.1</v>
      </c>
      <c r="N954">
        <v>0.31900000000000001</v>
      </c>
      <c r="Q954">
        <v>-3.7</v>
      </c>
      <c r="R954">
        <v>682</v>
      </c>
      <c r="S954">
        <v>95.3</v>
      </c>
      <c r="T954">
        <v>0.34899999999999998</v>
      </c>
      <c r="U954">
        <v>117</v>
      </c>
    </row>
    <row r="955" spans="1:21" x14ac:dyDescent="0.45">
      <c r="A955">
        <v>954</v>
      </c>
      <c r="B955" t="s">
        <v>2526</v>
      </c>
      <c r="C955" t="s">
        <v>2162</v>
      </c>
      <c r="D955">
        <v>8022</v>
      </c>
      <c r="E955">
        <v>9.5000000000000001E-2</v>
      </c>
      <c r="F955">
        <v>0.115</v>
      </c>
      <c r="G955">
        <v>0.82</v>
      </c>
      <c r="H955">
        <v>0.27800000000000002</v>
      </c>
      <c r="I955">
        <v>0.34699999999999998</v>
      </c>
      <c r="J955">
        <v>0.432</v>
      </c>
      <c r="K955">
        <v>0.77900000000000003</v>
      </c>
      <c r="L955">
        <v>0.153</v>
      </c>
      <c r="M955">
        <v>3.7</v>
      </c>
      <c r="N955">
        <v>0.28799999999999998</v>
      </c>
      <c r="Q955">
        <v>0.2</v>
      </c>
      <c r="R955">
        <v>1075</v>
      </c>
      <c r="S955">
        <v>189.7</v>
      </c>
      <c r="T955">
        <v>0.34899999999999998</v>
      </c>
      <c r="U955">
        <v>117</v>
      </c>
    </row>
    <row r="956" spans="1:21" x14ac:dyDescent="0.45">
      <c r="A956">
        <v>955</v>
      </c>
      <c r="B956" t="s">
        <v>2527</v>
      </c>
      <c r="C956" t="s">
        <v>2162</v>
      </c>
      <c r="D956">
        <v>1451</v>
      </c>
      <c r="E956">
        <v>8.5000000000000006E-2</v>
      </c>
      <c r="F956">
        <v>9.6000000000000002E-2</v>
      </c>
      <c r="G956">
        <v>0.89</v>
      </c>
      <c r="H956">
        <v>0.27100000000000002</v>
      </c>
      <c r="I956">
        <v>0.33800000000000002</v>
      </c>
      <c r="J956">
        <v>0.39700000000000002</v>
      </c>
      <c r="K956">
        <v>0.73399999999999999</v>
      </c>
      <c r="L956">
        <v>0.125</v>
      </c>
      <c r="M956">
        <v>7.1</v>
      </c>
      <c r="N956">
        <v>0.29599999999999999</v>
      </c>
      <c r="Q956">
        <v>-6</v>
      </c>
      <c r="R956">
        <v>244</v>
      </c>
      <c r="S956">
        <v>25.5</v>
      </c>
      <c r="T956">
        <v>0.34899999999999998</v>
      </c>
      <c r="U956">
        <v>108</v>
      </c>
    </row>
    <row r="957" spans="1:21" x14ac:dyDescent="0.45">
      <c r="A957">
        <v>956</v>
      </c>
      <c r="B957" t="s">
        <v>756</v>
      </c>
      <c r="C957" t="s">
        <v>272</v>
      </c>
      <c r="D957">
        <v>1078</v>
      </c>
      <c r="E957">
        <v>0.105</v>
      </c>
      <c r="F957">
        <v>0.11</v>
      </c>
      <c r="G957">
        <v>0.95</v>
      </c>
      <c r="H957">
        <v>0.28799999999999998</v>
      </c>
      <c r="I957">
        <v>0.36399999999999999</v>
      </c>
      <c r="J957">
        <v>0.372</v>
      </c>
      <c r="K957">
        <v>0.73499999999999999</v>
      </c>
      <c r="L957">
        <v>8.4000000000000005E-2</v>
      </c>
      <c r="M957">
        <v>6.1</v>
      </c>
      <c r="N957">
        <v>0.32300000000000001</v>
      </c>
      <c r="Q957">
        <v>-4.5</v>
      </c>
      <c r="R957">
        <v>203</v>
      </c>
      <c r="S957">
        <v>41.3</v>
      </c>
      <c r="T957">
        <v>0.34899999999999998</v>
      </c>
      <c r="U957">
        <v>122</v>
      </c>
    </row>
    <row r="958" spans="1:21" x14ac:dyDescent="0.45">
      <c r="A958">
        <v>957</v>
      </c>
      <c r="B958" t="s">
        <v>2528</v>
      </c>
      <c r="C958" t="s">
        <v>2162</v>
      </c>
      <c r="D958">
        <v>2335</v>
      </c>
      <c r="E958">
        <v>0.108</v>
      </c>
      <c r="F958">
        <v>6.7000000000000004E-2</v>
      </c>
      <c r="G958">
        <v>1.61</v>
      </c>
      <c r="H958">
        <v>0.26800000000000002</v>
      </c>
      <c r="I958">
        <v>0.35099999999999998</v>
      </c>
      <c r="J958">
        <v>0.39300000000000002</v>
      </c>
      <c r="K958">
        <v>0.74399999999999999</v>
      </c>
      <c r="L958">
        <v>0.125</v>
      </c>
      <c r="M958">
        <v>5</v>
      </c>
      <c r="N958">
        <v>0.27800000000000002</v>
      </c>
      <c r="Q958">
        <v>-4.3</v>
      </c>
      <c r="R958">
        <v>297</v>
      </c>
      <c r="S958">
        <v>21.6</v>
      </c>
      <c r="T958">
        <v>0.34899999999999998</v>
      </c>
      <c r="U958">
        <v>101</v>
      </c>
    </row>
    <row r="959" spans="1:21" x14ac:dyDescent="0.45">
      <c r="A959">
        <v>958</v>
      </c>
      <c r="B959" t="s">
        <v>2529</v>
      </c>
      <c r="C959" t="s">
        <v>2162</v>
      </c>
      <c r="D959">
        <v>3128</v>
      </c>
      <c r="E959">
        <v>7.3999999999999996E-2</v>
      </c>
      <c r="F959">
        <v>0.112</v>
      </c>
      <c r="G959">
        <v>0.72</v>
      </c>
      <c r="H959">
        <v>0.28199999999999997</v>
      </c>
      <c r="I959">
        <v>0.34399999999999997</v>
      </c>
      <c r="J959">
        <v>0.38700000000000001</v>
      </c>
      <c r="K959">
        <v>0.73199999999999998</v>
      </c>
      <c r="L959">
        <v>0.105</v>
      </c>
      <c r="M959">
        <v>8</v>
      </c>
      <c r="N959">
        <v>0.311</v>
      </c>
      <c r="Q959">
        <v>26.3</v>
      </c>
      <c r="R959">
        <v>528</v>
      </c>
      <c r="S959">
        <v>68.5</v>
      </c>
      <c r="T959">
        <v>0.34899999999999998</v>
      </c>
      <c r="U959">
        <v>113</v>
      </c>
    </row>
    <row r="960" spans="1:21" x14ac:dyDescent="0.45">
      <c r="A960">
        <v>959</v>
      </c>
      <c r="B960" t="s">
        <v>2530</v>
      </c>
      <c r="C960" t="s">
        <v>2162</v>
      </c>
      <c r="D960">
        <v>4443</v>
      </c>
      <c r="E960">
        <v>0.08</v>
      </c>
      <c r="F960">
        <v>0.123</v>
      </c>
      <c r="G960">
        <v>0.65</v>
      </c>
      <c r="H960">
        <v>0.30399999999999999</v>
      </c>
      <c r="I960">
        <v>0.36099999999999999</v>
      </c>
      <c r="J960">
        <v>0.433</v>
      </c>
      <c r="K960">
        <v>0.79400000000000004</v>
      </c>
      <c r="L960">
        <v>0.129</v>
      </c>
      <c r="M960">
        <v>3.9</v>
      </c>
      <c r="N960">
        <v>0.33400000000000002</v>
      </c>
      <c r="Q960">
        <v>-1.2</v>
      </c>
      <c r="R960">
        <v>611</v>
      </c>
      <c r="S960">
        <v>73.900000000000006</v>
      </c>
      <c r="T960">
        <v>0.34899999999999998</v>
      </c>
      <c r="U960">
        <v>111</v>
      </c>
    </row>
    <row r="961" spans="1:21" x14ac:dyDescent="0.45">
      <c r="A961">
        <v>960</v>
      </c>
      <c r="B961" t="s">
        <v>1745</v>
      </c>
      <c r="C961" t="s">
        <v>2162</v>
      </c>
      <c r="D961">
        <v>7211</v>
      </c>
      <c r="E961">
        <v>4.5999999999999999E-2</v>
      </c>
      <c r="F961">
        <v>8.3000000000000004E-2</v>
      </c>
      <c r="G961">
        <v>0.55000000000000004</v>
      </c>
      <c r="H961">
        <v>0.29399999999999998</v>
      </c>
      <c r="I961">
        <v>0.33100000000000002</v>
      </c>
      <c r="J961">
        <v>0.43</v>
      </c>
      <c r="K961">
        <v>0.76100000000000001</v>
      </c>
      <c r="L961">
        <v>0.13600000000000001</v>
      </c>
      <c r="M961">
        <v>6</v>
      </c>
      <c r="N961">
        <v>0.309</v>
      </c>
      <c r="Q961">
        <v>8.4</v>
      </c>
      <c r="R961">
        <v>966</v>
      </c>
      <c r="S961">
        <v>83.4</v>
      </c>
      <c r="T961">
        <v>0.34899999999999998</v>
      </c>
      <c r="U961">
        <v>97</v>
      </c>
    </row>
    <row r="962" spans="1:21" x14ac:dyDescent="0.45">
      <c r="A962">
        <v>961</v>
      </c>
      <c r="B962" t="s">
        <v>2531</v>
      </c>
      <c r="C962" t="s">
        <v>2162</v>
      </c>
      <c r="D962">
        <v>2197</v>
      </c>
      <c r="E962">
        <v>3.9E-2</v>
      </c>
      <c r="F962">
        <v>3.5999999999999997E-2</v>
      </c>
      <c r="G962">
        <v>1.1000000000000001</v>
      </c>
      <c r="H962">
        <v>0.31</v>
      </c>
      <c r="I962">
        <v>0.33900000000000002</v>
      </c>
      <c r="J962">
        <v>0.41699999999999998</v>
      </c>
      <c r="K962">
        <v>0.755</v>
      </c>
      <c r="L962">
        <v>0.106</v>
      </c>
      <c r="M962">
        <v>4.7</v>
      </c>
      <c r="N962">
        <v>0.316</v>
      </c>
      <c r="Q962">
        <v>-9.5</v>
      </c>
      <c r="R962">
        <v>291</v>
      </c>
      <c r="S962">
        <v>15.2</v>
      </c>
      <c r="T962">
        <v>0.34899999999999998</v>
      </c>
      <c r="U962">
        <v>93</v>
      </c>
    </row>
    <row r="963" spans="1:21" x14ac:dyDescent="0.45">
      <c r="A963">
        <v>962</v>
      </c>
      <c r="B963" t="s">
        <v>2532</v>
      </c>
      <c r="C963" t="s">
        <v>2162</v>
      </c>
      <c r="D963">
        <v>6102</v>
      </c>
      <c r="E963">
        <v>8.5999999999999993E-2</v>
      </c>
      <c r="F963">
        <v>0.18</v>
      </c>
      <c r="G963">
        <v>0.48</v>
      </c>
      <c r="H963">
        <v>0.27700000000000002</v>
      </c>
      <c r="I963">
        <v>0.34399999999999997</v>
      </c>
      <c r="J963">
        <v>0.46100000000000002</v>
      </c>
      <c r="K963">
        <v>0.80500000000000005</v>
      </c>
      <c r="L963">
        <v>0.184</v>
      </c>
      <c r="M963">
        <v>4.7</v>
      </c>
      <c r="N963">
        <v>0.314</v>
      </c>
      <c r="O963">
        <v>8.6999999999999993</v>
      </c>
      <c r="P963">
        <v>-15.3</v>
      </c>
      <c r="Q963">
        <v>2</v>
      </c>
      <c r="R963">
        <v>844</v>
      </c>
      <c r="S963">
        <v>126.2</v>
      </c>
      <c r="T963">
        <v>0.34899999999999998</v>
      </c>
      <c r="U963">
        <v>112</v>
      </c>
    </row>
    <row r="964" spans="1:21" x14ac:dyDescent="0.45">
      <c r="A964">
        <v>963</v>
      </c>
      <c r="B964" t="s">
        <v>2533</v>
      </c>
      <c r="C964" t="s">
        <v>2162</v>
      </c>
      <c r="D964">
        <v>1147</v>
      </c>
      <c r="E964">
        <v>7.2999999999999995E-2</v>
      </c>
      <c r="F964">
        <v>3.7999999999999999E-2</v>
      </c>
      <c r="G964">
        <v>1.91</v>
      </c>
      <c r="H964">
        <v>0.28899999999999998</v>
      </c>
      <c r="I964">
        <v>0.34200000000000003</v>
      </c>
      <c r="J964">
        <v>0.40799999999999997</v>
      </c>
      <c r="K964">
        <v>0.75</v>
      </c>
      <c r="L964">
        <v>0.11899999999999999</v>
      </c>
      <c r="M964">
        <v>6.6</v>
      </c>
      <c r="N964">
        <v>0.29699999999999999</v>
      </c>
      <c r="Q964">
        <v>-4.5999999999999996</v>
      </c>
      <c r="R964">
        <v>177</v>
      </c>
      <c r="S964">
        <v>-20.7</v>
      </c>
      <c r="T964">
        <v>0.34899999999999998</v>
      </c>
      <c r="U964">
        <v>86</v>
      </c>
    </row>
    <row r="965" spans="1:21" x14ac:dyDescent="0.45">
      <c r="A965">
        <v>964</v>
      </c>
      <c r="B965" t="s">
        <v>1136</v>
      </c>
      <c r="C965" t="s">
        <v>103</v>
      </c>
      <c r="D965">
        <v>5395</v>
      </c>
      <c r="E965">
        <v>0.104</v>
      </c>
      <c r="F965">
        <v>0.115</v>
      </c>
      <c r="G965">
        <v>0.9</v>
      </c>
      <c r="H965">
        <v>0.27600000000000002</v>
      </c>
      <c r="I965">
        <v>0.35599999999999998</v>
      </c>
      <c r="J965">
        <v>0.41</v>
      </c>
      <c r="K965">
        <v>0.76600000000000001</v>
      </c>
      <c r="L965">
        <v>0.13400000000000001</v>
      </c>
      <c r="M965">
        <v>4.2</v>
      </c>
      <c r="N965">
        <v>0.29699999999999999</v>
      </c>
      <c r="Q965">
        <v>-4.5</v>
      </c>
      <c r="R965">
        <v>712</v>
      </c>
      <c r="S965">
        <v>95.9</v>
      </c>
      <c r="T965">
        <v>0.34899999999999998</v>
      </c>
      <c r="U965">
        <v>114</v>
      </c>
    </row>
    <row r="966" spans="1:21" x14ac:dyDescent="0.45">
      <c r="A966">
        <v>965</v>
      </c>
      <c r="B966" t="s">
        <v>2534</v>
      </c>
      <c r="C966" t="s">
        <v>2162</v>
      </c>
      <c r="D966">
        <v>5121</v>
      </c>
      <c r="E966">
        <v>0.11</v>
      </c>
      <c r="F966">
        <v>0.122</v>
      </c>
      <c r="G966">
        <v>0.9</v>
      </c>
      <c r="H966">
        <v>0.25900000000000001</v>
      </c>
      <c r="I966">
        <v>0.34300000000000003</v>
      </c>
      <c r="J966">
        <v>0.4</v>
      </c>
      <c r="K966">
        <v>0.74399999999999999</v>
      </c>
      <c r="L966">
        <v>0.14099999999999999</v>
      </c>
      <c r="M966">
        <v>3.5</v>
      </c>
      <c r="N966">
        <v>0.27900000000000003</v>
      </c>
      <c r="Q966">
        <v>-6.9</v>
      </c>
      <c r="R966">
        <v>672</v>
      </c>
      <c r="S966">
        <v>59.3</v>
      </c>
      <c r="T966">
        <v>0.34899999999999998</v>
      </c>
      <c r="U966">
        <v>98</v>
      </c>
    </row>
    <row r="967" spans="1:21" x14ac:dyDescent="0.45">
      <c r="A967">
        <v>966</v>
      </c>
      <c r="B967" t="s">
        <v>1108</v>
      </c>
      <c r="C967" t="s">
        <v>2162</v>
      </c>
      <c r="D967">
        <v>8743</v>
      </c>
      <c r="E967">
        <v>8.5999999999999993E-2</v>
      </c>
      <c r="F967">
        <v>7.1999999999999995E-2</v>
      </c>
      <c r="G967">
        <v>1.19</v>
      </c>
      <c r="H967">
        <v>0.28399999999999997</v>
      </c>
      <c r="I967">
        <v>0.35499999999999998</v>
      </c>
      <c r="J967">
        <v>0.39100000000000001</v>
      </c>
      <c r="K967">
        <v>0.747</v>
      </c>
      <c r="L967">
        <v>0.108</v>
      </c>
      <c r="M967">
        <v>4.7</v>
      </c>
      <c r="N967">
        <v>0.30099999999999999</v>
      </c>
      <c r="Q967">
        <v>12.9</v>
      </c>
      <c r="R967">
        <v>1170</v>
      </c>
      <c r="S967">
        <v>64.8</v>
      </c>
      <c r="T967">
        <v>0.34899999999999998</v>
      </c>
      <c r="U967">
        <v>98</v>
      </c>
    </row>
    <row r="968" spans="1:21" x14ac:dyDescent="0.45">
      <c r="A968">
        <v>967</v>
      </c>
      <c r="B968" t="s">
        <v>1207</v>
      </c>
      <c r="C968" t="s">
        <v>2162</v>
      </c>
      <c r="D968">
        <v>6228</v>
      </c>
      <c r="E968">
        <v>0.10299999999999999</v>
      </c>
      <c r="F968">
        <v>0.17299999999999999</v>
      </c>
      <c r="G968">
        <v>0.59</v>
      </c>
      <c r="H968">
        <v>0.26800000000000002</v>
      </c>
      <c r="I968">
        <v>0.34200000000000003</v>
      </c>
      <c r="J968">
        <v>0.47499999999999998</v>
      </c>
      <c r="K968">
        <v>0.81799999999999995</v>
      </c>
      <c r="L968">
        <v>0.20799999999999999</v>
      </c>
      <c r="M968">
        <v>3.7</v>
      </c>
      <c r="N968">
        <v>0.28699999999999998</v>
      </c>
      <c r="O968">
        <v>0.7</v>
      </c>
      <c r="P968">
        <v>0.4</v>
      </c>
      <c r="Q968">
        <v>0.8</v>
      </c>
      <c r="R968">
        <v>869</v>
      </c>
      <c r="S968">
        <v>107.3</v>
      </c>
      <c r="T968">
        <v>0.34899999999999998</v>
      </c>
      <c r="U968">
        <v>113</v>
      </c>
    </row>
    <row r="969" spans="1:21" x14ac:dyDescent="0.45">
      <c r="A969">
        <v>968</v>
      </c>
      <c r="B969" t="s">
        <v>2535</v>
      </c>
      <c r="C969" t="s">
        <v>2162</v>
      </c>
      <c r="D969">
        <v>1546</v>
      </c>
      <c r="E969">
        <v>8.5000000000000006E-2</v>
      </c>
      <c r="F969">
        <v>8.8999999999999996E-2</v>
      </c>
      <c r="G969">
        <v>0.96</v>
      </c>
      <c r="H969">
        <v>0.28699999999999998</v>
      </c>
      <c r="I969">
        <v>0.35499999999999998</v>
      </c>
      <c r="J969">
        <v>0.39</v>
      </c>
      <c r="K969">
        <v>0.746</v>
      </c>
      <c r="L969">
        <v>0.10299999999999999</v>
      </c>
      <c r="M969">
        <v>5</v>
      </c>
      <c r="N969">
        <v>0.311</v>
      </c>
      <c r="Q969">
        <v>-6.1</v>
      </c>
      <c r="R969">
        <v>207</v>
      </c>
      <c r="S969">
        <v>12.2</v>
      </c>
      <c r="T969">
        <v>0.34899999999999998</v>
      </c>
      <c r="U969">
        <v>91</v>
      </c>
    </row>
    <row r="970" spans="1:21" x14ac:dyDescent="0.45">
      <c r="A970">
        <v>969</v>
      </c>
      <c r="B970" t="s">
        <v>1685</v>
      </c>
      <c r="C970" t="s">
        <v>2162</v>
      </c>
      <c r="D970">
        <v>4611</v>
      </c>
      <c r="E970">
        <v>0.08</v>
      </c>
      <c r="F970">
        <v>7.3999999999999996E-2</v>
      </c>
      <c r="G970">
        <v>1.06</v>
      </c>
      <c r="H970">
        <v>0.27800000000000002</v>
      </c>
      <c r="I970">
        <v>0.34</v>
      </c>
      <c r="J970">
        <v>0.38</v>
      </c>
      <c r="K970">
        <v>0.72</v>
      </c>
      <c r="L970">
        <v>0.10199999999999999</v>
      </c>
      <c r="M970">
        <v>6.7</v>
      </c>
      <c r="N970">
        <v>0.29699999999999999</v>
      </c>
      <c r="Q970">
        <v>6.8</v>
      </c>
      <c r="R970">
        <v>579</v>
      </c>
      <c r="S970">
        <v>92.7</v>
      </c>
      <c r="T970">
        <v>0.34899999999999998</v>
      </c>
      <c r="U970">
        <v>111</v>
      </c>
    </row>
    <row r="971" spans="1:21" x14ac:dyDescent="0.45">
      <c r="A971">
        <v>970</v>
      </c>
      <c r="B971" t="s">
        <v>1461</v>
      </c>
      <c r="C971" t="s">
        <v>2162</v>
      </c>
      <c r="D971">
        <v>6369</v>
      </c>
      <c r="E971">
        <v>7.4999999999999997E-2</v>
      </c>
      <c r="F971">
        <v>0.17699999999999999</v>
      </c>
      <c r="G971">
        <v>0.42</v>
      </c>
      <c r="H971">
        <v>0.27300000000000002</v>
      </c>
      <c r="I971">
        <v>0.33100000000000002</v>
      </c>
      <c r="J971">
        <v>0.48499999999999999</v>
      </c>
      <c r="K971">
        <v>0.81499999999999995</v>
      </c>
      <c r="L971">
        <v>0.21199999999999999</v>
      </c>
      <c r="M971">
        <v>6.1</v>
      </c>
      <c r="N971">
        <v>0.29599999999999999</v>
      </c>
      <c r="O971">
        <v>1.8</v>
      </c>
      <c r="P971">
        <v>4.2</v>
      </c>
      <c r="Q971">
        <v>5.2</v>
      </c>
      <c r="R971">
        <v>885</v>
      </c>
      <c r="S971">
        <v>87.9</v>
      </c>
      <c r="T971">
        <v>0.34899999999999998</v>
      </c>
      <c r="U971">
        <v>112</v>
      </c>
    </row>
    <row r="972" spans="1:21" x14ac:dyDescent="0.45">
      <c r="A972">
        <v>971</v>
      </c>
      <c r="B972" t="s">
        <v>2536</v>
      </c>
      <c r="C972" t="s">
        <v>2162</v>
      </c>
      <c r="D972">
        <v>4167</v>
      </c>
      <c r="E972">
        <v>0.159</v>
      </c>
      <c r="F972">
        <v>0.105</v>
      </c>
      <c r="G972">
        <v>1.81</v>
      </c>
      <c r="H972">
        <v>0.24099999999999999</v>
      </c>
      <c r="I972">
        <v>0.375</v>
      </c>
      <c r="J972">
        <v>0.32300000000000001</v>
      </c>
      <c r="K972">
        <v>0.69799999999999995</v>
      </c>
      <c r="L972">
        <v>8.2000000000000003E-2</v>
      </c>
      <c r="M972">
        <v>7.1</v>
      </c>
      <c r="N972">
        <v>0.22600000000000001</v>
      </c>
      <c r="Q972">
        <v>4.8</v>
      </c>
      <c r="R972">
        <v>733</v>
      </c>
      <c r="S972">
        <v>121.9</v>
      </c>
      <c r="T972">
        <v>0.34899999999999998</v>
      </c>
      <c r="U972">
        <v>111</v>
      </c>
    </row>
    <row r="973" spans="1:21" x14ac:dyDescent="0.45">
      <c r="A973">
        <v>972</v>
      </c>
      <c r="B973" t="s">
        <v>2537</v>
      </c>
      <c r="C973" t="s">
        <v>2162</v>
      </c>
      <c r="D973">
        <v>3185</v>
      </c>
      <c r="E973">
        <v>4.1000000000000002E-2</v>
      </c>
      <c r="F973">
        <v>6.8000000000000005E-2</v>
      </c>
      <c r="G973">
        <v>0.6</v>
      </c>
      <c r="H973">
        <v>0.30199999999999999</v>
      </c>
      <c r="I973">
        <v>0.33600000000000002</v>
      </c>
      <c r="J973">
        <v>0.42399999999999999</v>
      </c>
      <c r="K973">
        <v>0.76</v>
      </c>
      <c r="L973">
        <v>0.122</v>
      </c>
      <c r="M973">
        <v>6</v>
      </c>
      <c r="N973">
        <v>0.31900000000000001</v>
      </c>
      <c r="Q973">
        <v>-2.5</v>
      </c>
      <c r="R973">
        <v>421</v>
      </c>
      <c r="S973">
        <v>4.4000000000000004</v>
      </c>
      <c r="T973">
        <v>0.34899999999999998</v>
      </c>
      <c r="U973">
        <v>92</v>
      </c>
    </row>
    <row r="974" spans="1:21" x14ac:dyDescent="0.45">
      <c r="A974">
        <v>973</v>
      </c>
      <c r="B974" t="s">
        <v>2538</v>
      </c>
      <c r="C974" t="s">
        <v>2162</v>
      </c>
      <c r="D974">
        <v>3870</v>
      </c>
      <c r="E974">
        <v>9.4E-2</v>
      </c>
      <c r="F974">
        <v>0.20300000000000001</v>
      </c>
      <c r="G974">
        <v>0.46</v>
      </c>
      <c r="H974">
        <v>0.26200000000000001</v>
      </c>
      <c r="I974">
        <v>0.33200000000000002</v>
      </c>
      <c r="J974">
        <v>0.46</v>
      </c>
      <c r="K974">
        <v>0.79200000000000004</v>
      </c>
      <c r="L974">
        <v>0.19800000000000001</v>
      </c>
      <c r="M974">
        <v>3.5</v>
      </c>
      <c r="N974">
        <v>0.29099999999999998</v>
      </c>
      <c r="Q974">
        <v>-2.7</v>
      </c>
      <c r="R974">
        <v>524</v>
      </c>
      <c r="S974">
        <v>83.7</v>
      </c>
      <c r="T974">
        <v>0.34899999999999998</v>
      </c>
      <c r="U974">
        <v>111</v>
      </c>
    </row>
    <row r="975" spans="1:21" x14ac:dyDescent="0.45">
      <c r="A975">
        <v>974</v>
      </c>
      <c r="B975" t="s">
        <v>2539</v>
      </c>
      <c r="C975" t="s">
        <v>77</v>
      </c>
      <c r="D975">
        <v>1153</v>
      </c>
      <c r="E975">
        <v>9.5000000000000001E-2</v>
      </c>
      <c r="F975">
        <v>0.127</v>
      </c>
      <c r="G975">
        <v>0.75</v>
      </c>
      <c r="H975">
        <v>0.253</v>
      </c>
      <c r="I975">
        <v>0.33600000000000002</v>
      </c>
      <c r="J975">
        <v>0.438</v>
      </c>
      <c r="K975">
        <v>0.77400000000000002</v>
      </c>
      <c r="L975">
        <v>0.185</v>
      </c>
      <c r="M975">
        <v>2.8</v>
      </c>
      <c r="N975">
        <v>0.255</v>
      </c>
      <c r="Q975">
        <v>-0.2</v>
      </c>
      <c r="R975">
        <v>154</v>
      </c>
      <c r="S975">
        <v>30.7</v>
      </c>
      <c r="T975">
        <v>0.34799999999999998</v>
      </c>
      <c r="U975">
        <v>114</v>
      </c>
    </row>
    <row r="976" spans="1:21" x14ac:dyDescent="0.45">
      <c r="A976">
        <v>975</v>
      </c>
      <c r="B976" t="s">
        <v>1512</v>
      </c>
      <c r="C976" t="s">
        <v>2162</v>
      </c>
      <c r="D976">
        <v>6308</v>
      </c>
      <c r="E976">
        <v>0.13</v>
      </c>
      <c r="F976">
        <v>0.218</v>
      </c>
      <c r="G976">
        <v>0.6</v>
      </c>
      <c r="H976">
        <v>0.249</v>
      </c>
      <c r="I976">
        <v>0.35099999999999998</v>
      </c>
      <c r="J976">
        <v>0.44700000000000001</v>
      </c>
      <c r="K976">
        <v>0.79900000000000004</v>
      </c>
      <c r="L976">
        <v>0.19800000000000001</v>
      </c>
      <c r="M976">
        <v>2.4</v>
      </c>
      <c r="N976">
        <v>0.28699999999999998</v>
      </c>
      <c r="O976">
        <v>-3.4</v>
      </c>
      <c r="P976">
        <v>6.2</v>
      </c>
      <c r="Q976">
        <v>-8.3000000000000007</v>
      </c>
      <c r="R976">
        <v>873</v>
      </c>
      <c r="S976">
        <v>135.5</v>
      </c>
      <c r="T976">
        <v>0.34799999999999998</v>
      </c>
      <c r="U976">
        <v>114</v>
      </c>
    </row>
    <row r="977" spans="1:21" x14ac:dyDescent="0.45">
      <c r="A977">
        <v>976</v>
      </c>
      <c r="B977" t="s">
        <v>1265</v>
      </c>
      <c r="C977" t="s">
        <v>2162</v>
      </c>
      <c r="D977">
        <v>6783</v>
      </c>
      <c r="E977">
        <v>0.154</v>
      </c>
      <c r="F977">
        <v>0.122</v>
      </c>
      <c r="G977">
        <v>1.26</v>
      </c>
      <c r="H977">
        <v>0.23899999999999999</v>
      </c>
      <c r="I977">
        <v>0.36099999999999999</v>
      </c>
      <c r="J977">
        <v>0.36599999999999999</v>
      </c>
      <c r="K977">
        <v>0.72699999999999998</v>
      </c>
      <c r="L977">
        <v>0.127</v>
      </c>
      <c r="M977">
        <v>3.8</v>
      </c>
      <c r="N977">
        <v>0.25900000000000001</v>
      </c>
      <c r="Q977">
        <v>-2.2000000000000002</v>
      </c>
      <c r="R977">
        <v>866</v>
      </c>
      <c r="S977">
        <v>73.099999999999994</v>
      </c>
      <c r="T977">
        <v>0.34799999999999998</v>
      </c>
      <c r="U977">
        <v>102</v>
      </c>
    </row>
    <row r="978" spans="1:21" x14ac:dyDescent="0.45">
      <c r="A978">
        <v>977</v>
      </c>
      <c r="B978" t="s">
        <v>2540</v>
      </c>
      <c r="C978" t="s">
        <v>2162</v>
      </c>
      <c r="D978">
        <v>3474</v>
      </c>
      <c r="E978">
        <v>6.3E-2</v>
      </c>
      <c r="F978">
        <v>5.3999999999999999E-2</v>
      </c>
      <c r="G978">
        <v>1.17</v>
      </c>
      <c r="H978">
        <v>0.29499999999999998</v>
      </c>
      <c r="I978">
        <v>0.34799999999999998</v>
      </c>
      <c r="J978">
        <v>0.40600000000000003</v>
      </c>
      <c r="K978">
        <v>0.754</v>
      </c>
      <c r="L978">
        <v>0.111</v>
      </c>
      <c r="M978">
        <v>2</v>
      </c>
      <c r="N978">
        <v>0.3</v>
      </c>
      <c r="Q978">
        <v>-3.1</v>
      </c>
      <c r="R978">
        <v>469</v>
      </c>
      <c r="S978">
        <v>20.6</v>
      </c>
      <c r="T978">
        <v>0.34799999999999998</v>
      </c>
      <c r="U978">
        <v>101</v>
      </c>
    </row>
    <row r="979" spans="1:21" x14ac:dyDescent="0.45">
      <c r="A979">
        <v>978</v>
      </c>
      <c r="B979" t="s">
        <v>2541</v>
      </c>
      <c r="C979" t="s">
        <v>2162</v>
      </c>
      <c r="D979">
        <v>2016</v>
      </c>
      <c r="E979">
        <v>6.8000000000000005E-2</v>
      </c>
      <c r="F979">
        <v>0.14099999999999999</v>
      </c>
      <c r="G979">
        <v>0.48</v>
      </c>
      <c r="H979">
        <v>0.27900000000000003</v>
      </c>
      <c r="I979">
        <v>0.33200000000000002</v>
      </c>
      <c r="J979">
        <v>0.42699999999999999</v>
      </c>
      <c r="K979">
        <v>0.75900000000000001</v>
      </c>
      <c r="L979">
        <v>0.14799999999999999</v>
      </c>
      <c r="M979">
        <v>5.8</v>
      </c>
      <c r="N979">
        <v>0.314</v>
      </c>
      <c r="Q979">
        <v>6.4</v>
      </c>
      <c r="R979">
        <v>269</v>
      </c>
      <c r="S979">
        <v>21.1</v>
      </c>
      <c r="T979">
        <v>0.34799999999999998</v>
      </c>
      <c r="U979">
        <v>104</v>
      </c>
    </row>
    <row r="980" spans="1:21" x14ac:dyDescent="0.45">
      <c r="A980">
        <v>979</v>
      </c>
      <c r="B980" t="s">
        <v>354</v>
      </c>
      <c r="C980" t="s">
        <v>2162</v>
      </c>
      <c r="D980">
        <v>1368</v>
      </c>
      <c r="E980">
        <v>8.6999999999999994E-2</v>
      </c>
      <c r="H980">
        <v>0.26900000000000002</v>
      </c>
      <c r="I980">
        <v>0.33300000000000002</v>
      </c>
      <c r="J980">
        <v>0.42199999999999999</v>
      </c>
      <c r="K980">
        <v>0.75600000000000001</v>
      </c>
      <c r="L980">
        <v>0.153</v>
      </c>
      <c r="M980">
        <v>5.2</v>
      </c>
      <c r="Q980">
        <v>1</v>
      </c>
      <c r="R980">
        <v>181</v>
      </c>
      <c r="S980">
        <v>14.6</v>
      </c>
      <c r="T980">
        <v>0.34799999999999998</v>
      </c>
      <c r="U980">
        <v>100</v>
      </c>
    </row>
    <row r="981" spans="1:21" x14ac:dyDescent="0.45">
      <c r="A981">
        <v>980</v>
      </c>
      <c r="B981" t="s">
        <v>2542</v>
      </c>
      <c r="C981" t="s">
        <v>2162</v>
      </c>
      <c r="D981">
        <v>5570</v>
      </c>
      <c r="E981">
        <v>0.122</v>
      </c>
      <c r="F981">
        <v>0.11</v>
      </c>
      <c r="G981">
        <v>1.1100000000000001</v>
      </c>
      <c r="H981">
        <v>0.26700000000000002</v>
      </c>
      <c r="I981">
        <v>0.36799999999999999</v>
      </c>
      <c r="J981">
        <v>0.41699999999999998</v>
      </c>
      <c r="K981">
        <v>0.78500000000000003</v>
      </c>
      <c r="L981">
        <v>0.15</v>
      </c>
      <c r="M981">
        <v>4.9000000000000004</v>
      </c>
      <c r="N981">
        <v>0.28100000000000003</v>
      </c>
      <c r="O981">
        <v>-5.0999999999999996</v>
      </c>
      <c r="P981">
        <v>-6.1</v>
      </c>
      <c r="Q981">
        <v>3.8</v>
      </c>
      <c r="R981">
        <v>772</v>
      </c>
      <c r="S981">
        <v>78.099999999999994</v>
      </c>
      <c r="T981">
        <v>0.34799999999999998</v>
      </c>
      <c r="U981">
        <v>107</v>
      </c>
    </row>
    <row r="982" spans="1:21" x14ac:dyDescent="0.45">
      <c r="A982">
        <v>981</v>
      </c>
      <c r="B982" t="s">
        <v>2543</v>
      </c>
      <c r="C982" t="s">
        <v>2162</v>
      </c>
      <c r="D982">
        <v>1593</v>
      </c>
      <c r="E982">
        <v>0.11799999999999999</v>
      </c>
      <c r="F982">
        <v>0.153</v>
      </c>
      <c r="G982">
        <v>0.77</v>
      </c>
      <c r="H982">
        <v>0.255</v>
      </c>
      <c r="I982">
        <v>0.35</v>
      </c>
      <c r="J982">
        <v>0.42499999999999999</v>
      </c>
      <c r="K982">
        <v>0.77600000000000002</v>
      </c>
      <c r="L982">
        <v>0.17</v>
      </c>
      <c r="M982">
        <v>3.1</v>
      </c>
      <c r="N982">
        <v>0.27300000000000002</v>
      </c>
      <c r="Q982">
        <v>-2.1</v>
      </c>
      <c r="R982">
        <v>214</v>
      </c>
      <c r="S982">
        <v>36</v>
      </c>
      <c r="T982">
        <v>0.34799999999999998</v>
      </c>
      <c r="U982">
        <v>113</v>
      </c>
    </row>
    <row r="983" spans="1:21" x14ac:dyDescent="0.45">
      <c r="A983">
        <v>982</v>
      </c>
      <c r="B983" t="s">
        <v>2544</v>
      </c>
      <c r="C983" t="s">
        <v>1813</v>
      </c>
      <c r="D983">
        <v>2016</v>
      </c>
      <c r="E983">
        <v>0.105</v>
      </c>
      <c r="F983">
        <v>0.27600000000000002</v>
      </c>
      <c r="G983">
        <v>0.38</v>
      </c>
      <c r="H983">
        <v>0.245</v>
      </c>
      <c r="I983">
        <v>0.33400000000000002</v>
      </c>
      <c r="J983">
        <v>0.48399999999999999</v>
      </c>
      <c r="K983">
        <v>0.81799999999999995</v>
      </c>
      <c r="L983">
        <v>0.23899999999999999</v>
      </c>
      <c r="M983">
        <v>5</v>
      </c>
      <c r="N983">
        <v>0.29399999999999998</v>
      </c>
      <c r="O983">
        <v>9.4</v>
      </c>
      <c r="P983">
        <v>5.4</v>
      </c>
      <c r="Q983">
        <v>2.2000000000000002</v>
      </c>
      <c r="R983">
        <v>299</v>
      </c>
      <c r="S983">
        <v>54</v>
      </c>
      <c r="T983">
        <v>0.34799999999999998</v>
      </c>
      <c r="U983">
        <v>126</v>
      </c>
    </row>
    <row r="984" spans="1:21" x14ac:dyDescent="0.45">
      <c r="A984">
        <v>983</v>
      </c>
      <c r="B984" t="s">
        <v>2545</v>
      </c>
      <c r="C984" t="s">
        <v>2162</v>
      </c>
      <c r="D984">
        <v>1044</v>
      </c>
      <c r="E984">
        <v>9.1999999999999998E-2</v>
      </c>
      <c r="F984">
        <v>0.24099999999999999</v>
      </c>
      <c r="G984">
        <v>0.38</v>
      </c>
      <c r="H984">
        <v>0.27300000000000002</v>
      </c>
      <c r="I984">
        <v>0.34499999999999997</v>
      </c>
      <c r="J984">
        <v>0.45700000000000002</v>
      </c>
      <c r="K984">
        <v>0.80200000000000005</v>
      </c>
      <c r="L984">
        <v>0.184</v>
      </c>
      <c r="M984">
        <v>3.4</v>
      </c>
      <c r="N984">
        <v>0.33500000000000002</v>
      </c>
      <c r="O984">
        <v>0.9</v>
      </c>
      <c r="P984">
        <v>-1.3</v>
      </c>
      <c r="Q984">
        <v>-0.9</v>
      </c>
      <c r="R984">
        <v>145</v>
      </c>
      <c r="S984">
        <v>16.8</v>
      </c>
      <c r="T984">
        <v>0.34799999999999998</v>
      </c>
      <c r="U984">
        <v>111</v>
      </c>
    </row>
    <row r="985" spans="1:21" x14ac:dyDescent="0.45">
      <c r="A985">
        <v>984</v>
      </c>
      <c r="B985" t="s">
        <v>2546</v>
      </c>
      <c r="C985" t="s">
        <v>2162</v>
      </c>
      <c r="D985">
        <v>3911</v>
      </c>
      <c r="E985">
        <v>0.11899999999999999</v>
      </c>
      <c r="F985">
        <v>0.17599999999999999</v>
      </c>
      <c r="G985">
        <v>0.68</v>
      </c>
      <c r="H985">
        <v>0.26</v>
      </c>
      <c r="I985">
        <v>0.35799999999999998</v>
      </c>
      <c r="J985">
        <v>0.42</v>
      </c>
      <c r="K985">
        <v>0.77900000000000003</v>
      </c>
      <c r="L985">
        <v>0.16</v>
      </c>
      <c r="M985">
        <v>4.5</v>
      </c>
      <c r="N985">
        <v>0.29399999999999998</v>
      </c>
      <c r="O985">
        <v>0</v>
      </c>
      <c r="P985">
        <v>0.2</v>
      </c>
      <c r="Q985">
        <v>-2.2999999999999998</v>
      </c>
      <c r="R985">
        <v>531</v>
      </c>
      <c r="S985">
        <v>60.1</v>
      </c>
      <c r="T985">
        <v>0.34799999999999998</v>
      </c>
      <c r="U985">
        <v>110</v>
      </c>
    </row>
    <row r="986" spans="1:21" x14ac:dyDescent="0.45">
      <c r="A986">
        <v>985</v>
      </c>
      <c r="B986" t="s">
        <v>1514</v>
      </c>
      <c r="C986" t="s">
        <v>2162</v>
      </c>
      <c r="D986">
        <v>4340</v>
      </c>
      <c r="E986">
        <v>0.14499999999999999</v>
      </c>
      <c r="F986">
        <v>0.16700000000000001</v>
      </c>
      <c r="G986">
        <v>0.87</v>
      </c>
      <c r="H986">
        <v>0.245</v>
      </c>
      <c r="I986">
        <v>0.35699999999999998</v>
      </c>
      <c r="J986">
        <v>0.42699999999999999</v>
      </c>
      <c r="K986">
        <v>0.78400000000000003</v>
      </c>
      <c r="L986">
        <v>0.18099999999999999</v>
      </c>
      <c r="M986">
        <v>4.4000000000000004</v>
      </c>
      <c r="N986">
        <v>0.26900000000000002</v>
      </c>
      <c r="Q986">
        <v>5.3</v>
      </c>
      <c r="R986">
        <v>591</v>
      </c>
      <c r="S986">
        <v>86.8</v>
      </c>
      <c r="T986">
        <v>0.34799999999999998</v>
      </c>
      <c r="U986">
        <v>114</v>
      </c>
    </row>
    <row r="987" spans="1:21" x14ac:dyDescent="0.45">
      <c r="A987">
        <v>986</v>
      </c>
      <c r="B987" t="s">
        <v>2547</v>
      </c>
      <c r="C987" t="s">
        <v>2162</v>
      </c>
      <c r="D987">
        <v>4771</v>
      </c>
      <c r="E987">
        <v>0.10199999999999999</v>
      </c>
      <c r="F987">
        <v>6.5000000000000002E-2</v>
      </c>
      <c r="G987">
        <v>1.58</v>
      </c>
      <c r="H987">
        <v>0.28699999999999998</v>
      </c>
      <c r="I987">
        <v>0.36199999999999999</v>
      </c>
      <c r="J987">
        <v>0.36399999999999999</v>
      </c>
      <c r="K987">
        <v>0.72599999999999998</v>
      </c>
      <c r="L987">
        <v>7.6999999999999999E-2</v>
      </c>
      <c r="M987">
        <v>5.3</v>
      </c>
      <c r="N987">
        <v>0.30599999999999999</v>
      </c>
      <c r="Q987">
        <v>-7.4</v>
      </c>
      <c r="R987">
        <v>614</v>
      </c>
      <c r="S987">
        <v>52.9</v>
      </c>
      <c r="T987">
        <v>0.34799999999999998</v>
      </c>
      <c r="U987">
        <v>98</v>
      </c>
    </row>
    <row r="988" spans="1:21" x14ac:dyDescent="0.45">
      <c r="A988">
        <v>987</v>
      </c>
      <c r="B988" t="s">
        <v>2548</v>
      </c>
      <c r="C988" t="s">
        <v>2162</v>
      </c>
      <c r="D988">
        <v>2169</v>
      </c>
      <c r="E988">
        <v>0.123</v>
      </c>
      <c r="F988">
        <v>0.08</v>
      </c>
      <c r="G988">
        <v>1.54</v>
      </c>
      <c r="H988">
        <v>0.25700000000000001</v>
      </c>
      <c r="I988">
        <v>0.35399999999999998</v>
      </c>
      <c r="J988">
        <v>0.38500000000000001</v>
      </c>
      <c r="K988">
        <v>0.73899999999999999</v>
      </c>
      <c r="L988">
        <v>0.128</v>
      </c>
      <c r="M988">
        <v>2.8</v>
      </c>
      <c r="N988">
        <v>0.26500000000000001</v>
      </c>
      <c r="Q988">
        <v>0.8</v>
      </c>
      <c r="R988">
        <v>273</v>
      </c>
      <c r="S988">
        <v>21.8</v>
      </c>
      <c r="T988">
        <v>0.34799999999999998</v>
      </c>
      <c r="U988">
        <v>98</v>
      </c>
    </row>
    <row r="989" spans="1:21" x14ac:dyDescent="0.45">
      <c r="A989">
        <v>988</v>
      </c>
      <c r="B989" t="s">
        <v>1147</v>
      </c>
      <c r="C989" t="s">
        <v>2162</v>
      </c>
      <c r="D989">
        <v>8395</v>
      </c>
      <c r="E989">
        <v>5.8999999999999997E-2</v>
      </c>
      <c r="F989">
        <v>0.215</v>
      </c>
      <c r="G989">
        <v>0.28000000000000003</v>
      </c>
      <c r="H989">
        <v>0.27</v>
      </c>
      <c r="I989">
        <v>0.31900000000000001</v>
      </c>
      <c r="J989">
        <v>0.5</v>
      </c>
      <c r="K989">
        <v>0.81899999999999995</v>
      </c>
      <c r="L989">
        <v>0.23</v>
      </c>
      <c r="M989">
        <v>5.5</v>
      </c>
      <c r="N989">
        <v>0.30099999999999999</v>
      </c>
      <c r="O989">
        <v>6.6</v>
      </c>
      <c r="P989">
        <v>8</v>
      </c>
      <c r="Q989">
        <v>18.8</v>
      </c>
      <c r="R989">
        <v>1163</v>
      </c>
      <c r="S989">
        <v>161.69999999999999</v>
      </c>
      <c r="T989">
        <v>0.34799999999999998</v>
      </c>
      <c r="U989">
        <v>111</v>
      </c>
    </row>
    <row r="990" spans="1:21" x14ac:dyDescent="0.45">
      <c r="A990">
        <v>989</v>
      </c>
      <c r="B990" t="s">
        <v>2549</v>
      </c>
      <c r="C990" t="s">
        <v>2162</v>
      </c>
      <c r="D990">
        <v>4189</v>
      </c>
      <c r="E990">
        <v>8.7999999999999995E-2</v>
      </c>
      <c r="F990">
        <v>0.14599999999999999</v>
      </c>
      <c r="G990">
        <v>0.6</v>
      </c>
      <c r="H990">
        <v>0.25900000000000001</v>
      </c>
      <c r="I990">
        <v>0.33200000000000002</v>
      </c>
      <c r="J990">
        <v>0.46700000000000003</v>
      </c>
      <c r="K990">
        <v>0.8</v>
      </c>
      <c r="L990">
        <v>0.20799999999999999</v>
      </c>
      <c r="M990">
        <v>3.4</v>
      </c>
      <c r="N990">
        <v>0.26200000000000001</v>
      </c>
      <c r="Q990">
        <v>0</v>
      </c>
      <c r="R990">
        <v>570</v>
      </c>
      <c r="S990">
        <v>96.1</v>
      </c>
      <c r="T990">
        <v>0.34799999999999998</v>
      </c>
      <c r="U990">
        <v>122</v>
      </c>
    </row>
    <row r="991" spans="1:21" x14ac:dyDescent="0.45">
      <c r="A991">
        <v>990</v>
      </c>
      <c r="B991" t="s">
        <v>1089</v>
      </c>
      <c r="C991" t="s">
        <v>2162</v>
      </c>
      <c r="D991">
        <v>9731</v>
      </c>
      <c r="E991">
        <v>9.4E-2</v>
      </c>
      <c r="F991">
        <v>0.13800000000000001</v>
      </c>
      <c r="G991">
        <v>0.68</v>
      </c>
      <c r="H991">
        <v>0.29799999999999999</v>
      </c>
      <c r="I991">
        <v>0.36499999999999999</v>
      </c>
      <c r="J991">
        <v>0.41699999999999998</v>
      </c>
      <c r="K991">
        <v>0.78200000000000003</v>
      </c>
      <c r="L991">
        <v>0.11899999999999999</v>
      </c>
      <c r="M991">
        <v>5.0999999999999996</v>
      </c>
      <c r="N991">
        <v>0.33300000000000002</v>
      </c>
      <c r="O991">
        <v>-1.4</v>
      </c>
      <c r="P991">
        <v>-6.8</v>
      </c>
      <c r="Q991">
        <v>10.3</v>
      </c>
      <c r="R991">
        <v>1335</v>
      </c>
      <c r="S991">
        <v>197.2</v>
      </c>
      <c r="T991">
        <v>0.34799999999999998</v>
      </c>
      <c r="U991">
        <v>112</v>
      </c>
    </row>
    <row r="992" spans="1:21" x14ac:dyDescent="0.45">
      <c r="A992">
        <v>991</v>
      </c>
      <c r="B992" t="s">
        <v>2550</v>
      </c>
      <c r="C992" t="s">
        <v>501</v>
      </c>
      <c r="D992">
        <v>1029</v>
      </c>
      <c r="E992">
        <v>9.8000000000000004E-2</v>
      </c>
      <c r="F992">
        <v>0.23300000000000001</v>
      </c>
      <c r="G992">
        <v>0.42</v>
      </c>
      <c r="H992">
        <v>0.27500000000000002</v>
      </c>
      <c r="I992">
        <v>0.34799999999999998</v>
      </c>
      <c r="J992">
        <v>0.46300000000000002</v>
      </c>
      <c r="K992">
        <v>0.81100000000000005</v>
      </c>
      <c r="L992">
        <v>0.188</v>
      </c>
      <c r="M992">
        <v>4.5</v>
      </c>
      <c r="N992">
        <v>0.33500000000000002</v>
      </c>
      <c r="O992">
        <v>-1.2</v>
      </c>
      <c r="P992">
        <v>0.9</v>
      </c>
      <c r="Q992">
        <v>-3.5</v>
      </c>
      <c r="R992">
        <v>150</v>
      </c>
      <c r="S992">
        <v>28.1</v>
      </c>
      <c r="T992">
        <v>0.34799999999999998</v>
      </c>
      <c r="U992">
        <v>122</v>
      </c>
    </row>
    <row r="993" spans="1:21" x14ac:dyDescent="0.45">
      <c r="A993">
        <v>992</v>
      </c>
      <c r="B993" t="s">
        <v>2551</v>
      </c>
      <c r="C993" t="s">
        <v>2162</v>
      </c>
      <c r="D993">
        <v>2856</v>
      </c>
      <c r="E993">
        <v>7.4999999999999997E-2</v>
      </c>
      <c r="F993">
        <v>0.05</v>
      </c>
      <c r="G993">
        <v>1.5</v>
      </c>
      <c r="H993">
        <v>0.29799999999999999</v>
      </c>
      <c r="I993">
        <v>0.35299999999999998</v>
      </c>
      <c r="J993">
        <v>0.39800000000000002</v>
      </c>
      <c r="K993">
        <v>0.751</v>
      </c>
      <c r="L993">
        <v>0.1</v>
      </c>
      <c r="M993">
        <v>5.8</v>
      </c>
      <c r="N993">
        <v>0.312</v>
      </c>
      <c r="Q993">
        <v>9.6</v>
      </c>
      <c r="R993">
        <v>380</v>
      </c>
      <c r="S993">
        <v>1.7</v>
      </c>
      <c r="T993">
        <v>0.34799999999999998</v>
      </c>
      <c r="U993">
        <v>86</v>
      </c>
    </row>
    <row r="994" spans="1:21" x14ac:dyDescent="0.45">
      <c r="A994">
        <v>993</v>
      </c>
      <c r="B994" t="s">
        <v>1162</v>
      </c>
      <c r="C994" t="s">
        <v>2162</v>
      </c>
      <c r="D994">
        <v>5241</v>
      </c>
      <c r="E994">
        <v>0.11</v>
      </c>
      <c r="F994">
        <v>6.3E-2</v>
      </c>
      <c r="G994">
        <v>1.75</v>
      </c>
      <c r="H994">
        <v>0.26900000000000002</v>
      </c>
      <c r="I994">
        <v>0.36399999999999999</v>
      </c>
      <c r="J994">
        <v>0.33800000000000002</v>
      </c>
      <c r="K994">
        <v>0.70199999999999996</v>
      </c>
      <c r="L994">
        <v>7.0000000000000007E-2</v>
      </c>
      <c r="M994">
        <v>6.1</v>
      </c>
      <c r="N994">
        <v>0.28699999999999998</v>
      </c>
      <c r="Q994">
        <v>15.3</v>
      </c>
      <c r="R994">
        <v>666</v>
      </c>
      <c r="S994">
        <v>126.5</v>
      </c>
      <c r="T994">
        <v>0.34799999999999998</v>
      </c>
      <c r="U994">
        <v>113</v>
      </c>
    </row>
    <row r="995" spans="1:21" x14ac:dyDescent="0.45">
      <c r="A995">
        <v>994</v>
      </c>
      <c r="B995" t="s">
        <v>2552</v>
      </c>
      <c r="C995" t="s">
        <v>2162</v>
      </c>
      <c r="D995">
        <v>1975</v>
      </c>
      <c r="E995">
        <v>0.09</v>
      </c>
      <c r="F995">
        <v>0.14799999999999999</v>
      </c>
      <c r="G995">
        <v>0.6</v>
      </c>
      <c r="H995">
        <v>0.26100000000000001</v>
      </c>
      <c r="I995">
        <v>0.33700000000000002</v>
      </c>
      <c r="J995">
        <v>0.41799999999999998</v>
      </c>
      <c r="K995">
        <v>0.755</v>
      </c>
      <c r="L995">
        <v>0.157</v>
      </c>
      <c r="M995">
        <v>7.1</v>
      </c>
      <c r="N995">
        <v>0.28899999999999998</v>
      </c>
      <c r="Q995">
        <v>15</v>
      </c>
      <c r="R995">
        <v>249</v>
      </c>
      <c r="S995">
        <v>18.5</v>
      </c>
      <c r="T995">
        <v>0.34799999999999998</v>
      </c>
      <c r="U995">
        <v>106</v>
      </c>
    </row>
    <row r="996" spans="1:21" x14ac:dyDescent="0.45">
      <c r="A996">
        <v>995</v>
      </c>
      <c r="B996" t="s">
        <v>2553</v>
      </c>
      <c r="C996" t="s">
        <v>2162</v>
      </c>
      <c r="D996">
        <v>6317</v>
      </c>
      <c r="E996">
        <v>6.3E-2</v>
      </c>
      <c r="F996">
        <v>6.9000000000000006E-2</v>
      </c>
      <c r="G996">
        <v>0.91</v>
      </c>
      <c r="H996">
        <v>0.29499999999999998</v>
      </c>
      <c r="I996">
        <v>0.34300000000000003</v>
      </c>
      <c r="J996">
        <v>0.41499999999999998</v>
      </c>
      <c r="K996">
        <v>0.75800000000000001</v>
      </c>
      <c r="L996">
        <v>0.12</v>
      </c>
      <c r="M996">
        <v>4.0999999999999996</v>
      </c>
      <c r="N996">
        <v>0.307</v>
      </c>
      <c r="Q996">
        <v>3.4</v>
      </c>
      <c r="R996">
        <v>849</v>
      </c>
      <c r="S996">
        <v>29.5</v>
      </c>
      <c r="T996">
        <v>0.34799999999999998</v>
      </c>
      <c r="U996">
        <v>93</v>
      </c>
    </row>
    <row r="997" spans="1:21" x14ac:dyDescent="0.45">
      <c r="A997">
        <v>996</v>
      </c>
      <c r="B997" t="s">
        <v>2554</v>
      </c>
      <c r="C997" t="s">
        <v>2162</v>
      </c>
      <c r="D997">
        <v>2962</v>
      </c>
      <c r="E997">
        <v>0.114</v>
      </c>
      <c r="F997">
        <v>0.19600000000000001</v>
      </c>
      <c r="G997">
        <v>0.57999999999999996</v>
      </c>
      <c r="H997">
        <v>0.26400000000000001</v>
      </c>
      <c r="I997">
        <v>0.36199999999999999</v>
      </c>
      <c r="J997">
        <v>0.41499999999999998</v>
      </c>
      <c r="K997">
        <v>0.77700000000000002</v>
      </c>
      <c r="L997">
        <v>0.151</v>
      </c>
      <c r="M997">
        <v>1.9</v>
      </c>
      <c r="N997">
        <v>0.307</v>
      </c>
      <c r="Q997">
        <v>-1.6</v>
      </c>
      <c r="R997">
        <v>405</v>
      </c>
      <c r="S997">
        <v>42.3</v>
      </c>
      <c r="T997">
        <v>0.34799999999999998</v>
      </c>
      <c r="U997">
        <v>109</v>
      </c>
    </row>
    <row r="998" spans="1:21" x14ac:dyDescent="0.45">
      <c r="A998">
        <v>997</v>
      </c>
      <c r="B998" t="s">
        <v>1131</v>
      </c>
      <c r="C998" t="s">
        <v>2162</v>
      </c>
      <c r="D998">
        <v>6402</v>
      </c>
      <c r="E998">
        <v>0.11700000000000001</v>
      </c>
      <c r="F998">
        <v>8.2000000000000003E-2</v>
      </c>
      <c r="G998">
        <v>1.43</v>
      </c>
      <c r="H998">
        <v>0.26900000000000002</v>
      </c>
      <c r="I998">
        <v>0.35899999999999999</v>
      </c>
      <c r="J998">
        <v>0.374</v>
      </c>
      <c r="K998">
        <v>0.73399999999999999</v>
      </c>
      <c r="L998">
        <v>0.106</v>
      </c>
      <c r="M998">
        <v>5.3</v>
      </c>
      <c r="N998">
        <v>0.28799999999999998</v>
      </c>
      <c r="Q998">
        <v>15.3</v>
      </c>
      <c r="R998">
        <v>839</v>
      </c>
      <c r="S998">
        <v>59.9</v>
      </c>
      <c r="T998">
        <v>0.34799999999999998</v>
      </c>
      <c r="U998">
        <v>108</v>
      </c>
    </row>
    <row r="999" spans="1:21" x14ac:dyDescent="0.45">
      <c r="A999">
        <v>998</v>
      </c>
      <c r="B999" t="s">
        <v>2555</v>
      </c>
      <c r="C999" t="s">
        <v>2162</v>
      </c>
      <c r="D999">
        <v>4033</v>
      </c>
      <c r="E999">
        <v>6.7000000000000004E-2</v>
      </c>
      <c r="F999">
        <v>0.21</v>
      </c>
      <c r="G999">
        <v>0.32</v>
      </c>
      <c r="H999">
        <v>0.27100000000000002</v>
      </c>
      <c r="I999">
        <v>0.32100000000000001</v>
      </c>
      <c r="J999">
        <v>0.48199999999999998</v>
      </c>
      <c r="K999">
        <v>0.80400000000000005</v>
      </c>
      <c r="L999">
        <v>0.21199999999999999</v>
      </c>
      <c r="M999">
        <v>4.9000000000000004</v>
      </c>
      <c r="N999">
        <v>0.30199999999999999</v>
      </c>
      <c r="Q999">
        <v>3</v>
      </c>
      <c r="R999">
        <v>553</v>
      </c>
      <c r="S999">
        <v>60.9</v>
      </c>
      <c r="T999">
        <v>0.34799999999999998</v>
      </c>
      <c r="U999">
        <v>110</v>
      </c>
    </row>
    <row r="1000" spans="1:21" x14ac:dyDescent="0.45">
      <c r="A1000">
        <v>999</v>
      </c>
      <c r="B1000" t="s">
        <v>2556</v>
      </c>
      <c r="C1000" t="s">
        <v>2162</v>
      </c>
      <c r="D1000">
        <v>4039</v>
      </c>
      <c r="E1000">
        <v>0.12</v>
      </c>
      <c r="F1000">
        <v>0.06</v>
      </c>
      <c r="G1000">
        <v>1.99</v>
      </c>
      <c r="H1000">
        <v>0.26900000000000002</v>
      </c>
      <c r="I1000">
        <v>0.36</v>
      </c>
      <c r="J1000">
        <v>0.377</v>
      </c>
      <c r="K1000">
        <v>0.73699999999999999</v>
      </c>
      <c r="L1000">
        <v>0.107</v>
      </c>
      <c r="M1000">
        <v>4.7</v>
      </c>
      <c r="N1000">
        <v>0.28100000000000003</v>
      </c>
      <c r="Q1000">
        <v>8.8000000000000007</v>
      </c>
      <c r="R1000">
        <v>533</v>
      </c>
      <c r="S1000">
        <v>28.2</v>
      </c>
      <c r="T1000">
        <v>0.34799999999999998</v>
      </c>
      <c r="U1000">
        <v>103</v>
      </c>
    </row>
    <row r="1001" spans="1:21" x14ac:dyDescent="0.45">
      <c r="A1001">
        <v>1000</v>
      </c>
      <c r="B1001" t="s">
        <v>2557</v>
      </c>
      <c r="C1001" t="s">
        <v>2162</v>
      </c>
      <c r="D1001">
        <v>1314</v>
      </c>
      <c r="E1001">
        <v>9.8000000000000004E-2</v>
      </c>
      <c r="F1001">
        <v>8.2000000000000003E-2</v>
      </c>
      <c r="G1001">
        <v>1.19</v>
      </c>
      <c r="H1001">
        <v>0.28199999999999997</v>
      </c>
      <c r="I1001">
        <v>0.35499999999999998</v>
      </c>
      <c r="J1001">
        <v>0.38700000000000001</v>
      </c>
      <c r="K1001">
        <v>0.74299999999999999</v>
      </c>
      <c r="L1001">
        <v>0.105</v>
      </c>
      <c r="M1001">
        <v>4.2</v>
      </c>
      <c r="N1001">
        <v>0.30499999999999999</v>
      </c>
      <c r="Q1001">
        <v>-2.6</v>
      </c>
      <c r="R1001">
        <v>174</v>
      </c>
      <c r="S1001">
        <v>5.3</v>
      </c>
      <c r="T1001">
        <v>0.34799999999999998</v>
      </c>
      <c r="U1001">
        <v>93</v>
      </c>
    </row>
    <row r="1002" spans="1:21" x14ac:dyDescent="0.45">
      <c r="A1002">
        <v>1001</v>
      </c>
      <c r="B1002" t="s">
        <v>2558</v>
      </c>
      <c r="C1002" t="s">
        <v>2162</v>
      </c>
      <c r="D1002">
        <v>3659</v>
      </c>
      <c r="E1002">
        <v>9.5000000000000001E-2</v>
      </c>
      <c r="F1002">
        <v>7.9000000000000001E-2</v>
      </c>
      <c r="G1002">
        <v>1.2</v>
      </c>
      <c r="H1002">
        <v>0.27100000000000002</v>
      </c>
      <c r="I1002">
        <v>0.34599999999999997</v>
      </c>
      <c r="J1002">
        <v>0.39100000000000001</v>
      </c>
      <c r="K1002">
        <v>0.73699999999999999</v>
      </c>
      <c r="L1002">
        <v>0.12</v>
      </c>
      <c r="M1002">
        <v>3.7</v>
      </c>
      <c r="N1002">
        <v>0.28299999999999997</v>
      </c>
      <c r="Q1002">
        <v>-3</v>
      </c>
      <c r="R1002">
        <v>458</v>
      </c>
      <c r="S1002">
        <v>34.700000000000003</v>
      </c>
      <c r="T1002">
        <v>0.34799999999999998</v>
      </c>
      <c r="U1002">
        <v>102</v>
      </c>
    </row>
    <row r="1003" spans="1:21" x14ac:dyDescent="0.45">
      <c r="A1003">
        <v>1002</v>
      </c>
      <c r="B1003" t="s">
        <v>2559</v>
      </c>
      <c r="C1003" t="s">
        <v>2162</v>
      </c>
      <c r="D1003">
        <v>4114</v>
      </c>
      <c r="E1003">
        <v>7.0000000000000007E-2</v>
      </c>
      <c r="F1003">
        <v>0.20699999999999999</v>
      </c>
      <c r="G1003">
        <v>0.34</v>
      </c>
      <c r="H1003">
        <v>0.27100000000000002</v>
      </c>
      <c r="I1003">
        <v>0.32900000000000001</v>
      </c>
      <c r="J1003">
        <v>0.47799999999999998</v>
      </c>
      <c r="K1003">
        <v>0.80600000000000005</v>
      </c>
      <c r="L1003">
        <v>0.20699999999999999</v>
      </c>
      <c r="M1003">
        <v>5.4</v>
      </c>
      <c r="N1003">
        <v>0.308</v>
      </c>
      <c r="O1003">
        <v>7.6</v>
      </c>
      <c r="P1003">
        <v>-4.2</v>
      </c>
      <c r="Q1003">
        <v>-2.7</v>
      </c>
      <c r="R1003">
        <v>565</v>
      </c>
      <c r="S1003">
        <v>82.8</v>
      </c>
      <c r="T1003">
        <v>0.34799999999999998</v>
      </c>
      <c r="U1003">
        <v>113</v>
      </c>
    </row>
    <row r="1004" spans="1:21" x14ac:dyDescent="0.45">
      <c r="A1004">
        <v>1003</v>
      </c>
      <c r="B1004" t="s">
        <v>1386</v>
      </c>
      <c r="C1004" t="s">
        <v>2162</v>
      </c>
      <c r="D1004">
        <v>6046</v>
      </c>
      <c r="E1004">
        <v>6.3E-2</v>
      </c>
      <c r="F1004">
        <v>0.14399999999999999</v>
      </c>
      <c r="G1004">
        <v>0.44</v>
      </c>
      <c r="H1004">
        <v>0.28199999999999997</v>
      </c>
      <c r="I1004">
        <v>0.33200000000000002</v>
      </c>
      <c r="J1004">
        <v>0.45900000000000002</v>
      </c>
      <c r="K1004">
        <v>0.79200000000000004</v>
      </c>
      <c r="L1004">
        <v>0.17699999999999999</v>
      </c>
      <c r="M1004">
        <v>3.3</v>
      </c>
      <c r="N1004">
        <v>0.3</v>
      </c>
      <c r="Q1004">
        <v>-1.4</v>
      </c>
      <c r="R1004">
        <v>822</v>
      </c>
      <c r="S1004">
        <v>146.69999999999999</v>
      </c>
      <c r="T1004">
        <v>0.34699999999999998</v>
      </c>
      <c r="U1004">
        <v>118</v>
      </c>
    </row>
    <row r="1005" spans="1:21" x14ac:dyDescent="0.45">
      <c r="A1005">
        <v>1004</v>
      </c>
      <c r="B1005" t="s">
        <v>1665</v>
      </c>
      <c r="C1005" t="s">
        <v>2162</v>
      </c>
      <c r="D1005">
        <v>6205</v>
      </c>
      <c r="E1005">
        <v>8.1000000000000003E-2</v>
      </c>
      <c r="F1005">
        <v>0.11</v>
      </c>
      <c r="G1005">
        <v>0.74</v>
      </c>
      <c r="H1005">
        <v>0.29699999999999999</v>
      </c>
      <c r="I1005">
        <v>0.36</v>
      </c>
      <c r="J1005">
        <v>0.43</v>
      </c>
      <c r="K1005">
        <v>0.79</v>
      </c>
      <c r="L1005">
        <v>0.13300000000000001</v>
      </c>
      <c r="M1005">
        <v>5.6</v>
      </c>
      <c r="N1005">
        <v>0.32</v>
      </c>
      <c r="O1005">
        <v>4.5999999999999996</v>
      </c>
      <c r="P1005">
        <v>-5</v>
      </c>
      <c r="Q1005">
        <v>6.9</v>
      </c>
      <c r="R1005">
        <v>857</v>
      </c>
      <c r="S1005">
        <v>85.6</v>
      </c>
      <c r="T1005">
        <v>0.34699999999999998</v>
      </c>
      <c r="U1005">
        <v>107</v>
      </c>
    </row>
    <row r="1006" spans="1:21" x14ac:dyDescent="0.45">
      <c r="A1006">
        <v>1005</v>
      </c>
      <c r="B1006" t="s">
        <v>2560</v>
      </c>
      <c r="C1006" t="s">
        <v>2162</v>
      </c>
      <c r="D1006">
        <v>3273</v>
      </c>
      <c r="E1006">
        <v>8.8999999999999996E-2</v>
      </c>
      <c r="F1006">
        <v>0.13700000000000001</v>
      </c>
      <c r="G1006">
        <v>0.65</v>
      </c>
      <c r="H1006">
        <v>0.28499999999999998</v>
      </c>
      <c r="I1006">
        <v>0.35</v>
      </c>
      <c r="J1006">
        <v>0.44900000000000001</v>
      </c>
      <c r="K1006">
        <v>0.79900000000000004</v>
      </c>
      <c r="L1006">
        <v>0.16400000000000001</v>
      </c>
      <c r="M1006">
        <v>2.6</v>
      </c>
      <c r="N1006">
        <v>0.30499999999999999</v>
      </c>
      <c r="O1006">
        <v>-2.2000000000000002</v>
      </c>
      <c r="P1006">
        <v>-4.0999999999999996</v>
      </c>
      <c r="Q1006">
        <v>-2</v>
      </c>
      <c r="R1006">
        <v>451</v>
      </c>
      <c r="S1006">
        <v>52.6</v>
      </c>
      <c r="T1006">
        <v>0.34699999999999998</v>
      </c>
      <c r="U1006">
        <v>99</v>
      </c>
    </row>
    <row r="1007" spans="1:21" x14ac:dyDescent="0.45">
      <c r="A1007">
        <v>1006</v>
      </c>
      <c r="B1007" t="s">
        <v>1368</v>
      </c>
      <c r="C1007" t="s">
        <v>2162</v>
      </c>
      <c r="D1007">
        <v>6997</v>
      </c>
      <c r="E1007">
        <v>0.10199999999999999</v>
      </c>
      <c r="F1007">
        <v>0.107</v>
      </c>
      <c r="G1007">
        <v>0.99</v>
      </c>
      <c r="H1007">
        <v>0.26800000000000002</v>
      </c>
      <c r="I1007">
        <v>0.35</v>
      </c>
      <c r="J1007">
        <v>0.36099999999999999</v>
      </c>
      <c r="K1007">
        <v>0.71099999999999997</v>
      </c>
      <c r="L1007">
        <v>9.2999999999999999E-2</v>
      </c>
      <c r="M1007">
        <v>6</v>
      </c>
      <c r="N1007">
        <v>0.30399999999999999</v>
      </c>
      <c r="Q1007">
        <v>5.9</v>
      </c>
      <c r="R1007">
        <v>864</v>
      </c>
      <c r="S1007">
        <v>126.7</v>
      </c>
      <c r="T1007">
        <v>0.34699999999999998</v>
      </c>
      <c r="U1007">
        <v>109</v>
      </c>
    </row>
    <row r="1008" spans="1:21" x14ac:dyDescent="0.45">
      <c r="A1008">
        <v>1007</v>
      </c>
      <c r="B1008" t="s">
        <v>1028</v>
      </c>
      <c r="C1008" t="s">
        <v>2162</v>
      </c>
      <c r="D1008">
        <v>8767</v>
      </c>
      <c r="E1008">
        <v>0.13200000000000001</v>
      </c>
      <c r="F1008">
        <v>9.9000000000000005E-2</v>
      </c>
      <c r="G1008">
        <v>1.33</v>
      </c>
      <c r="H1008">
        <v>0.26400000000000001</v>
      </c>
      <c r="I1008">
        <v>0.36499999999999999</v>
      </c>
      <c r="J1008">
        <v>0.39500000000000002</v>
      </c>
      <c r="K1008">
        <v>0.76</v>
      </c>
      <c r="L1008">
        <v>0.13100000000000001</v>
      </c>
      <c r="M1008">
        <v>4.9000000000000004</v>
      </c>
      <c r="N1008">
        <v>0.27400000000000002</v>
      </c>
      <c r="Q1008">
        <v>12.2</v>
      </c>
      <c r="R1008">
        <v>1165</v>
      </c>
      <c r="S1008">
        <v>199.4</v>
      </c>
      <c r="T1008">
        <v>0.34699999999999998</v>
      </c>
      <c r="U1008">
        <v>116</v>
      </c>
    </row>
    <row r="1009" spans="1:21" x14ac:dyDescent="0.45">
      <c r="A1009">
        <v>1008</v>
      </c>
      <c r="B1009" t="s">
        <v>2561</v>
      </c>
      <c r="C1009" t="s">
        <v>2162</v>
      </c>
      <c r="D1009">
        <v>3398</v>
      </c>
      <c r="E1009">
        <v>0.11899999999999999</v>
      </c>
      <c r="F1009">
        <v>0.32900000000000001</v>
      </c>
      <c r="G1009">
        <v>0.36</v>
      </c>
      <c r="H1009">
        <v>0.23200000000000001</v>
      </c>
      <c r="I1009">
        <v>0.32900000000000001</v>
      </c>
      <c r="J1009">
        <v>0.48499999999999999</v>
      </c>
      <c r="K1009">
        <v>0.81399999999999995</v>
      </c>
      <c r="L1009">
        <v>0.253</v>
      </c>
      <c r="M1009">
        <v>3</v>
      </c>
      <c r="N1009">
        <v>0.29599999999999999</v>
      </c>
      <c r="O1009">
        <v>-9.1</v>
      </c>
      <c r="P1009">
        <v>10.3</v>
      </c>
      <c r="Q1009">
        <v>0.3</v>
      </c>
      <c r="R1009">
        <v>468</v>
      </c>
      <c r="S1009">
        <v>55.5</v>
      </c>
      <c r="T1009">
        <v>0.34699999999999998</v>
      </c>
      <c r="U1009">
        <v>111</v>
      </c>
    </row>
    <row r="1010" spans="1:21" x14ac:dyDescent="0.45">
      <c r="A1010">
        <v>1009</v>
      </c>
      <c r="B1010" t="s">
        <v>2562</v>
      </c>
      <c r="C1010" t="s">
        <v>2162</v>
      </c>
      <c r="D1010">
        <v>2859</v>
      </c>
      <c r="E1010">
        <v>6.0999999999999999E-2</v>
      </c>
      <c r="F1010">
        <v>5.0999999999999997E-2</v>
      </c>
      <c r="G1010">
        <v>1.18</v>
      </c>
      <c r="H1010">
        <v>0.308</v>
      </c>
      <c r="I1010">
        <v>0.35199999999999998</v>
      </c>
      <c r="J1010">
        <v>0.4</v>
      </c>
      <c r="K1010">
        <v>0.752</v>
      </c>
      <c r="L1010">
        <v>9.1999999999999998E-2</v>
      </c>
      <c r="M1010">
        <v>6.1</v>
      </c>
      <c r="N1010">
        <v>0.32200000000000001</v>
      </c>
      <c r="Q1010">
        <v>8.9</v>
      </c>
      <c r="R1010">
        <v>379</v>
      </c>
      <c r="S1010">
        <v>1.7</v>
      </c>
      <c r="T1010">
        <v>0.34699999999999998</v>
      </c>
      <c r="U1010">
        <v>97</v>
      </c>
    </row>
    <row r="1011" spans="1:21" x14ac:dyDescent="0.45">
      <c r="A1011">
        <v>1010</v>
      </c>
      <c r="B1011" t="s">
        <v>2563</v>
      </c>
      <c r="C1011" t="s">
        <v>2162</v>
      </c>
      <c r="D1011">
        <v>3017</v>
      </c>
      <c r="E1011">
        <v>5.6000000000000001E-2</v>
      </c>
      <c r="F1011">
        <v>0.14699999999999999</v>
      </c>
      <c r="G1011">
        <v>0.38</v>
      </c>
      <c r="H1011">
        <v>0.28899999999999998</v>
      </c>
      <c r="I1011">
        <v>0.33800000000000002</v>
      </c>
      <c r="J1011">
        <v>0.46</v>
      </c>
      <c r="K1011">
        <v>0.79900000000000004</v>
      </c>
      <c r="L1011">
        <v>0.17100000000000001</v>
      </c>
      <c r="M1011">
        <v>3.4</v>
      </c>
      <c r="N1011">
        <v>0.312</v>
      </c>
      <c r="O1011">
        <v>-4.5</v>
      </c>
      <c r="P1011">
        <v>-0.9</v>
      </c>
      <c r="Q1011">
        <v>-3.5</v>
      </c>
      <c r="R1011">
        <v>415</v>
      </c>
      <c r="S1011">
        <v>38.4</v>
      </c>
      <c r="T1011">
        <v>0.34699999999999998</v>
      </c>
      <c r="U1011">
        <v>106</v>
      </c>
    </row>
    <row r="1012" spans="1:21" x14ac:dyDescent="0.45">
      <c r="A1012">
        <v>1011</v>
      </c>
      <c r="B1012" t="s">
        <v>1833</v>
      </c>
      <c r="C1012" t="s">
        <v>2162</v>
      </c>
      <c r="D1012">
        <v>2002</v>
      </c>
      <c r="E1012">
        <v>9.5000000000000001E-2</v>
      </c>
      <c r="F1012">
        <v>0.254</v>
      </c>
      <c r="G1012">
        <v>0.37</v>
      </c>
      <c r="H1012">
        <v>0.26500000000000001</v>
      </c>
      <c r="I1012">
        <v>0.35099999999999998</v>
      </c>
      <c r="J1012">
        <v>0.45100000000000001</v>
      </c>
      <c r="K1012">
        <v>0.80200000000000005</v>
      </c>
      <c r="L1012">
        <v>0.186</v>
      </c>
      <c r="M1012">
        <v>5.7</v>
      </c>
      <c r="N1012">
        <v>0.33100000000000002</v>
      </c>
      <c r="O1012">
        <v>-0.3</v>
      </c>
      <c r="P1012">
        <v>0.3</v>
      </c>
      <c r="Q1012">
        <v>-0.3</v>
      </c>
      <c r="R1012">
        <v>293</v>
      </c>
      <c r="S1012">
        <v>53.9</v>
      </c>
      <c r="T1012">
        <v>0.34699999999999998</v>
      </c>
      <c r="U1012">
        <v>128</v>
      </c>
    </row>
    <row r="1013" spans="1:21" x14ac:dyDescent="0.45">
      <c r="A1013">
        <v>1012</v>
      </c>
      <c r="B1013" t="s">
        <v>2564</v>
      </c>
      <c r="C1013" t="s">
        <v>2162</v>
      </c>
      <c r="D1013">
        <v>1893</v>
      </c>
      <c r="E1013">
        <v>7.8E-2</v>
      </c>
      <c r="F1013">
        <v>0.188</v>
      </c>
      <c r="G1013">
        <v>0.42</v>
      </c>
      <c r="H1013">
        <v>0.26300000000000001</v>
      </c>
      <c r="I1013">
        <v>0.34</v>
      </c>
      <c r="J1013">
        <v>0.46500000000000002</v>
      </c>
      <c r="K1013">
        <v>0.80500000000000005</v>
      </c>
      <c r="L1013">
        <v>0.20100000000000001</v>
      </c>
      <c r="M1013">
        <v>2.6</v>
      </c>
      <c r="N1013">
        <v>0.28999999999999998</v>
      </c>
      <c r="O1013">
        <v>-2.6</v>
      </c>
      <c r="P1013">
        <v>-2.6</v>
      </c>
      <c r="Q1013">
        <v>-1.4</v>
      </c>
      <c r="R1013">
        <v>262</v>
      </c>
      <c r="S1013">
        <v>25.1</v>
      </c>
      <c r="T1013">
        <v>0.34699999999999998</v>
      </c>
      <c r="U1013">
        <v>109</v>
      </c>
    </row>
    <row r="1014" spans="1:21" x14ac:dyDescent="0.45">
      <c r="A1014">
        <v>1013</v>
      </c>
      <c r="B1014" t="s">
        <v>1369</v>
      </c>
      <c r="C1014" t="s">
        <v>2162</v>
      </c>
      <c r="D1014">
        <v>9401</v>
      </c>
      <c r="E1014">
        <v>8.5999999999999993E-2</v>
      </c>
      <c r="F1014">
        <v>0.114</v>
      </c>
      <c r="G1014">
        <v>0.75</v>
      </c>
      <c r="H1014">
        <v>0.26</v>
      </c>
      <c r="I1014">
        <v>0.34200000000000003</v>
      </c>
      <c r="J1014">
        <v>0.436</v>
      </c>
      <c r="K1014">
        <v>0.77700000000000002</v>
      </c>
      <c r="L1014">
        <v>0.17499999999999999</v>
      </c>
      <c r="M1014">
        <v>5</v>
      </c>
      <c r="N1014">
        <v>0.26</v>
      </c>
      <c r="Q1014">
        <v>10.3</v>
      </c>
      <c r="R1014">
        <v>1253</v>
      </c>
      <c r="S1014">
        <v>206.1</v>
      </c>
      <c r="T1014">
        <v>0.34699999999999998</v>
      </c>
      <c r="U1014">
        <v>118</v>
      </c>
    </row>
    <row r="1015" spans="1:21" x14ac:dyDescent="0.45">
      <c r="A1015">
        <v>1014</v>
      </c>
      <c r="B1015" t="s">
        <v>1111</v>
      </c>
      <c r="C1015" t="s">
        <v>103</v>
      </c>
      <c r="D1015">
        <v>7736</v>
      </c>
      <c r="E1015">
        <v>0.121</v>
      </c>
      <c r="F1015">
        <v>9.1999999999999998E-2</v>
      </c>
      <c r="G1015">
        <v>1.32</v>
      </c>
      <c r="H1015">
        <v>0.27100000000000002</v>
      </c>
      <c r="I1015">
        <v>0.36</v>
      </c>
      <c r="J1015">
        <v>0.40400000000000003</v>
      </c>
      <c r="K1015">
        <v>0.76400000000000001</v>
      </c>
      <c r="L1015">
        <v>0.13300000000000001</v>
      </c>
      <c r="M1015">
        <v>5.0999999999999996</v>
      </c>
      <c r="N1015">
        <v>0.28100000000000003</v>
      </c>
      <c r="Q1015">
        <v>4.3</v>
      </c>
      <c r="R1015">
        <v>1016</v>
      </c>
      <c r="S1015">
        <v>193.7</v>
      </c>
      <c r="T1015">
        <v>0.34699999999999998</v>
      </c>
      <c r="U1015">
        <v>123</v>
      </c>
    </row>
    <row r="1016" spans="1:21" x14ac:dyDescent="0.45">
      <c r="A1016">
        <v>1015</v>
      </c>
      <c r="B1016" t="s">
        <v>2565</v>
      </c>
      <c r="C1016" t="s">
        <v>98</v>
      </c>
      <c r="D1016">
        <v>5848</v>
      </c>
      <c r="E1016">
        <v>0.06</v>
      </c>
      <c r="F1016">
        <v>4.2000000000000003E-2</v>
      </c>
      <c r="G1016">
        <v>1.41</v>
      </c>
      <c r="H1016">
        <v>0.29799999999999999</v>
      </c>
      <c r="I1016">
        <v>0.34399999999999997</v>
      </c>
      <c r="J1016">
        <v>0.40799999999999997</v>
      </c>
      <c r="K1016">
        <v>0.752</v>
      </c>
      <c r="L1016">
        <v>0.111</v>
      </c>
      <c r="M1016">
        <v>4.4000000000000004</v>
      </c>
      <c r="N1016">
        <v>0.30099999999999999</v>
      </c>
      <c r="Q1016">
        <v>4.5</v>
      </c>
      <c r="R1016">
        <v>776</v>
      </c>
      <c r="S1016">
        <v>36.200000000000003</v>
      </c>
      <c r="T1016">
        <v>0.34699999999999998</v>
      </c>
      <c r="U1016">
        <v>106</v>
      </c>
    </row>
    <row r="1017" spans="1:21" x14ac:dyDescent="0.45">
      <c r="A1017">
        <v>1016</v>
      </c>
      <c r="B1017" t="s">
        <v>1022</v>
      </c>
      <c r="C1017" t="s">
        <v>2162</v>
      </c>
      <c r="D1017">
        <v>9110</v>
      </c>
      <c r="E1017">
        <v>0.14499999999999999</v>
      </c>
      <c r="F1017">
        <v>0.16500000000000001</v>
      </c>
      <c r="G1017">
        <v>0.88</v>
      </c>
      <c r="H1017">
        <v>0.26600000000000001</v>
      </c>
      <c r="I1017">
        <v>0.374</v>
      </c>
      <c r="J1017">
        <v>0.38900000000000001</v>
      </c>
      <c r="K1017">
        <v>0.76300000000000001</v>
      </c>
      <c r="L1017">
        <v>0.123</v>
      </c>
      <c r="M1017">
        <v>4.8</v>
      </c>
      <c r="N1017">
        <v>0.309</v>
      </c>
      <c r="Q1017">
        <v>-13.1</v>
      </c>
      <c r="R1017">
        <v>1239</v>
      </c>
      <c r="S1017">
        <v>163.9</v>
      </c>
      <c r="T1017">
        <v>0.34699999999999998</v>
      </c>
      <c r="U1017">
        <v>112</v>
      </c>
    </row>
    <row r="1018" spans="1:21" x14ac:dyDescent="0.45">
      <c r="A1018">
        <v>1017</v>
      </c>
      <c r="B1018" t="s">
        <v>1781</v>
      </c>
      <c r="C1018" t="s">
        <v>2162</v>
      </c>
      <c r="D1018">
        <v>3450</v>
      </c>
      <c r="E1018">
        <v>0.12</v>
      </c>
      <c r="F1018">
        <v>0.23699999999999999</v>
      </c>
      <c r="G1018">
        <v>0.51</v>
      </c>
      <c r="H1018">
        <v>0.253</v>
      </c>
      <c r="I1018">
        <v>0.35299999999999998</v>
      </c>
      <c r="J1018">
        <v>0.45700000000000002</v>
      </c>
      <c r="K1018">
        <v>0.81</v>
      </c>
      <c r="L1018">
        <v>0.20399999999999999</v>
      </c>
      <c r="M1018">
        <v>2.9</v>
      </c>
      <c r="N1018">
        <v>0.29799999999999999</v>
      </c>
      <c r="O1018">
        <v>6.4</v>
      </c>
      <c r="P1018">
        <v>1.8</v>
      </c>
      <c r="Q1018">
        <v>-3.1</v>
      </c>
      <c r="R1018">
        <v>502</v>
      </c>
      <c r="S1018">
        <v>85</v>
      </c>
      <c r="T1018">
        <v>0.34699999999999998</v>
      </c>
      <c r="U1018">
        <v>121</v>
      </c>
    </row>
    <row r="1019" spans="1:21" x14ac:dyDescent="0.45">
      <c r="A1019">
        <v>1018</v>
      </c>
      <c r="B1019" t="s">
        <v>959</v>
      </c>
      <c r="C1019" t="s">
        <v>2162</v>
      </c>
      <c r="D1019">
        <v>9685</v>
      </c>
      <c r="E1019">
        <v>8.7999999999999995E-2</v>
      </c>
      <c r="F1019">
        <v>7.1999999999999995E-2</v>
      </c>
      <c r="G1019">
        <v>1.23</v>
      </c>
      <c r="H1019">
        <v>0.28499999999999998</v>
      </c>
      <c r="I1019">
        <v>0.34799999999999998</v>
      </c>
      <c r="J1019">
        <v>0.437</v>
      </c>
      <c r="K1019">
        <v>0.78500000000000003</v>
      </c>
      <c r="L1019">
        <v>0.152</v>
      </c>
      <c r="M1019">
        <v>2.7</v>
      </c>
      <c r="N1019">
        <v>0.28399999999999997</v>
      </c>
      <c r="Q1019">
        <v>-7.6</v>
      </c>
      <c r="R1019">
        <v>1281</v>
      </c>
      <c r="S1019">
        <v>216.3</v>
      </c>
      <c r="T1019">
        <v>0.34699999999999998</v>
      </c>
      <c r="U1019">
        <v>116</v>
      </c>
    </row>
    <row r="1020" spans="1:21" x14ac:dyDescent="0.45">
      <c r="A1020">
        <v>1019</v>
      </c>
      <c r="B1020" t="s">
        <v>1057</v>
      </c>
      <c r="C1020" t="s">
        <v>2162</v>
      </c>
      <c r="D1020">
        <v>7470</v>
      </c>
      <c r="E1020">
        <v>0.05</v>
      </c>
      <c r="F1020">
        <v>4.1000000000000002E-2</v>
      </c>
      <c r="G1020">
        <v>1.2</v>
      </c>
      <c r="H1020">
        <v>0.30199999999999999</v>
      </c>
      <c r="I1020">
        <v>0.34</v>
      </c>
      <c r="J1020">
        <v>0.40899999999999997</v>
      </c>
      <c r="K1020">
        <v>0.75</v>
      </c>
      <c r="L1020">
        <v>0.107</v>
      </c>
      <c r="M1020">
        <v>6.2</v>
      </c>
      <c r="N1020">
        <v>0.31</v>
      </c>
      <c r="Q1020">
        <v>-8.8000000000000007</v>
      </c>
      <c r="R1020">
        <v>1410</v>
      </c>
      <c r="S1020">
        <v>302.39999999999998</v>
      </c>
      <c r="T1020">
        <v>0.34699999999999998</v>
      </c>
      <c r="U1020">
        <v>124</v>
      </c>
    </row>
    <row r="1021" spans="1:21" x14ac:dyDescent="0.45">
      <c r="A1021">
        <v>1020</v>
      </c>
      <c r="B1021" t="s">
        <v>2566</v>
      </c>
      <c r="C1021" t="s">
        <v>2162</v>
      </c>
      <c r="D1021">
        <v>3145</v>
      </c>
      <c r="E1021">
        <v>7.0999999999999994E-2</v>
      </c>
      <c r="F1021">
        <v>0.13200000000000001</v>
      </c>
      <c r="G1021">
        <v>0.54</v>
      </c>
      <c r="H1021">
        <v>0.27700000000000002</v>
      </c>
      <c r="I1021">
        <v>0.32900000000000001</v>
      </c>
      <c r="J1021">
        <v>0.46300000000000002</v>
      </c>
      <c r="K1021">
        <v>0.79200000000000004</v>
      </c>
      <c r="L1021">
        <v>0.186</v>
      </c>
      <c r="M1021">
        <v>3.7</v>
      </c>
      <c r="N1021">
        <v>0.28799999999999998</v>
      </c>
      <c r="Q1021">
        <v>-3.1</v>
      </c>
      <c r="R1021">
        <v>423</v>
      </c>
      <c r="S1021">
        <v>70.400000000000006</v>
      </c>
      <c r="T1021">
        <v>0.34699999999999998</v>
      </c>
      <c r="U1021">
        <v>110</v>
      </c>
    </row>
    <row r="1022" spans="1:21" x14ac:dyDescent="0.45">
      <c r="A1022">
        <v>1021</v>
      </c>
      <c r="B1022" t="s">
        <v>656</v>
      </c>
      <c r="C1022" t="s">
        <v>2162</v>
      </c>
      <c r="D1022">
        <v>1047</v>
      </c>
      <c r="E1022">
        <v>7.5999999999999998E-2</v>
      </c>
      <c r="F1022">
        <v>0.14599999999999999</v>
      </c>
      <c r="G1022">
        <v>0.52</v>
      </c>
      <c r="H1022">
        <v>0.27300000000000002</v>
      </c>
      <c r="I1022">
        <v>0.33700000000000002</v>
      </c>
      <c r="J1022">
        <v>0.39500000000000002</v>
      </c>
      <c r="K1022">
        <v>0.73099999999999998</v>
      </c>
      <c r="L1022">
        <v>0.121</v>
      </c>
      <c r="M1022">
        <v>6.5</v>
      </c>
      <c r="N1022">
        <v>0.313</v>
      </c>
      <c r="Q1022">
        <v>-6.5</v>
      </c>
      <c r="R1022">
        <v>166</v>
      </c>
      <c r="S1022">
        <v>4.5999999999999996</v>
      </c>
      <c r="T1022">
        <v>0.34699999999999998</v>
      </c>
      <c r="U1022">
        <v>97</v>
      </c>
    </row>
    <row r="1023" spans="1:21" x14ac:dyDescent="0.45">
      <c r="A1023">
        <v>1022</v>
      </c>
      <c r="B1023" t="s">
        <v>1541</v>
      </c>
      <c r="C1023" t="s">
        <v>2162</v>
      </c>
      <c r="D1023">
        <v>5277</v>
      </c>
      <c r="E1023">
        <v>0.11700000000000001</v>
      </c>
      <c r="F1023">
        <v>9.7000000000000003E-2</v>
      </c>
      <c r="G1023">
        <v>1.23</v>
      </c>
      <c r="H1023">
        <v>0.25800000000000001</v>
      </c>
      <c r="I1023">
        <v>0.35299999999999998</v>
      </c>
      <c r="J1023">
        <v>0.35099999999999998</v>
      </c>
      <c r="K1023">
        <v>0.70399999999999996</v>
      </c>
      <c r="L1023">
        <v>9.2999999999999999E-2</v>
      </c>
      <c r="M1023">
        <v>7.4</v>
      </c>
      <c r="N1023">
        <v>0.28799999999999998</v>
      </c>
      <c r="Q1023">
        <v>42.6</v>
      </c>
      <c r="R1023">
        <v>653</v>
      </c>
      <c r="S1023">
        <v>93</v>
      </c>
      <c r="T1023">
        <v>0.34699999999999998</v>
      </c>
      <c r="U1023">
        <v>109</v>
      </c>
    </row>
    <row r="1024" spans="1:21" x14ac:dyDescent="0.45">
      <c r="A1024">
        <v>1023</v>
      </c>
      <c r="B1024" t="s">
        <v>1020</v>
      </c>
      <c r="C1024" t="s">
        <v>2162</v>
      </c>
      <c r="D1024">
        <v>8306</v>
      </c>
      <c r="E1024">
        <v>0.111</v>
      </c>
      <c r="F1024">
        <v>0.23100000000000001</v>
      </c>
      <c r="G1024">
        <v>0.48</v>
      </c>
      <c r="H1024">
        <v>0.249</v>
      </c>
      <c r="I1024">
        <v>0.33700000000000002</v>
      </c>
      <c r="J1024">
        <v>0.46500000000000002</v>
      </c>
      <c r="K1024">
        <v>0.80300000000000005</v>
      </c>
      <c r="L1024">
        <v>0.217</v>
      </c>
      <c r="M1024">
        <v>6.3</v>
      </c>
      <c r="N1024">
        <v>0.28999999999999998</v>
      </c>
      <c r="O1024">
        <v>15.5</v>
      </c>
      <c r="P1024">
        <v>25.8</v>
      </c>
      <c r="Q1024">
        <v>4.5999999999999996</v>
      </c>
      <c r="R1024">
        <v>1149</v>
      </c>
      <c r="S1024">
        <v>173.1</v>
      </c>
      <c r="T1024">
        <v>0.34699999999999998</v>
      </c>
      <c r="U1024">
        <v>115</v>
      </c>
    </row>
    <row r="1025" spans="1:21" x14ac:dyDescent="0.45">
      <c r="A1025">
        <v>1024</v>
      </c>
      <c r="B1025" t="s">
        <v>2567</v>
      </c>
      <c r="C1025" t="s">
        <v>2162</v>
      </c>
      <c r="D1025">
        <v>1324</v>
      </c>
      <c r="E1025">
        <v>6.6000000000000003E-2</v>
      </c>
      <c r="F1025">
        <v>0.124</v>
      </c>
      <c r="G1025">
        <v>0.54</v>
      </c>
      <c r="H1025">
        <v>0.255</v>
      </c>
      <c r="I1025">
        <v>0.307</v>
      </c>
      <c r="J1025">
        <v>0.45700000000000002</v>
      </c>
      <c r="K1025">
        <v>0.76400000000000001</v>
      </c>
      <c r="L1025">
        <v>0.20200000000000001</v>
      </c>
      <c r="M1025">
        <v>5.4</v>
      </c>
      <c r="N1025">
        <v>0.26</v>
      </c>
      <c r="Q1025">
        <v>-0.3</v>
      </c>
      <c r="R1025">
        <v>165</v>
      </c>
      <c r="S1025">
        <v>11.1</v>
      </c>
      <c r="T1025">
        <v>0.34699999999999998</v>
      </c>
      <c r="U1025">
        <v>101</v>
      </c>
    </row>
    <row r="1026" spans="1:21" x14ac:dyDescent="0.45">
      <c r="A1026">
        <v>1025</v>
      </c>
      <c r="B1026" t="s">
        <v>1608</v>
      </c>
      <c r="C1026" t="s">
        <v>2162</v>
      </c>
      <c r="D1026">
        <v>4626</v>
      </c>
      <c r="E1026">
        <v>0.10100000000000001</v>
      </c>
      <c r="F1026">
        <v>0.153</v>
      </c>
      <c r="G1026">
        <v>0.66</v>
      </c>
      <c r="H1026">
        <v>0.27500000000000002</v>
      </c>
      <c r="I1026">
        <v>0.35199999999999998</v>
      </c>
      <c r="J1026">
        <v>0.434</v>
      </c>
      <c r="K1026">
        <v>0.78500000000000003</v>
      </c>
      <c r="L1026">
        <v>0.159</v>
      </c>
      <c r="M1026">
        <v>4.7</v>
      </c>
      <c r="N1026">
        <v>0.30399999999999999</v>
      </c>
      <c r="Q1026">
        <v>-7.1</v>
      </c>
      <c r="R1026">
        <v>628</v>
      </c>
      <c r="S1026">
        <v>61.9</v>
      </c>
      <c r="T1026">
        <v>0.34699999999999998</v>
      </c>
      <c r="U1026">
        <v>111</v>
      </c>
    </row>
    <row r="1027" spans="1:21" x14ac:dyDescent="0.45">
      <c r="A1027">
        <v>1026</v>
      </c>
      <c r="B1027" t="s">
        <v>2568</v>
      </c>
      <c r="C1027" t="s">
        <v>2162</v>
      </c>
      <c r="D1027">
        <v>1703</v>
      </c>
      <c r="E1027">
        <v>5.8000000000000003E-2</v>
      </c>
      <c r="H1027">
        <v>0.29199999999999998</v>
      </c>
      <c r="I1027">
        <v>0.33600000000000002</v>
      </c>
      <c r="J1027">
        <v>0.41699999999999998</v>
      </c>
      <c r="K1027">
        <v>0.753</v>
      </c>
      <c r="L1027">
        <v>0.125</v>
      </c>
      <c r="M1027">
        <v>5.8</v>
      </c>
      <c r="Q1027">
        <v>4.5</v>
      </c>
      <c r="R1027">
        <v>223</v>
      </c>
      <c r="S1027">
        <v>13.6</v>
      </c>
      <c r="T1027">
        <v>0.34699999999999998</v>
      </c>
      <c r="U1027">
        <v>112</v>
      </c>
    </row>
    <row r="1028" spans="1:21" x14ac:dyDescent="0.45">
      <c r="A1028">
        <v>1027</v>
      </c>
      <c r="B1028" t="s">
        <v>2569</v>
      </c>
      <c r="C1028" t="s">
        <v>511</v>
      </c>
      <c r="D1028">
        <v>1985</v>
      </c>
      <c r="E1028">
        <v>0.109</v>
      </c>
      <c r="F1028">
        <v>9.1999999999999998E-2</v>
      </c>
      <c r="G1028">
        <v>1.19</v>
      </c>
      <c r="H1028">
        <v>0.26500000000000001</v>
      </c>
      <c r="I1028">
        <v>0.35099999999999998</v>
      </c>
      <c r="J1028">
        <v>0.35799999999999998</v>
      </c>
      <c r="K1028">
        <v>0.70899999999999996</v>
      </c>
      <c r="L1028">
        <v>9.2999999999999999E-2</v>
      </c>
      <c r="M1028">
        <v>5.5</v>
      </c>
      <c r="N1028">
        <v>0.29499999999999998</v>
      </c>
      <c r="Q1028">
        <v>-3.3</v>
      </c>
      <c r="R1028">
        <v>244</v>
      </c>
      <c r="S1028">
        <v>32.6</v>
      </c>
      <c r="T1028">
        <v>0.34599999999999997</v>
      </c>
      <c r="U1028">
        <v>109</v>
      </c>
    </row>
    <row r="1029" spans="1:21" x14ac:dyDescent="0.45">
      <c r="A1029">
        <v>1028</v>
      </c>
      <c r="B1029" t="s">
        <v>2570</v>
      </c>
      <c r="C1029" t="s">
        <v>2162</v>
      </c>
      <c r="D1029">
        <v>3890</v>
      </c>
      <c r="E1029">
        <v>0.11</v>
      </c>
      <c r="F1029">
        <v>0.217</v>
      </c>
      <c r="G1029">
        <v>0.5</v>
      </c>
      <c r="H1029">
        <v>0.25700000000000001</v>
      </c>
      <c r="I1029">
        <v>0.34</v>
      </c>
      <c r="J1029">
        <v>0.45700000000000002</v>
      </c>
      <c r="K1029">
        <v>0.79800000000000004</v>
      </c>
      <c r="L1029">
        <v>0.2</v>
      </c>
      <c r="M1029">
        <v>1.8</v>
      </c>
      <c r="N1029">
        <v>0.29199999999999998</v>
      </c>
      <c r="Q1029">
        <v>-5</v>
      </c>
      <c r="R1029">
        <v>528</v>
      </c>
      <c r="S1029">
        <v>53.1</v>
      </c>
      <c r="T1029">
        <v>0.34599999999999997</v>
      </c>
      <c r="U1029">
        <v>106</v>
      </c>
    </row>
    <row r="1030" spans="1:21" x14ac:dyDescent="0.45">
      <c r="A1030">
        <v>1029</v>
      </c>
      <c r="B1030" t="s">
        <v>1791</v>
      </c>
      <c r="C1030" t="s">
        <v>978</v>
      </c>
      <c r="D1030">
        <v>2687</v>
      </c>
      <c r="E1030">
        <v>6.6000000000000003E-2</v>
      </c>
      <c r="F1030">
        <v>0.114</v>
      </c>
      <c r="G1030">
        <v>0.57999999999999996</v>
      </c>
      <c r="H1030">
        <v>0.29799999999999999</v>
      </c>
      <c r="I1030">
        <v>0.36099999999999999</v>
      </c>
      <c r="J1030">
        <v>0.438</v>
      </c>
      <c r="K1030">
        <v>0.79900000000000004</v>
      </c>
      <c r="L1030">
        <v>0.14000000000000001</v>
      </c>
      <c r="M1030">
        <v>4.3</v>
      </c>
      <c r="N1030">
        <v>0.32100000000000001</v>
      </c>
      <c r="O1030">
        <v>-1.3</v>
      </c>
      <c r="P1030">
        <v>5.3</v>
      </c>
      <c r="Q1030">
        <v>-1.2</v>
      </c>
      <c r="R1030">
        <v>393</v>
      </c>
      <c r="S1030">
        <v>68.099999999999994</v>
      </c>
      <c r="T1030">
        <v>0.34599999999999997</v>
      </c>
      <c r="U1030">
        <v>123</v>
      </c>
    </row>
    <row r="1031" spans="1:21" x14ac:dyDescent="0.45">
      <c r="A1031">
        <v>1030</v>
      </c>
      <c r="B1031" t="s">
        <v>2571</v>
      </c>
      <c r="C1031" t="s">
        <v>2162</v>
      </c>
      <c r="D1031">
        <v>5201</v>
      </c>
      <c r="E1031">
        <v>6.2E-2</v>
      </c>
      <c r="F1031">
        <v>8.8999999999999996E-2</v>
      </c>
      <c r="G1031">
        <v>0.7</v>
      </c>
      <c r="H1031">
        <v>0.28199999999999997</v>
      </c>
      <c r="I1031">
        <v>0.33200000000000002</v>
      </c>
      <c r="J1031">
        <v>0.39800000000000002</v>
      </c>
      <c r="K1031">
        <v>0.73099999999999998</v>
      </c>
      <c r="L1031">
        <v>0.11600000000000001</v>
      </c>
      <c r="M1031">
        <v>6.6</v>
      </c>
      <c r="N1031">
        <v>0.30599999999999999</v>
      </c>
      <c r="Q1031">
        <v>5.9</v>
      </c>
      <c r="R1031">
        <v>647</v>
      </c>
      <c r="S1031">
        <v>75.400000000000006</v>
      </c>
      <c r="T1031">
        <v>0.34599999999999997</v>
      </c>
      <c r="U1031">
        <v>108</v>
      </c>
    </row>
    <row r="1032" spans="1:21" x14ac:dyDescent="0.45">
      <c r="A1032">
        <v>1031</v>
      </c>
      <c r="B1032" t="s">
        <v>1498</v>
      </c>
      <c r="C1032" t="s">
        <v>2162</v>
      </c>
      <c r="D1032">
        <v>5277</v>
      </c>
      <c r="E1032">
        <v>9.7000000000000003E-2</v>
      </c>
      <c r="F1032">
        <v>0.152</v>
      </c>
      <c r="G1032">
        <v>0.63</v>
      </c>
      <c r="H1032">
        <v>0.28499999999999998</v>
      </c>
      <c r="I1032">
        <v>0.35499999999999998</v>
      </c>
      <c r="J1032">
        <v>0.443</v>
      </c>
      <c r="K1032">
        <v>0.79800000000000004</v>
      </c>
      <c r="L1032">
        <v>0.158</v>
      </c>
      <c r="M1032">
        <v>5.0999999999999996</v>
      </c>
      <c r="N1032">
        <v>0.31900000000000001</v>
      </c>
      <c r="O1032">
        <v>6.2</v>
      </c>
      <c r="P1032">
        <v>-2.1</v>
      </c>
      <c r="Q1032">
        <v>-7.4</v>
      </c>
      <c r="R1032">
        <v>724</v>
      </c>
      <c r="S1032">
        <v>77.7</v>
      </c>
      <c r="T1032">
        <v>0.34599999999999997</v>
      </c>
      <c r="U1032">
        <v>111</v>
      </c>
    </row>
    <row r="1033" spans="1:21" x14ac:dyDescent="0.45">
      <c r="A1033">
        <v>1032</v>
      </c>
      <c r="B1033" t="s">
        <v>2572</v>
      </c>
      <c r="C1033" t="s">
        <v>2162</v>
      </c>
      <c r="D1033">
        <v>1912</v>
      </c>
      <c r="E1033">
        <v>0.1</v>
      </c>
      <c r="F1033">
        <v>0.28799999999999998</v>
      </c>
      <c r="G1033">
        <v>0.35</v>
      </c>
      <c r="H1033">
        <v>0.253</v>
      </c>
      <c r="I1033">
        <v>0.33900000000000002</v>
      </c>
      <c r="J1033">
        <v>0.46800000000000003</v>
      </c>
      <c r="K1033">
        <v>0.80700000000000005</v>
      </c>
      <c r="L1033">
        <v>0.215</v>
      </c>
      <c r="M1033">
        <v>2.2000000000000002</v>
      </c>
      <c r="N1033">
        <v>0.316</v>
      </c>
      <c r="O1033">
        <v>-8</v>
      </c>
      <c r="P1033">
        <v>-2.7</v>
      </c>
      <c r="Q1033">
        <v>-1.3</v>
      </c>
      <c r="R1033">
        <v>280</v>
      </c>
      <c r="S1033">
        <v>49.1</v>
      </c>
      <c r="T1033">
        <v>0.34599999999999997</v>
      </c>
      <c r="U1033">
        <v>121</v>
      </c>
    </row>
    <row r="1034" spans="1:21" x14ac:dyDescent="0.45">
      <c r="A1034">
        <v>1033</v>
      </c>
      <c r="B1034" t="s">
        <v>1502</v>
      </c>
      <c r="C1034" t="s">
        <v>2162</v>
      </c>
      <c r="D1034">
        <v>8326</v>
      </c>
      <c r="E1034">
        <v>0.05</v>
      </c>
      <c r="F1034">
        <v>2.1000000000000001E-2</v>
      </c>
      <c r="G1034">
        <v>2.4300000000000002</v>
      </c>
      <c r="H1034">
        <v>0.316</v>
      </c>
      <c r="I1034">
        <v>0.35299999999999998</v>
      </c>
      <c r="J1034">
        <v>0.39300000000000002</v>
      </c>
      <c r="K1034">
        <v>0.747</v>
      </c>
      <c r="L1034">
        <v>7.6999999999999999E-2</v>
      </c>
      <c r="M1034">
        <v>5.0999999999999996</v>
      </c>
      <c r="N1034">
        <v>0.32100000000000001</v>
      </c>
      <c r="Q1034">
        <v>4.5</v>
      </c>
      <c r="R1034">
        <v>1101</v>
      </c>
      <c r="S1034">
        <v>40.299999999999997</v>
      </c>
      <c r="T1034">
        <v>0.34599999999999997</v>
      </c>
      <c r="U1034">
        <v>99</v>
      </c>
    </row>
    <row r="1035" spans="1:21" x14ac:dyDescent="0.45">
      <c r="A1035">
        <v>1034</v>
      </c>
      <c r="B1035" t="s">
        <v>2573</v>
      </c>
      <c r="C1035" t="s">
        <v>2162</v>
      </c>
      <c r="D1035">
        <v>2094</v>
      </c>
      <c r="E1035">
        <v>0.124</v>
      </c>
      <c r="F1035">
        <v>0.23200000000000001</v>
      </c>
      <c r="G1035">
        <v>0.53</v>
      </c>
      <c r="H1035">
        <v>0.224</v>
      </c>
      <c r="I1035">
        <v>0.32100000000000001</v>
      </c>
      <c r="J1035">
        <v>0.41199999999999998</v>
      </c>
      <c r="K1035">
        <v>0.73299999999999998</v>
      </c>
      <c r="L1035">
        <v>0.188</v>
      </c>
      <c r="M1035">
        <v>2.2999999999999998</v>
      </c>
      <c r="N1035">
        <v>0.25700000000000001</v>
      </c>
      <c r="Q1035">
        <v>-4.0999999999999996</v>
      </c>
      <c r="R1035">
        <v>261</v>
      </c>
      <c r="S1035">
        <v>23.1</v>
      </c>
      <c r="T1035">
        <v>0.34599999999999997</v>
      </c>
      <c r="U1035">
        <v>108</v>
      </c>
    </row>
    <row r="1036" spans="1:21" x14ac:dyDescent="0.45">
      <c r="A1036">
        <v>1035</v>
      </c>
      <c r="B1036" t="s">
        <v>1422</v>
      </c>
      <c r="C1036" t="s">
        <v>2162</v>
      </c>
      <c r="D1036">
        <v>6768</v>
      </c>
      <c r="E1036">
        <v>4.5999999999999999E-2</v>
      </c>
      <c r="F1036">
        <v>5.8000000000000003E-2</v>
      </c>
      <c r="G1036">
        <v>0.6</v>
      </c>
      <c r="H1036">
        <v>0.28999999999999998</v>
      </c>
      <c r="I1036">
        <v>0.32900000000000001</v>
      </c>
      <c r="J1036">
        <v>0.40400000000000003</v>
      </c>
      <c r="K1036">
        <v>0.73299999999999998</v>
      </c>
      <c r="L1036">
        <v>0.114</v>
      </c>
      <c r="M1036">
        <v>7.1</v>
      </c>
      <c r="N1036">
        <v>0.311</v>
      </c>
      <c r="Q1036">
        <v>22.9</v>
      </c>
      <c r="R1036">
        <v>937</v>
      </c>
      <c r="S1036">
        <v>102.2</v>
      </c>
      <c r="T1036">
        <v>0.34599999999999997</v>
      </c>
      <c r="U1036">
        <v>110</v>
      </c>
    </row>
    <row r="1037" spans="1:21" x14ac:dyDescent="0.45">
      <c r="A1037">
        <v>1036</v>
      </c>
      <c r="B1037" t="s">
        <v>2574</v>
      </c>
      <c r="C1037" t="s">
        <v>2162</v>
      </c>
      <c r="D1037">
        <v>1988</v>
      </c>
      <c r="E1037">
        <v>0.107</v>
      </c>
      <c r="F1037">
        <v>4.9000000000000002E-2</v>
      </c>
      <c r="G1037">
        <v>2.16</v>
      </c>
      <c r="H1037">
        <v>0.28599999999999998</v>
      </c>
      <c r="I1037">
        <v>0.36699999999999999</v>
      </c>
      <c r="J1037">
        <v>0.32300000000000001</v>
      </c>
      <c r="K1037">
        <v>0.69</v>
      </c>
      <c r="L1037">
        <v>3.6999999999999998E-2</v>
      </c>
      <c r="M1037">
        <v>5.8</v>
      </c>
      <c r="N1037">
        <v>0.29099999999999998</v>
      </c>
      <c r="Q1037">
        <v>-2.1</v>
      </c>
      <c r="R1037">
        <v>313</v>
      </c>
      <c r="S1037">
        <v>19.2</v>
      </c>
      <c r="T1037">
        <v>0.34599999999999997</v>
      </c>
      <c r="U1037">
        <v>106</v>
      </c>
    </row>
    <row r="1038" spans="1:21" x14ac:dyDescent="0.45">
      <c r="A1038">
        <v>1037</v>
      </c>
      <c r="B1038" t="s">
        <v>2575</v>
      </c>
      <c r="C1038" t="s">
        <v>2162</v>
      </c>
      <c r="D1038">
        <v>1298</v>
      </c>
      <c r="E1038">
        <v>0.126</v>
      </c>
      <c r="H1038">
        <v>0.26800000000000002</v>
      </c>
      <c r="I1038">
        <v>0.36599999999999999</v>
      </c>
      <c r="J1038">
        <v>0.35899999999999999</v>
      </c>
      <c r="K1038">
        <v>0.72499999999999998</v>
      </c>
      <c r="L1038">
        <v>9.0999999999999998E-2</v>
      </c>
      <c r="M1038">
        <v>5.5</v>
      </c>
      <c r="Q1038">
        <v>7.6</v>
      </c>
      <c r="R1038">
        <v>170</v>
      </c>
      <c r="S1038">
        <v>0.3</v>
      </c>
      <c r="T1038">
        <v>0.34599999999999997</v>
      </c>
      <c r="U1038">
        <v>101</v>
      </c>
    </row>
    <row r="1039" spans="1:21" x14ac:dyDescent="0.45">
      <c r="A1039">
        <v>1038</v>
      </c>
      <c r="B1039" t="s">
        <v>1490</v>
      </c>
      <c r="C1039" t="s">
        <v>2162</v>
      </c>
      <c r="D1039">
        <v>6598</v>
      </c>
      <c r="E1039">
        <v>8.5000000000000006E-2</v>
      </c>
      <c r="F1039">
        <v>0.129</v>
      </c>
      <c r="G1039">
        <v>0.66</v>
      </c>
      <c r="H1039">
        <v>0.27300000000000002</v>
      </c>
      <c r="I1039">
        <v>0.33600000000000002</v>
      </c>
      <c r="J1039">
        <v>0.45</v>
      </c>
      <c r="K1039">
        <v>0.78600000000000003</v>
      </c>
      <c r="L1039">
        <v>0.17699999999999999</v>
      </c>
      <c r="M1039">
        <v>3.8</v>
      </c>
      <c r="N1039">
        <v>0.28199999999999997</v>
      </c>
      <c r="Q1039">
        <v>-9.6999999999999993</v>
      </c>
      <c r="R1039">
        <v>874</v>
      </c>
      <c r="S1039">
        <v>141.69999999999999</v>
      </c>
      <c r="T1039">
        <v>0.34599999999999997</v>
      </c>
      <c r="U1039">
        <v>116</v>
      </c>
    </row>
    <row r="1040" spans="1:21" x14ac:dyDescent="0.45">
      <c r="A1040">
        <v>1039</v>
      </c>
      <c r="B1040" t="s">
        <v>2576</v>
      </c>
      <c r="C1040" t="s">
        <v>2162</v>
      </c>
      <c r="D1040">
        <v>5370</v>
      </c>
      <c r="E1040">
        <v>7.5999999999999998E-2</v>
      </c>
      <c r="F1040">
        <v>5.5E-2</v>
      </c>
      <c r="G1040">
        <v>1.39</v>
      </c>
      <c r="H1040">
        <v>0.27800000000000002</v>
      </c>
      <c r="I1040">
        <v>0.34100000000000003</v>
      </c>
      <c r="J1040">
        <v>0.374</v>
      </c>
      <c r="K1040">
        <v>0.71499999999999997</v>
      </c>
      <c r="L1040">
        <v>9.6000000000000002E-2</v>
      </c>
      <c r="M1040">
        <v>6.1</v>
      </c>
      <c r="N1040">
        <v>0.28999999999999998</v>
      </c>
      <c r="Q1040">
        <v>-5</v>
      </c>
      <c r="R1040">
        <v>660</v>
      </c>
      <c r="S1040">
        <v>93.3</v>
      </c>
      <c r="T1040">
        <v>0.34599999999999997</v>
      </c>
      <c r="U1040">
        <v>109</v>
      </c>
    </row>
    <row r="1041" spans="1:21" x14ac:dyDescent="0.45">
      <c r="A1041">
        <v>1040</v>
      </c>
      <c r="B1041" t="s">
        <v>1651</v>
      </c>
      <c r="C1041" t="s">
        <v>2162</v>
      </c>
      <c r="D1041">
        <v>3539</v>
      </c>
      <c r="E1041">
        <v>0.104</v>
      </c>
      <c r="F1041">
        <v>0.22</v>
      </c>
      <c r="G1041">
        <v>0.47</v>
      </c>
      <c r="H1041">
        <v>0.25800000000000001</v>
      </c>
      <c r="I1041">
        <v>0.33500000000000002</v>
      </c>
      <c r="J1041">
        <v>0.49299999999999999</v>
      </c>
      <c r="K1041">
        <v>0.82899999999999996</v>
      </c>
      <c r="L1041">
        <v>0.23599999999999999</v>
      </c>
      <c r="M1041">
        <v>5.6</v>
      </c>
      <c r="N1041">
        <v>0.28499999999999998</v>
      </c>
      <c r="O1041">
        <v>4.7</v>
      </c>
      <c r="P1041">
        <v>7.5</v>
      </c>
      <c r="Q1041">
        <v>5.0999999999999996</v>
      </c>
      <c r="R1041">
        <v>518</v>
      </c>
      <c r="S1041">
        <v>91</v>
      </c>
      <c r="T1041">
        <v>0.34599999999999997</v>
      </c>
      <c r="U1041">
        <v>119</v>
      </c>
    </row>
    <row r="1042" spans="1:21" x14ac:dyDescent="0.45">
      <c r="A1042">
        <v>1041</v>
      </c>
      <c r="B1042" t="s">
        <v>2577</v>
      </c>
      <c r="C1042" t="s">
        <v>2162</v>
      </c>
      <c r="D1042">
        <v>3308</v>
      </c>
      <c r="E1042">
        <v>4.3999999999999997E-2</v>
      </c>
      <c r="H1042">
        <v>0.3</v>
      </c>
      <c r="I1042">
        <v>0.33300000000000002</v>
      </c>
      <c r="J1042">
        <v>0.39900000000000002</v>
      </c>
      <c r="K1042">
        <v>0.73199999999999998</v>
      </c>
      <c r="L1042">
        <v>9.9000000000000005E-2</v>
      </c>
      <c r="M1042">
        <v>7.6</v>
      </c>
      <c r="Q1042">
        <v>15</v>
      </c>
      <c r="R1042">
        <v>463</v>
      </c>
      <c r="S1042">
        <v>57</v>
      </c>
      <c r="T1042">
        <v>0.34599999999999997</v>
      </c>
      <c r="U1042">
        <v>110</v>
      </c>
    </row>
    <row r="1043" spans="1:21" x14ac:dyDescent="0.45">
      <c r="A1043">
        <v>1042</v>
      </c>
      <c r="B1043" t="s">
        <v>931</v>
      </c>
      <c r="C1043" t="s">
        <v>2162</v>
      </c>
      <c r="D1043">
        <v>8288</v>
      </c>
      <c r="E1043">
        <v>0.124</v>
      </c>
      <c r="F1043">
        <v>0.111</v>
      </c>
      <c r="G1043">
        <v>1.1200000000000001</v>
      </c>
      <c r="H1043">
        <v>0.254</v>
      </c>
      <c r="I1043">
        <v>0.35199999999999998</v>
      </c>
      <c r="J1043">
        <v>0.40799999999999997</v>
      </c>
      <c r="K1043">
        <v>0.76</v>
      </c>
      <c r="L1043">
        <v>0.155</v>
      </c>
      <c r="M1043">
        <v>3.7</v>
      </c>
      <c r="N1043">
        <v>0.26</v>
      </c>
      <c r="Q1043">
        <v>-0.3</v>
      </c>
      <c r="R1043">
        <v>1084</v>
      </c>
      <c r="S1043">
        <v>196</v>
      </c>
      <c r="T1043">
        <v>0.34599999999999997</v>
      </c>
      <c r="U1043">
        <v>121</v>
      </c>
    </row>
    <row r="1044" spans="1:21" x14ac:dyDescent="0.45">
      <c r="A1044">
        <v>1043</v>
      </c>
      <c r="B1044" t="s">
        <v>2578</v>
      </c>
      <c r="C1044" t="s">
        <v>2162</v>
      </c>
      <c r="D1044">
        <v>5395</v>
      </c>
      <c r="E1044">
        <v>8.2000000000000003E-2</v>
      </c>
      <c r="F1044">
        <v>0.189</v>
      </c>
      <c r="G1044">
        <v>0.43</v>
      </c>
      <c r="H1044">
        <v>0.27100000000000002</v>
      </c>
      <c r="I1044">
        <v>0.34100000000000003</v>
      </c>
      <c r="J1044">
        <v>0.46200000000000002</v>
      </c>
      <c r="K1044">
        <v>0.80200000000000005</v>
      </c>
      <c r="L1044">
        <v>0.19</v>
      </c>
      <c r="M1044">
        <v>4.7</v>
      </c>
      <c r="N1044">
        <v>0.30399999999999999</v>
      </c>
      <c r="O1044">
        <v>-5.2</v>
      </c>
      <c r="P1044">
        <v>2.6</v>
      </c>
      <c r="Q1044">
        <v>-2.7</v>
      </c>
      <c r="R1044">
        <v>740</v>
      </c>
      <c r="S1044">
        <v>67.099999999999994</v>
      </c>
      <c r="T1044">
        <v>0.34599999999999997</v>
      </c>
      <c r="U1044">
        <v>107</v>
      </c>
    </row>
    <row r="1045" spans="1:21" x14ac:dyDescent="0.45">
      <c r="A1045">
        <v>1044</v>
      </c>
      <c r="B1045" t="s">
        <v>2579</v>
      </c>
      <c r="C1045" t="s">
        <v>2162</v>
      </c>
      <c r="D1045">
        <v>2146</v>
      </c>
      <c r="E1045">
        <v>6.6000000000000003E-2</v>
      </c>
      <c r="F1045">
        <v>6.0999999999999999E-2</v>
      </c>
      <c r="G1045">
        <v>1.08</v>
      </c>
      <c r="H1045">
        <v>0.28799999999999998</v>
      </c>
      <c r="I1045">
        <v>0.33600000000000002</v>
      </c>
      <c r="J1045">
        <v>0.41499999999999998</v>
      </c>
      <c r="K1045">
        <v>0.752</v>
      </c>
      <c r="L1045">
        <v>0.128</v>
      </c>
      <c r="M1045">
        <v>3.4</v>
      </c>
      <c r="N1045">
        <v>0.29399999999999998</v>
      </c>
      <c r="Q1045">
        <v>-0.6</v>
      </c>
      <c r="R1045">
        <v>281</v>
      </c>
      <c r="S1045">
        <v>15.5</v>
      </c>
      <c r="T1045">
        <v>0.34599999999999997</v>
      </c>
      <c r="U1045">
        <v>101</v>
      </c>
    </row>
    <row r="1046" spans="1:21" x14ac:dyDescent="0.45">
      <c r="A1046">
        <v>1045</v>
      </c>
      <c r="B1046" t="s">
        <v>2580</v>
      </c>
      <c r="C1046" t="s">
        <v>2162</v>
      </c>
      <c r="D1046">
        <v>2034</v>
      </c>
      <c r="E1046">
        <v>0.10299999999999999</v>
      </c>
      <c r="F1046">
        <v>0.16</v>
      </c>
      <c r="G1046">
        <v>0.65</v>
      </c>
      <c r="H1046">
        <v>0.26100000000000001</v>
      </c>
      <c r="I1046">
        <v>0.33900000000000002</v>
      </c>
      <c r="J1046">
        <v>0.45900000000000002</v>
      </c>
      <c r="K1046">
        <v>0.79800000000000004</v>
      </c>
      <c r="L1046">
        <v>0.19800000000000001</v>
      </c>
      <c r="M1046">
        <v>2.8</v>
      </c>
      <c r="N1046">
        <v>0.27600000000000002</v>
      </c>
      <c r="O1046">
        <v>-1.9</v>
      </c>
      <c r="P1046">
        <v>2.2000000000000002</v>
      </c>
      <c r="Q1046">
        <v>-2.2999999999999998</v>
      </c>
      <c r="R1046">
        <v>279</v>
      </c>
      <c r="S1046">
        <v>25.1</v>
      </c>
      <c r="T1046">
        <v>0.34599999999999997</v>
      </c>
      <c r="U1046">
        <v>108</v>
      </c>
    </row>
    <row r="1047" spans="1:21" x14ac:dyDescent="0.45">
      <c r="A1047">
        <v>1046</v>
      </c>
      <c r="B1047" t="s">
        <v>2581</v>
      </c>
      <c r="C1047" t="s">
        <v>2162</v>
      </c>
      <c r="D1047">
        <v>1573</v>
      </c>
      <c r="E1047">
        <v>9.9000000000000005E-2</v>
      </c>
      <c r="F1047">
        <v>0.182</v>
      </c>
      <c r="G1047">
        <v>0.55000000000000004</v>
      </c>
      <c r="H1047">
        <v>0.25900000000000001</v>
      </c>
      <c r="I1047">
        <v>0.34399999999999997</v>
      </c>
      <c r="J1047">
        <v>0.42299999999999999</v>
      </c>
      <c r="K1047">
        <v>0.76800000000000002</v>
      </c>
      <c r="L1047">
        <v>0.16400000000000001</v>
      </c>
      <c r="M1047">
        <v>1.9</v>
      </c>
      <c r="N1047">
        <v>0.29199999999999998</v>
      </c>
      <c r="Q1047">
        <v>0.2</v>
      </c>
      <c r="R1047">
        <v>211</v>
      </c>
      <c r="S1047">
        <v>43.1</v>
      </c>
      <c r="T1047">
        <v>0.34599999999999997</v>
      </c>
      <c r="U1047">
        <v>121</v>
      </c>
    </row>
    <row r="1048" spans="1:21" x14ac:dyDescent="0.45">
      <c r="A1048">
        <v>1047</v>
      </c>
      <c r="B1048" t="s">
        <v>2582</v>
      </c>
      <c r="C1048" t="s">
        <v>2162</v>
      </c>
      <c r="D1048">
        <v>1382</v>
      </c>
      <c r="E1048">
        <v>0.122</v>
      </c>
      <c r="F1048">
        <v>0.154</v>
      </c>
      <c r="G1048">
        <v>0.79</v>
      </c>
      <c r="H1048">
        <v>0.24199999999999999</v>
      </c>
      <c r="I1048">
        <v>0.33800000000000002</v>
      </c>
      <c r="J1048">
        <v>0.40600000000000003</v>
      </c>
      <c r="K1048">
        <v>0.74299999999999999</v>
      </c>
      <c r="L1048">
        <v>0.16300000000000001</v>
      </c>
      <c r="M1048">
        <v>4.5999999999999996</v>
      </c>
      <c r="N1048">
        <v>0.26600000000000001</v>
      </c>
      <c r="Q1048">
        <v>-2.1</v>
      </c>
      <c r="R1048">
        <v>171</v>
      </c>
      <c r="S1048">
        <v>6.9</v>
      </c>
      <c r="T1048">
        <v>0.34599999999999997</v>
      </c>
      <c r="U1048">
        <v>97</v>
      </c>
    </row>
    <row r="1049" spans="1:21" x14ac:dyDescent="0.45">
      <c r="A1049">
        <v>1048</v>
      </c>
      <c r="B1049" t="s">
        <v>1393</v>
      </c>
      <c r="C1049" t="s">
        <v>2162</v>
      </c>
      <c r="D1049">
        <v>4208</v>
      </c>
      <c r="E1049">
        <v>0.13</v>
      </c>
      <c r="F1049">
        <v>0.13700000000000001</v>
      </c>
      <c r="G1049">
        <v>0.94</v>
      </c>
      <c r="H1049">
        <v>0.25600000000000001</v>
      </c>
      <c r="I1049">
        <v>0.35499999999999998</v>
      </c>
      <c r="J1049">
        <v>0.42899999999999999</v>
      </c>
      <c r="K1049">
        <v>0.78400000000000003</v>
      </c>
      <c r="L1049">
        <v>0.17399999999999999</v>
      </c>
      <c r="M1049">
        <v>2.2999999999999998</v>
      </c>
      <c r="N1049">
        <v>0.26300000000000001</v>
      </c>
      <c r="Q1049">
        <v>-1.8</v>
      </c>
      <c r="R1049">
        <v>564</v>
      </c>
      <c r="S1049">
        <v>91.3</v>
      </c>
      <c r="T1049">
        <v>0.34599999999999997</v>
      </c>
      <c r="U1049">
        <v>110</v>
      </c>
    </row>
    <row r="1050" spans="1:21" x14ac:dyDescent="0.45">
      <c r="A1050">
        <v>1049</v>
      </c>
      <c r="B1050" t="s">
        <v>1015</v>
      </c>
      <c r="C1050" t="s">
        <v>2162</v>
      </c>
      <c r="D1050">
        <v>5427</v>
      </c>
      <c r="E1050">
        <v>8.5999999999999993E-2</v>
      </c>
      <c r="F1050">
        <v>0.159</v>
      </c>
      <c r="G1050">
        <v>0.54</v>
      </c>
      <c r="H1050">
        <v>0.27400000000000002</v>
      </c>
      <c r="I1050">
        <v>0.34100000000000003</v>
      </c>
      <c r="J1050">
        <v>0.47299999999999998</v>
      </c>
      <c r="K1050">
        <v>0.81499999999999995</v>
      </c>
      <c r="L1050">
        <v>0.19900000000000001</v>
      </c>
      <c r="M1050">
        <v>5.6</v>
      </c>
      <c r="N1050">
        <v>0.29199999999999998</v>
      </c>
      <c r="O1050">
        <v>3</v>
      </c>
      <c r="P1050">
        <v>1.7</v>
      </c>
      <c r="Q1050">
        <v>9.8000000000000007</v>
      </c>
      <c r="R1050">
        <v>781</v>
      </c>
      <c r="S1050">
        <v>132.19999999999999</v>
      </c>
      <c r="T1050">
        <v>0.34599999999999997</v>
      </c>
      <c r="U1050">
        <v>118</v>
      </c>
    </row>
    <row r="1051" spans="1:21" x14ac:dyDescent="0.45">
      <c r="A1051">
        <v>1050</v>
      </c>
      <c r="B1051" t="s">
        <v>2583</v>
      </c>
      <c r="C1051" t="s">
        <v>2162</v>
      </c>
      <c r="D1051">
        <v>3318</v>
      </c>
      <c r="E1051">
        <v>0.05</v>
      </c>
      <c r="F1051">
        <v>2.7E-2</v>
      </c>
      <c r="G1051">
        <v>1.89</v>
      </c>
      <c r="H1051">
        <v>0.30199999999999999</v>
      </c>
      <c r="I1051">
        <v>0.34599999999999997</v>
      </c>
      <c r="J1051">
        <v>0.39800000000000002</v>
      </c>
      <c r="K1051">
        <v>0.74299999999999999</v>
      </c>
      <c r="L1051">
        <v>9.6000000000000002E-2</v>
      </c>
      <c r="M1051">
        <v>4.9000000000000004</v>
      </c>
      <c r="N1051">
        <v>0.30599999999999999</v>
      </c>
      <c r="Q1051">
        <v>-8.9</v>
      </c>
      <c r="R1051">
        <v>430</v>
      </c>
      <c r="S1051">
        <v>2.4</v>
      </c>
      <c r="T1051">
        <v>0.34599999999999997</v>
      </c>
      <c r="U1051">
        <v>91</v>
      </c>
    </row>
    <row r="1052" spans="1:21" x14ac:dyDescent="0.45">
      <c r="A1052">
        <v>1051</v>
      </c>
      <c r="B1052" t="s">
        <v>2584</v>
      </c>
      <c r="C1052" t="s">
        <v>2162</v>
      </c>
      <c r="D1052">
        <v>1471</v>
      </c>
      <c r="E1052">
        <v>0.107</v>
      </c>
      <c r="F1052">
        <v>0.1</v>
      </c>
      <c r="G1052">
        <v>1.07</v>
      </c>
      <c r="H1052">
        <v>0.26300000000000001</v>
      </c>
      <c r="I1052">
        <v>0.35</v>
      </c>
      <c r="J1052">
        <v>0.39100000000000001</v>
      </c>
      <c r="K1052">
        <v>0.74099999999999999</v>
      </c>
      <c r="L1052">
        <v>0.128</v>
      </c>
      <c r="M1052">
        <v>5.5</v>
      </c>
      <c r="N1052">
        <v>0.28699999999999998</v>
      </c>
      <c r="Q1052">
        <v>2.2999999999999998</v>
      </c>
      <c r="R1052">
        <v>193</v>
      </c>
      <c r="S1052">
        <v>10.8</v>
      </c>
      <c r="T1052">
        <v>0.34599999999999997</v>
      </c>
      <c r="U1052">
        <v>103</v>
      </c>
    </row>
    <row r="1053" spans="1:21" x14ac:dyDescent="0.45">
      <c r="A1053">
        <v>1052</v>
      </c>
      <c r="B1053" t="s">
        <v>1478</v>
      </c>
      <c r="C1053" t="s">
        <v>2162</v>
      </c>
      <c r="D1053">
        <v>6500</v>
      </c>
      <c r="E1053">
        <v>8.4000000000000005E-2</v>
      </c>
      <c r="F1053">
        <v>0.126</v>
      </c>
      <c r="G1053">
        <v>0.67</v>
      </c>
      <c r="H1053">
        <v>0.27900000000000003</v>
      </c>
      <c r="I1053">
        <v>0.34200000000000003</v>
      </c>
      <c r="J1053">
        <v>0.46400000000000002</v>
      </c>
      <c r="K1053">
        <v>0.80500000000000005</v>
      </c>
      <c r="L1053">
        <v>0.185</v>
      </c>
      <c r="M1053">
        <v>2.6</v>
      </c>
      <c r="N1053">
        <v>0.28699999999999998</v>
      </c>
      <c r="O1053">
        <v>-26.1</v>
      </c>
      <c r="P1053">
        <v>-11.7</v>
      </c>
      <c r="Q1053">
        <v>-1.9</v>
      </c>
      <c r="R1053">
        <v>889</v>
      </c>
      <c r="S1053">
        <v>87.4</v>
      </c>
      <c r="T1053">
        <v>0.34599999999999997</v>
      </c>
      <c r="U1053">
        <v>108</v>
      </c>
    </row>
    <row r="1054" spans="1:21" x14ac:dyDescent="0.45">
      <c r="A1054">
        <v>1053</v>
      </c>
      <c r="B1054" t="s">
        <v>2585</v>
      </c>
      <c r="C1054" t="s">
        <v>2162</v>
      </c>
      <c r="D1054">
        <v>2193</v>
      </c>
      <c r="E1054">
        <v>0.13500000000000001</v>
      </c>
      <c r="F1054">
        <v>0.13800000000000001</v>
      </c>
      <c r="G1054">
        <v>0.98</v>
      </c>
      <c r="H1054">
        <v>0.25600000000000001</v>
      </c>
      <c r="I1054">
        <v>0.36299999999999999</v>
      </c>
      <c r="J1054">
        <v>0.35199999999999998</v>
      </c>
      <c r="K1054">
        <v>0.71499999999999997</v>
      </c>
      <c r="L1054">
        <v>9.6000000000000002E-2</v>
      </c>
      <c r="M1054">
        <v>5.0999999999999996</v>
      </c>
      <c r="N1054">
        <v>0.29799999999999999</v>
      </c>
      <c r="Q1054">
        <v>-0.9</v>
      </c>
      <c r="R1054">
        <v>277</v>
      </c>
      <c r="S1054">
        <v>24.2</v>
      </c>
      <c r="T1054">
        <v>0.34599999999999997</v>
      </c>
      <c r="U1054">
        <v>103</v>
      </c>
    </row>
    <row r="1055" spans="1:21" x14ac:dyDescent="0.45">
      <c r="A1055">
        <v>1054</v>
      </c>
      <c r="B1055" t="s">
        <v>2586</v>
      </c>
      <c r="C1055" t="s">
        <v>2162</v>
      </c>
      <c r="D1055">
        <v>2398</v>
      </c>
      <c r="E1055">
        <v>0.10199999999999999</v>
      </c>
      <c r="F1055">
        <v>0.187</v>
      </c>
      <c r="G1055">
        <v>0.55000000000000004</v>
      </c>
      <c r="H1055">
        <v>0.26600000000000001</v>
      </c>
      <c r="I1055">
        <v>0.34599999999999997</v>
      </c>
      <c r="J1055">
        <v>0.42899999999999999</v>
      </c>
      <c r="K1055">
        <v>0.77400000000000002</v>
      </c>
      <c r="L1055">
        <v>0.16300000000000001</v>
      </c>
      <c r="M1055">
        <v>5.9</v>
      </c>
      <c r="N1055">
        <v>0.30599999999999999</v>
      </c>
      <c r="Q1055">
        <v>-0.2</v>
      </c>
      <c r="R1055">
        <v>318</v>
      </c>
      <c r="S1055">
        <v>46.8</v>
      </c>
      <c r="T1055">
        <v>0.34599999999999997</v>
      </c>
      <c r="U1055">
        <v>118</v>
      </c>
    </row>
    <row r="1056" spans="1:21" x14ac:dyDescent="0.45">
      <c r="A1056">
        <v>1055</v>
      </c>
      <c r="B1056" t="s">
        <v>2587</v>
      </c>
      <c r="C1056" t="s">
        <v>2162</v>
      </c>
      <c r="D1056">
        <v>2108</v>
      </c>
      <c r="E1056">
        <v>0.126</v>
      </c>
      <c r="F1056">
        <v>9.5000000000000001E-2</v>
      </c>
      <c r="G1056">
        <v>1.32</v>
      </c>
      <c r="H1056">
        <v>0.251</v>
      </c>
      <c r="I1056">
        <v>0.34899999999999998</v>
      </c>
      <c r="J1056">
        <v>0.36899999999999999</v>
      </c>
      <c r="K1056">
        <v>0.71799999999999997</v>
      </c>
      <c r="L1056">
        <v>0.11899999999999999</v>
      </c>
      <c r="M1056">
        <v>6.6</v>
      </c>
      <c r="N1056">
        <v>0.27200000000000002</v>
      </c>
      <c r="Q1056">
        <v>12</v>
      </c>
      <c r="R1056">
        <v>264</v>
      </c>
      <c r="S1056">
        <v>30.7</v>
      </c>
      <c r="T1056">
        <v>0.34599999999999997</v>
      </c>
      <c r="U1056">
        <v>102</v>
      </c>
    </row>
    <row r="1057" spans="1:21" x14ac:dyDescent="0.45">
      <c r="A1057">
        <v>1056</v>
      </c>
      <c r="B1057" t="s">
        <v>2588</v>
      </c>
      <c r="C1057" t="s">
        <v>272</v>
      </c>
      <c r="D1057">
        <v>1108</v>
      </c>
      <c r="E1057">
        <v>0.10199999999999999</v>
      </c>
      <c r="F1057">
        <v>0.245</v>
      </c>
      <c r="G1057">
        <v>0.42</v>
      </c>
      <c r="H1057">
        <v>0.27100000000000002</v>
      </c>
      <c r="I1057">
        <v>0.34899999999999998</v>
      </c>
      <c r="J1057">
        <v>0.43</v>
      </c>
      <c r="K1057">
        <v>0.77900000000000003</v>
      </c>
      <c r="L1057">
        <v>0.159</v>
      </c>
      <c r="M1057">
        <v>3.8</v>
      </c>
      <c r="N1057">
        <v>0.34100000000000003</v>
      </c>
      <c r="Q1057">
        <v>-0.4</v>
      </c>
      <c r="R1057">
        <v>149</v>
      </c>
      <c r="S1057">
        <v>21.6</v>
      </c>
      <c r="T1057">
        <v>0.34599999999999997</v>
      </c>
      <c r="U1057">
        <v>111</v>
      </c>
    </row>
    <row r="1058" spans="1:21" x14ac:dyDescent="0.45">
      <c r="A1058">
        <v>1057</v>
      </c>
      <c r="B1058" t="s">
        <v>2589</v>
      </c>
      <c r="C1058" t="s">
        <v>2162</v>
      </c>
      <c r="D1058">
        <v>2993</v>
      </c>
      <c r="E1058">
        <v>5.1999999999999998E-2</v>
      </c>
      <c r="F1058">
        <v>4.8000000000000001E-2</v>
      </c>
      <c r="G1058">
        <v>1.08</v>
      </c>
      <c r="H1058">
        <v>0.28999999999999998</v>
      </c>
      <c r="I1058">
        <v>0.34</v>
      </c>
      <c r="J1058">
        <v>0.41099999999999998</v>
      </c>
      <c r="K1058">
        <v>0.751</v>
      </c>
      <c r="L1058">
        <v>0.121</v>
      </c>
      <c r="M1058">
        <v>5.6</v>
      </c>
      <c r="N1058">
        <v>0.29699999999999999</v>
      </c>
      <c r="Q1058">
        <v>2.4</v>
      </c>
      <c r="R1058">
        <v>391</v>
      </c>
      <c r="S1058">
        <v>-5.0999999999999996</v>
      </c>
      <c r="T1058">
        <v>0.34599999999999997</v>
      </c>
      <c r="U1058">
        <v>96</v>
      </c>
    </row>
    <row r="1059" spans="1:21" x14ac:dyDescent="0.45">
      <c r="A1059">
        <v>1058</v>
      </c>
      <c r="B1059" t="s">
        <v>2590</v>
      </c>
      <c r="C1059" t="s">
        <v>94</v>
      </c>
      <c r="D1059">
        <v>12883</v>
      </c>
      <c r="E1059">
        <v>8.7999999999999995E-2</v>
      </c>
      <c r="F1059">
        <v>0.10100000000000001</v>
      </c>
      <c r="G1059">
        <v>0.87</v>
      </c>
      <c r="H1059">
        <v>0.27600000000000002</v>
      </c>
      <c r="I1059">
        <v>0.34</v>
      </c>
      <c r="J1059">
        <v>0.44700000000000001</v>
      </c>
      <c r="K1059">
        <v>0.78800000000000003</v>
      </c>
      <c r="L1059">
        <v>0.17199999999999999</v>
      </c>
      <c r="M1059">
        <v>2.9</v>
      </c>
      <c r="N1059">
        <v>0.27700000000000002</v>
      </c>
      <c r="Q1059">
        <v>-11</v>
      </c>
      <c r="R1059">
        <v>1734</v>
      </c>
      <c r="S1059">
        <v>219.3</v>
      </c>
      <c r="T1059">
        <v>0.34599999999999997</v>
      </c>
      <c r="U1059">
        <v>112</v>
      </c>
    </row>
    <row r="1060" spans="1:21" x14ac:dyDescent="0.45">
      <c r="A1060">
        <v>1059</v>
      </c>
      <c r="B1060" t="s">
        <v>1181</v>
      </c>
      <c r="C1060" t="s">
        <v>2162</v>
      </c>
      <c r="D1060">
        <v>6218</v>
      </c>
      <c r="E1060">
        <v>0.108</v>
      </c>
      <c r="F1060">
        <v>7.2999999999999995E-2</v>
      </c>
      <c r="G1060">
        <v>1.48</v>
      </c>
      <c r="H1060">
        <v>0.26400000000000001</v>
      </c>
      <c r="I1060">
        <v>0.35699999999999998</v>
      </c>
      <c r="J1060">
        <v>0.40200000000000002</v>
      </c>
      <c r="K1060">
        <v>0.75900000000000001</v>
      </c>
      <c r="L1060">
        <v>0.13800000000000001</v>
      </c>
      <c r="M1060">
        <v>2.4</v>
      </c>
      <c r="N1060">
        <v>0.26400000000000001</v>
      </c>
      <c r="Q1060">
        <v>3.2</v>
      </c>
      <c r="R1060">
        <v>807</v>
      </c>
      <c r="S1060">
        <v>89.2</v>
      </c>
      <c r="T1060">
        <v>0.34599999999999997</v>
      </c>
      <c r="U1060">
        <v>106</v>
      </c>
    </row>
    <row r="1061" spans="1:21" x14ac:dyDescent="0.45">
      <c r="A1061">
        <v>1060</v>
      </c>
      <c r="B1061" t="s">
        <v>1572</v>
      </c>
      <c r="C1061" t="s">
        <v>2162</v>
      </c>
      <c r="D1061">
        <v>3624</v>
      </c>
      <c r="E1061">
        <v>0.155</v>
      </c>
      <c r="F1061">
        <v>0.16700000000000001</v>
      </c>
      <c r="G1061">
        <v>0.93</v>
      </c>
      <c r="H1061">
        <v>0.24</v>
      </c>
      <c r="I1061">
        <v>0.35799999999999998</v>
      </c>
      <c r="J1061">
        <v>0.40899999999999997</v>
      </c>
      <c r="K1061">
        <v>0.76700000000000002</v>
      </c>
      <c r="L1061">
        <v>0.17</v>
      </c>
      <c r="M1061">
        <v>2.9</v>
      </c>
      <c r="N1061">
        <v>0.25900000000000001</v>
      </c>
      <c r="Q1061">
        <v>0.7</v>
      </c>
      <c r="R1061">
        <v>474</v>
      </c>
      <c r="S1061">
        <v>73.7</v>
      </c>
      <c r="T1061">
        <v>0.34599999999999997</v>
      </c>
      <c r="U1061">
        <v>118</v>
      </c>
    </row>
    <row r="1062" spans="1:21" x14ac:dyDescent="0.45">
      <c r="A1062">
        <v>1061</v>
      </c>
      <c r="B1062" t="s">
        <v>1564</v>
      </c>
      <c r="C1062" t="s">
        <v>2162</v>
      </c>
      <c r="D1062">
        <v>5852</v>
      </c>
      <c r="E1062">
        <v>6.2E-2</v>
      </c>
      <c r="F1062">
        <v>0.158</v>
      </c>
      <c r="G1062">
        <v>0.39</v>
      </c>
      <c r="H1062">
        <v>0.28399999999999997</v>
      </c>
      <c r="I1062">
        <v>0.33600000000000002</v>
      </c>
      <c r="J1062">
        <v>0.46200000000000002</v>
      </c>
      <c r="K1062">
        <v>0.79900000000000004</v>
      </c>
      <c r="L1062">
        <v>0.17899999999999999</v>
      </c>
      <c r="M1062">
        <v>4.8</v>
      </c>
      <c r="N1062">
        <v>0.309</v>
      </c>
      <c r="O1062">
        <v>2.8</v>
      </c>
      <c r="P1062">
        <v>-2.7</v>
      </c>
      <c r="Q1062">
        <v>-2.5</v>
      </c>
      <c r="R1062">
        <v>798</v>
      </c>
      <c r="S1062">
        <v>68.2</v>
      </c>
      <c r="T1062">
        <v>0.34599999999999997</v>
      </c>
      <c r="U1062">
        <v>107</v>
      </c>
    </row>
    <row r="1063" spans="1:21" x14ac:dyDescent="0.45">
      <c r="A1063">
        <v>1062</v>
      </c>
      <c r="B1063" t="s">
        <v>1863</v>
      </c>
      <c r="C1063" t="s">
        <v>2162</v>
      </c>
      <c r="D1063">
        <v>2256</v>
      </c>
      <c r="E1063">
        <v>0.108</v>
      </c>
      <c r="F1063">
        <v>0.245</v>
      </c>
      <c r="G1063">
        <v>0.44</v>
      </c>
      <c r="H1063">
        <v>0.27300000000000002</v>
      </c>
      <c r="I1063">
        <v>0.35499999999999998</v>
      </c>
      <c r="J1063">
        <v>0.441</v>
      </c>
      <c r="K1063">
        <v>0.79600000000000004</v>
      </c>
      <c r="L1063">
        <v>0.16800000000000001</v>
      </c>
      <c r="M1063">
        <v>3.5</v>
      </c>
      <c r="N1063">
        <v>0.34300000000000003</v>
      </c>
      <c r="O1063">
        <v>-9.5</v>
      </c>
      <c r="P1063">
        <v>-1.7</v>
      </c>
      <c r="Q1063">
        <v>-1.4</v>
      </c>
      <c r="R1063">
        <v>326</v>
      </c>
      <c r="S1063">
        <v>56</v>
      </c>
      <c r="T1063">
        <v>0.34599999999999997</v>
      </c>
      <c r="U1063">
        <v>120</v>
      </c>
    </row>
    <row r="1064" spans="1:21" x14ac:dyDescent="0.45">
      <c r="A1064">
        <v>1063</v>
      </c>
      <c r="B1064" t="s">
        <v>2591</v>
      </c>
      <c r="C1064" t="s">
        <v>2162</v>
      </c>
      <c r="D1064">
        <v>2742</v>
      </c>
      <c r="E1064">
        <v>0.11600000000000001</v>
      </c>
      <c r="F1064">
        <v>0.19900000000000001</v>
      </c>
      <c r="G1064">
        <v>0.57999999999999996</v>
      </c>
      <c r="H1064">
        <v>0.24199999999999999</v>
      </c>
      <c r="I1064">
        <v>0.33100000000000002</v>
      </c>
      <c r="J1064">
        <v>0.434</v>
      </c>
      <c r="K1064">
        <v>0.76600000000000001</v>
      </c>
      <c r="L1064">
        <v>0.192</v>
      </c>
      <c r="M1064">
        <v>2.4</v>
      </c>
      <c r="N1064">
        <v>0.26500000000000001</v>
      </c>
      <c r="Q1064">
        <v>-1.4</v>
      </c>
      <c r="R1064">
        <v>357</v>
      </c>
      <c r="S1064">
        <v>64.3</v>
      </c>
      <c r="T1064">
        <v>0.34599999999999997</v>
      </c>
      <c r="U1064">
        <v>115</v>
      </c>
    </row>
    <row r="1065" spans="1:21" x14ac:dyDescent="0.45">
      <c r="A1065">
        <v>1064</v>
      </c>
      <c r="B1065" t="s">
        <v>2592</v>
      </c>
      <c r="C1065" t="s">
        <v>2162</v>
      </c>
      <c r="D1065">
        <v>2134</v>
      </c>
      <c r="E1065">
        <v>8.4000000000000005E-2</v>
      </c>
      <c r="F1065">
        <v>8.6999999999999994E-2</v>
      </c>
      <c r="G1065">
        <v>0.95</v>
      </c>
      <c r="H1065">
        <v>0.26700000000000002</v>
      </c>
      <c r="I1065">
        <v>0.33200000000000002</v>
      </c>
      <c r="J1065">
        <v>0.38900000000000001</v>
      </c>
      <c r="K1065">
        <v>0.72099999999999997</v>
      </c>
      <c r="L1065">
        <v>0.122</v>
      </c>
      <c r="M1065">
        <v>7</v>
      </c>
      <c r="N1065">
        <v>0.27600000000000002</v>
      </c>
      <c r="Q1065">
        <v>0.9</v>
      </c>
      <c r="R1065">
        <v>340</v>
      </c>
      <c r="S1065">
        <v>27.6</v>
      </c>
      <c r="T1065">
        <v>0.34599999999999997</v>
      </c>
      <c r="U1065">
        <v>103</v>
      </c>
    </row>
    <row r="1066" spans="1:21" x14ac:dyDescent="0.45">
      <c r="A1066">
        <v>1065</v>
      </c>
      <c r="B1066" t="s">
        <v>2593</v>
      </c>
      <c r="C1066" t="s">
        <v>2162</v>
      </c>
      <c r="D1066">
        <v>1295</v>
      </c>
      <c r="E1066">
        <v>9.2999999999999999E-2</v>
      </c>
      <c r="F1066">
        <v>7.5999999999999998E-2</v>
      </c>
      <c r="G1066">
        <v>1.23</v>
      </c>
      <c r="H1066">
        <v>0.27900000000000003</v>
      </c>
      <c r="I1066">
        <v>0.35699999999999998</v>
      </c>
      <c r="J1066">
        <v>0.34699999999999998</v>
      </c>
      <c r="K1066">
        <v>0.70499999999999996</v>
      </c>
      <c r="L1066">
        <v>6.8000000000000005E-2</v>
      </c>
      <c r="M1066">
        <v>5.5</v>
      </c>
      <c r="N1066">
        <v>0.30399999999999999</v>
      </c>
      <c r="Q1066">
        <v>3.5</v>
      </c>
      <c r="R1066">
        <v>157</v>
      </c>
      <c r="S1066">
        <v>22.7</v>
      </c>
      <c r="T1066">
        <v>0.34499999999999997</v>
      </c>
      <c r="U1066">
        <v>102</v>
      </c>
    </row>
    <row r="1067" spans="1:21" x14ac:dyDescent="0.45">
      <c r="A1067">
        <v>1066</v>
      </c>
      <c r="B1067" t="s">
        <v>2594</v>
      </c>
      <c r="C1067" t="s">
        <v>2162</v>
      </c>
      <c r="D1067">
        <v>3770</v>
      </c>
      <c r="E1067">
        <v>0.108</v>
      </c>
      <c r="F1067">
        <v>7.4999999999999997E-2</v>
      </c>
      <c r="G1067">
        <v>1.45</v>
      </c>
      <c r="H1067">
        <v>0.28299999999999997</v>
      </c>
      <c r="I1067">
        <v>0.36499999999999999</v>
      </c>
      <c r="J1067">
        <v>0.40899999999999997</v>
      </c>
      <c r="K1067">
        <v>0.77300000000000002</v>
      </c>
      <c r="L1067">
        <v>0.126</v>
      </c>
      <c r="M1067">
        <v>4.5</v>
      </c>
      <c r="N1067">
        <v>0.29199999999999998</v>
      </c>
      <c r="Q1067">
        <v>1.4</v>
      </c>
      <c r="R1067">
        <v>514</v>
      </c>
      <c r="S1067">
        <v>104.1</v>
      </c>
      <c r="T1067">
        <v>0.34499999999999997</v>
      </c>
      <c r="U1067">
        <v>119</v>
      </c>
    </row>
    <row r="1068" spans="1:21" x14ac:dyDescent="0.45">
      <c r="A1068">
        <v>1067</v>
      </c>
      <c r="B1068" t="s">
        <v>2595</v>
      </c>
      <c r="C1068" t="s">
        <v>2162</v>
      </c>
      <c r="D1068">
        <v>1785</v>
      </c>
      <c r="E1068">
        <v>9.8000000000000004E-2</v>
      </c>
      <c r="F1068">
        <v>0.20899999999999999</v>
      </c>
      <c r="G1068">
        <v>0.47</v>
      </c>
      <c r="H1068">
        <v>0.27</v>
      </c>
      <c r="I1068">
        <v>0.35399999999999998</v>
      </c>
      <c r="J1068">
        <v>0.436</v>
      </c>
      <c r="K1068">
        <v>0.79</v>
      </c>
      <c r="L1068">
        <v>0.16600000000000001</v>
      </c>
      <c r="M1068">
        <v>5.5</v>
      </c>
      <c r="N1068">
        <v>0.32400000000000001</v>
      </c>
      <c r="O1068">
        <v>1.9</v>
      </c>
      <c r="P1068">
        <v>2.5</v>
      </c>
      <c r="Q1068">
        <v>-0.2</v>
      </c>
      <c r="R1068">
        <v>244</v>
      </c>
      <c r="S1068">
        <v>27.2</v>
      </c>
      <c r="T1068">
        <v>0.34499999999999997</v>
      </c>
      <c r="U1068">
        <v>105</v>
      </c>
    </row>
    <row r="1069" spans="1:21" x14ac:dyDescent="0.45">
      <c r="A1069">
        <v>1068</v>
      </c>
      <c r="B1069" t="s">
        <v>2596</v>
      </c>
      <c r="C1069" t="s">
        <v>2162</v>
      </c>
      <c r="D1069">
        <v>3507</v>
      </c>
      <c r="E1069">
        <v>9.6000000000000002E-2</v>
      </c>
      <c r="F1069">
        <v>0.1</v>
      </c>
      <c r="G1069">
        <v>0.96</v>
      </c>
      <c r="H1069">
        <v>0.27500000000000002</v>
      </c>
      <c r="I1069">
        <v>0.34799999999999998</v>
      </c>
      <c r="J1069">
        <v>0.41</v>
      </c>
      <c r="K1069">
        <v>0.75800000000000001</v>
      </c>
      <c r="L1069">
        <v>0.13500000000000001</v>
      </c>
      <c r="M1069">
        <v>4.5</v>
      </c>
      <c r="N1069">
        <v>0.29099999999999998</v>
      </c>
      <c r="Q1069">
        <v>-1</v>
      </c>
      <c r="R1069">
        <v>446</v>
      </c>
      <c r="S1069">
        <v>37</v>
      </c>
      <c r="T1069">
        <v>0.34499999999999997</v>
      </c>
      <c r="U1069">
        <v>105</v>
      </c>
    </row>
    <row r="1070" spans="1:21" x14ac:dyDescent="0.45">
      <c r="A1070">
        <v>1069</v>
      </c>
      <c r="B1070" t="s">
        <v>2597</v>
      </c>
      <c r="C1070" t="s">
        <v>2162</v>
      </c>
      <c r="D1070">
        <v>5686</v>
      </c>
      <c r="E1070">
        <v>8.7999999999999995E-2</v>
      </c>
      <c r="F1070">
        <v>0.14799999999999999</v>
      </c>
      <c r="G1070">
        <v>0.6</v>
      </c>
      <c r="H1070">
        <v>0.28999999999999998</v>
      </c>
      <c r="I1070">
        <v>0.35399999999999998</v>
      </c>
      <c r="J1070">
        <v>0.441</v>
      </c>
      <c r="K1070">
        <v>0.79500000000000004</v>
      </c>
      <c r="L1070">
        <v>0.151</v>
      </c>
      <c r="M1070">
        <v>1.7</v>
      </c>
      <c r="N1070">
        <v>0.32</v>
      </c>
      <c r="O1070">
        <v>-51.3</v>
      </c>
      <c r="P1070">
        <v>-25.5</v>
      </c>
      <c r="Q1070">
        <v>-5</v>
      </c>
      <c r="R1070">
        <v>773</v>
      </c>
      <c r="S1070">
        <v>121.5</v>
      </c>
      <c r="T1070">
        <v>0.34499999999999997</v>
      </c>
      <c r="U1070">
        <v>114</v>
      </c>
    </row>
    <row r="1071" spans="1:21" x14ac:dyDescent="0.45">
      <c r="A1071">
        <v>1070</v>
      </c>
      <c r="B1071" t="s">
        <v>2598</v>
      </c>
      <c r="C1071" t="s">
        <v>2162</v>
      </c>
      <c r="D1071">
        <v>1386</v>
      </c>
      <c r="E1071">
        <v>9.1999999999999998E-2</v>
      </c>
      <c r="F1071">
        <v>0.19800000000000001</v>
      </c>
      <c r="G1071">
        <v>0.47</v>
      </c>
      <c r="H1071">
        <v>0.28899999999999998</v>
      </c>
      <c r="I1071">
        <v>0.35599999999999998</v>
      </c>
      <c r="J1071">
        <v>0.44700000000000001</v>
      </c>
      <c r="K1071">
        <v>0.80300000000000005</v>
      </c>
      <c r="L1071">
        <v>0.158</v>
      </c>
      <c r="M1071">
        <v>2.9</v>
      </c>
      <c r="N1071">
        <v>0.33900000000000002</v>
      </c>
      <c r="O1071">
        <v>1.8</v>
      </c>
      <c r="P1071">
        <v>-3.1</v>
      </c>
      <c r="Q1071">
        <v>-0.7</v>
      </c>
      <c r="R1071">
        <v>199</v>
      </c>
      <c r="S1071">
        <v>31.6</v>
      </c>
      <c r="T1071">
        <v>0.34499999999999997</v>
      </c>
      <c r="U1071">
        <v>118</v>
      </c>
    </row>
    <row r="1072" spans="1:21" x14ac:dyDescent="0.45">
      <c r="A1072">
        <v>1071</v>
      </c>
      <c r="B1072" t="s">
        <v>2599</v>
      </c>
      <c r="C1072" t="s">
        <v>2162</v>
      </c>
      <c r="D1072">
        <v>7073</v>
      </c>
      <c r="E1072">
        <v>6.6000000000000003E-2</v>
      </c>
      <c r="F1072">
        <v>0.09</v>
      </c>
      <c r="G1072">
        <v>0.74</v>
      </c>
      <c r="H1072">
        <v>0.28100000000000003</v>
      </c>
      <c r="I1072">
        <v>0.33</v>
      </c>
      <c r="J1072">
        <v>0.44500000000000001</v>
      </c>
      <c r="K1072">
        <v>0.77500000000000002</v>
      </c>
      <c r="L1072">
        <v>0.16400000000000001</v>
      </c>
      <c r="M1072">
        <v>3.8</v>
      </c>
      <c r="N1072">
        <v>0.28399999999999997</v>
      </c>
      <c r="Q1072">
        <v>-2.6</v>
      </c>
      <c r="R1072">
        <v>916</v>
      </c>
      <c r="S1072">
        <v>99.3</v>
      </c>
      <c r="T1072">
        <v>0.34499999999999997</v>
      </c>
      <c r="U1072">
        <v>101</v>
      </c>
    </row>
    <row r="1073" spans="1:21" x14ac:dyDescent="0.45">
      <c r="A1073">
        <v>1072</v>
      </c>
      <c r="B1073" t="s">
        <v>2600</v>
      </c>
      <c r="C1073" t="s">
        <v>2162</v>
      </c>
      <c r="D1073">
        <v>3835</v>
      </c>
      <c r="E1073">
        <v>8.5999999999999993E-2</v>
      </c>
      <c r="F1073">
        <v>0.19</v>
      </c>
      <c r="G1073">
        <v>0.45</v>
      </c>
      <c r="H1073">
        <v>0.27400000000000002</v>
      </c>
      <c r="I1073">
        <v>0.34399999999999997</v>
      </c>
      <c r="J1073">
        <v>0.44800000000000001</v>
      </c>
      <c r="K1073">
        <v>0.79200000000000004</v>
      </c>
      <c r="L1073">
        <v>0.17399999999999999</v>
      </c>
      <c r="M1073">
        <v>4.2</v>
      </c>
      <c r="N1073">
        <v>0.314</v>
      </c>
      <c r="O1073">
        <v>-0.5</v>
      </c>
      <c r="P1073">
        <v>-1.1000000000000001</v>
      </c>
      <c r="Q1073">
        <v>-4.7</v>
      </c>
      <c r="R1073">
        <v>522</v>
      </c>
      <c r="S1073">
        <v>40.4</v>
      </c>
      <c r="T1073">
        <v>0.34499999999999997</v>
      </c>
      <c r="U1073">
        <v>103</v>
      </c>
    </row>
    <row r="1074" spans="1:21" x14ac:dyDescent="0.45">
      <c r="A1074">
        <v>1073</v>
      </c>
      <c r="B1074" t="s">
        <v>2601</v>
      </c>
      <c r="C1074" t="s">
        <v>2162</v>
      </c>
      <c r="D1074">
        <v>6786</v>
      </c>
      <c r="E1074">
        <v>8.4000000000000005E-2</v>
      </c>
      <c r="F1074">
        <v>0.13400000000000001</v>
      </c>
      <c r="G1074">
        <v>0.63</v>
      </c>
      <c r="H1074">
        <v>0.27800000000000002</v>
      </c>
      <c r="I1074">
        <v>0.34200000000000003</v>
      </c>
      <c r="J1074">
        <v>0.46400000000000002</v>
      </c>
      <c r="K1074">
        <v>0.80600000000000005</v>
      </c>
      <c r="L1074">
        <v>0.186</v>
      </c>
      <c r="M1074">
        <v>3.1</v>
      </c>
      <c r="N1074">
        <v>0.28999999999999998</v>
      </c>
      <c r="O1074">
        <v>3.4</v>
      </c>
      <c r="P1074">
        <v>-2.6</v>
      </c>
      <c r="Q1074">
        <v>-6.2</v>
      </c>
      <c r="R1074">
        <v>923</v>
      </c>
      <c r="S1074">
        <v>104.4</v>
      </c>
      <c r="T1074">
        <v>0.34499999999999997</v>
      </c>
      <c r="U1074">
        <v>111</v>
      </c>
    </row>
    <row r="1075" spans="1:21" x14ac:dyDescent="0.45">
      <c r="A1075">
        <v>1074</v>
      </c>
      <c r="B1075" t="s">
        <v>2602</v>
      </c>
      <c r="C1075" t="s">
        <v>2162</v>
      </c>
      <c r="D1075">
        <v>3008</v>
      </c>
      <c r="E1075">
        <v>0.06</v>
      </c>
      <c r="F1075">
        <v>5.7000000000000002E-2</v>
      </c>
      <c r="G1075">
        <v>1.06</v>
      </c>
      <c r="H1075">
        <v>0.28599999999999998</v>
      </c>
      <c r="I1075">
        <v>0.33100000000000002</v>
      </c>
      <c r="J1075">
        <v>0.41799999999999998</v>
      </c>
      <c r="K1075">
        <v>0.749</v>
      </c>
      <c r="L1075">
        <v>0.13300000000000001</v>
      </c>
      <c r="M1075">
        <v>5.4</v>
      </c>
      <c r="N1075">
        <v>0.29199999999999998</v>
      </c>
      <c r="Q1075">
        <v>-14.5</v>
      </c>
      <c r="R1075">
        <v>389</v>
      </c>
      <c r="S1075">
        <v>24.6</v>
      </c>
      <c r="T1075">
        <v>0.34499999999999997</v>
      </c>
      <c r="U1075">
        <v>97</v>
      </c>
    </row>
    <row r="1076" spans="1:21" x14ac:dyDescent="0.45">
      <c r="A1076">
        <v>1075</v>
      </c>
      <c r="B1076" t="s">
        <v>2603</v>
      </c>
      <c r="C1076" t="s">
        <v>2162</v>
      </c>
      <c r="D1076">
        <v>3461</v>
      </c>
      <c r="E1076">
        <v>8.3000000000000004E-2</v>
      </c>
      <c r="F1076">
        <v>4.7E-2</v>
      </c>
      <c r="G1076">
        <v>1.79</v>
      </c>
      <c r="H1076">
        <v>0.29299999999999998</v>
      </c>
      <c r="I1076">
        <v>0.35499999999999998</v>
      </c>
      <c r="J1076">
        <v>0.379</v>
      </c>
      <c r="K1076">
        <v>0.73499999999999999</v>
      </c>
      <c r="L1076">
        <v>8.6999999999999994E-2</v>
      </c>
      <c r="M1076">
        <v>4.4000000000000004</v>
      </c>
      <c r="N1076">
        <v>0.30399999999999999</v>
      </c>
      <c r="Q1076">
        <v>-3</v>
      </c>
      <c r="R1076">
        <v>450</v>
      </c>
      <c r="S1076">
        <v>24.4</v>
      </c>
      <c r="T1076">
        <v>0.34499999999999997</v>
      </c>
      <c r="U1076">
        <v>103</v>
      </c>
    </row>
    <row r="1077" spans="1:21" x14ac:dyDescent="0.45">
      <c r="A1077">
        <v>1076</v>
      </c>
      <c r="B1077" t="s">
        <v>2604</v>
      </c>
      <c r="C1077" t="s">
        <v>98</v>
      </c>
      <c r="D1077">
        <v>1316</v>
      </c>
      <c r="E1077">
        <v>0.1</v>
      </c>
      <c r="F1077">
        <v>0.14899999999999999</v>
      </c>
      <c r="G1077">
        <v>0.67</v>
      </c>
      <c r="H1077">
        <v>0.253</v>
      </c>
      <c r="I1077">
        <v>0.32800000000000001</v>
      </c>
      <c r="J1077">
        <v>0.44500000000000001</v>
      </c>
      <c r="K1077">
        <v>0.77300000000000002</v>
      </c>
      <c r="L1077">
        <v>0.193</v>
      </c>
      <c r="M1077">
        <v>3.2</v>
      </c>
      <c r="N1077">
        <v>0.26100000000000001</v>
      </c>
      <c r="Q1077">
        <v>0.7</v>
      </c>
      <c r="R1077">
        <v>168</v>
      </c>
      <c r="S1077">
        <v>18</v>
      </c>
      <c r="T1077">
        <v>0.34499999999999997</v>
      </c>
      <c r="U1077">
        <v>104</v>
      </c>
    </row>
    <row r="1078" spans="1:21" x14ac:dyDescent="0.45">
      <c r="A1078">
        <v>1077</v>
      </c>
      <c r="B1078" t="s">
        <v>2605</v>
      </c>
      <c r="C1078" t="s">
        <v>2162</v>
      </c>
      <c r="D1078">
        <v>3166</v>
      </c>
      <c r="E1078">
        <v>0.122</v>
      </c>
      <c r="F1078">
        <v>0.22</v>
      </c>
      <c r="G1078">
        <v>0.55000000000000004</v>
      </c>
      <c r="H1078">
        <v>0.26100000000000001</v>
      </c>
      <c r="I1078">
        <v>0.35099999999999998</v>
      </c>
      <c r="J1078">
        <v>0.441</v>
      </c>
      <c r="K1078">
        <v>0.79200000000000004</v>
      </c>
      <c r="L1078">
        <v>0.18099999999999999</v>
      </c>
      <c r="M1078">
        <v>4.0999999999999996</v>
      </c>
      <c r="N1078">
        <v>0.314</v>
      </c>
      <c r="O1078">
        <v>-1.7</v>
      </c>
      <c r="P1078">
        <v>0.4</v>
      </c>
      <c r="Q1078">
        <v>-1.2</v>
      </c>
      <c r="R1078">
        <v>432</v>
      </c>
      <c r="S1078">
        <v>40.6</v>
      </c>
      <c r="T1078">
        <v>0.34499999999999997</v>
      </c>
      <c r="U1078">
        <v>103</v>
      </c>
    </row>
    <row r="1079" spans="1:21" x14ac:dyDescent="0.45">
      <c r="A1079">
        <v>1078</v>
      </c>
      <c r="B1079" t="s">
        <v>2606</v>
      </c>
      <c r="C1079" t="s">
        <v>2162</v>
      </c>
      <c r="D1079">
        <v>3976</v>
      </c>
      <c r="E1079">
        <v>9.5000000000000001E-2</v>
      </c>
      <c r="F1079">
        <v>7.4999999999999997E-2</v>
      </c>
      <c r="G1079">
        <v>1.26</v>
      </c>
      <c r="H1079">
        <v>0.27900000000000003</v>
      </c>
      <c r="I1079">
        <v>0.35</v>
      </c>
      <c r="J1079">
        <v>0.39100000000000001</v>
      </c>
      <c r="K1079">
        <v>0.74</v>
      </c>
      <c r="L1079">
        <v>0.112</v>
      </c>
      <c r="M1079">
        <v>4.8</v>
      </c>
      <c r="N1079">
        <v>0.29499999999999998</v>
      </c>
      <c r="Q1079">
        <v>-10.9</v>
      </c>
      <c r="R1079">
        <v>522</v>
      </c>
      <c r="S1079">
        <v>18</v>
      </c>
      <c r="T1079">
        <v>0.34499999999999997</v>
      </c>
      <c r="U1079">
        <v>87</v>
      </c>
    </row>
    <row r="1080" spans="1:21" x14ac:dyDescent="0.45">
      <c r="A1080">
        <v>1079</v>
      </c>
      <c r="B1080" t="s">
        <v>2607</v>
      </c>
      <c r="C1080" t="s">
        <v>2162</v>
      </c>
      <c r="D1080">
        <v>3034</v>
      </c>
      <c r="E1080">
        <v>3.6999999999999998E-2</v>
      </c>
      <c r="F1080">
        <v>8.5999999999999993E-2</v>
      </c>
      <c r="G1080">
        <v>0.43</v>
      </c>
      <c r="H1080">
        <v>0.28699999999999998</v>
      </c>
      <c r="I1080">
        <v>0.318</v>
      </c>
      <c r="J1080">
        <v>0.40899999999999997</v>
      </c>
      <c r="K1080">
        <v>0.72699999999999998</v>
      </c>
      <c r="L1080">
        <v>0.122</v>
      </c>
      <c r="M1080">
        <v>6</v>
      </c>
      <c r="N1080">
        <v>0.30299999999999999</v>
      </c>
      <c r="Q1080">
        <v>-7.3</v>
      </c>
      <c r="R1080">
        <v>371</v>
      </c>
      <c r="S1080">
        <v>50.1</v>
      </c>
      <c r="T1080">
        <v>0.34499999999999997</v>
      </c>
      <c r="U1080">
        <v>115</v>
      </c>
    </row>
    <row r="1081" spans="1:21" x14ac:dyDescent="0.45">
      <c r="A1081">
        <v>1080</v>
      </c>
      <c r="B1081" t="s">
        <v>1050</v>
      </c>
      <c r="C1081" t="s">
        <v>2162</v>
      </c>
      <c r="D1081">
        <v>7595</v>
      </c>
      <c r="E1081">
        <v>6.2E-2</v>
      </c>
      <c r="F1081">
        <v>0.17899999999999999</v>
      </c>
      <c r="G1081">
        <v>0.34</v>
      </c>
      <c r="H1081">
        <v>0.26800000000000002</v>
      </c>
      <c r="I1081">
        <v>0.317</v>
      </c>
      <c r="J1081">
        <v>0.48899999999999999</v>
      </c>
      <c r="K1081">
        <v>0.80500000000000005</v>
      </c>
      <c r="L1081">
        <v>0.22</v>
      </c>
      <c r="M1081">
        <v>3.8</v>
      </c>
      <c r="N1081">
        <v>0.28199999999999997</v>
      </c>
      <c r="O1081">
        <v>-1.1000000000000001</v>
      </c>
      <c r="P1081">
        <v>-1.2</v>
      </c>
      <c r="Q1081">
        <v>-4.3</v>
      </c>
      <c r="R1081">
        <v>1025</v>
      </c>
      <c r="S1081">
        <v>109.4</v>
      </c>
      <c r="T1081">
        <v>0.34499999999999997</v>
      </c>
      <c r="U1081">
        <v>110</v>
      </c>
    </row>
    <row r="1082" spans="1:21" x14ac:dyDescent="0.45">
      <c r="A1082">
        <v>1081</v>
      </c>
      <c r="B1082" t="s">
        <v>2608</v>
      </c>
      <c r="C1082" t="s">
        <v>2162</v>
      </c>
      <c r="D1082">
        <v>2802</v>
      </c>
      <c r="E1082">
        <v>0.09</v>
      </c>
      <c r="F1082">
        <v>0.14000000000000001</v>
      </c>
      <c r="G1082">
        <v>0.64</v>
      </c>
      <c r="H1082">
        <v>0.26600000000000001</v>
      </c>
      <c r="I1082">
        <v>0.33500000000000002</v>
      </c>
      <c r="J1082">
        <v>0.44600000000000001</v>
      </c>
      <c r="K1082">
        <v>0.78100000000000003</v>
      </c>
      <c r="L1082">
        <v>0.18</v>
      </c>
      <c r="M1082">
        <v>2.8</v>
      </c>
      <c r="N1082">
        <v>0.27900000000000003</v>
      </c>
      <c r="Q1082">
        <v>0.1</v>
      </c>
      <c r="R1082">
        <v>371</v>
      </c>
      <c r="S1082">
        <v>52.5</v>
      </c>
      <c r="T1082">
        <v>0.34499999999999997</v>
      </c>
      <c r="U1082">
        <v>107</v>
      </c>
    </row>
    <row r="1083" spans="1:21" x14ac:dyDescent="0.45">
      <c r="A1083">
        <v>1082</v>
      </c>
      <c r="B1083" t="s">
        <v>1394</v>
      </c>
      <c r="C1083" t="s">
        <v>2162</v>
      </c>
      <c r="D1083">
        <v>7328</v>
      </c>
      <c r="E1083">
        <v>0.115</v>
      </c>
      <c r="F1083">
        <v>8.5999999999999993E-2</v>
      </c>
      <c r="G1083">
        <v>1.35</v>
      </c>
      <c r="H1083">
        <v>0.29099999999999998</v>
      </c>
      <c r="I1083">
        <v>0.375</v>
      </c>
      <c r="J1083">
        <v>0.378</v>
      </c>
      <c r="K1083">
        <v>0.753</v>
      </c>
      <c r="L1083">
        <v>8.6999999999999994E-2</v>
      </c>
      <c r="M1083">
        <v>3.6</v>
      </c>
      <c r="N1083">
        <v>0.315</v>
      </c>
      <c r="Q1083">
        <v>-8</v>
      </c>
      <c r="R1083">
        <v>959</v>
      </c>
      <c r="S1083">
        <v>124.4</v>
      </c>
      <c r="T1083">
        <v>0.34499999999999997</v>
      </c>
      <c r="U1083">
        <v>108</v>
      </c>
    </row>
    <row r="1084" spans="1:21" x14ac:dyDescent="0.45">
      <c r="A1084">
        <v>1083</v>
      </c>
      <c r="B1084" t="s">
        <v>2609</v>
      </c>
      <c r="C1084" t="s">
        <v>2183</v>
      </c>
      <c r="D1084">
        <v>1021</v>
      </c>
      <c r="E1084">
        <v>0.1</v>
      </c>
      <c r="H1084">
        <v>0.27400000000000002</v>
      </c>
      <c r="I1084">
        <v>0.34899999999999998</v>
      </c>
      <c r="J1084">
        <v>0.377</v>
      </c>
      <c r="K1084">
        <v>0.72499999999999998</v>
      </c>
      <c r="L1084">
        <v>0.10299999999999999</v>
      </c>
      <c r="M1084">
        <v>4.7</v>
      </c>
      <c r="Q1084">
        <v>-0.1</v>
      </c>
      <c r="R1084">
        <v>126</v>
      </c>
      <c r="S1084">
        <v>11.2</v>
      </c>
      <c r="T1084">
        <v>0.34499999999999997</v>
      </c>
      <c r="U1084">
        <v>100</v>
      </c>
    </row>
    <row r="1085" spans="1:21" x14ac:dyDescent="0.45">
      <c r="A1085">
        <v>1084</v>
      </c>
      <c r="B1085" t="s">
        <v>2610</v>
      </c>
      <c r="C1085" t="s">
        <v>2162</v>
      </c>
      <c r="D1085">
        <v>3790</v>
      </c>
      <c r="E1085">
        <v>7.9000000000000001E-2</v>
      </c>
      <c r="F1085">
        <v>6.9000000000000006E-2</v>
      </c>
      <c r="G1085">
        <v>1.1499999999999999</v>
      </c>
      <c r="H1085">
        <v>0.27900000000000003</v>
      </c>
      <c r="I1085">
        <v>0.34200000000000003</v>
      </c>
      <c r="J1085">
        <v>0.39800000000000002</v>
      </c>
      <c r="K1085">
        <v>0.74</v>
      </c>
      <c r="L1085">
        <v>0.11899999999999999</v>
      </c>
      <c r="M1085">
        <v>3.1</v>
      </c>
      <c r="N1085">
        <v>0.28999999999999998</v>
      </c>
      <c r="Q1085">
        <v>-3.6</v>
      </c>
      <c r="R1085">
        <v>470</v>
      </c>
      <c r="S1085">
        <v>20.399999999999999</v>
      </c>
      <c r="T1085">
        <v>0.34499999999999997</v>
      </c>
      <c r="U1085">
        <v>99</v>
      </c>
    </row>
    <row r="1086" spans="1:21" x14ac:dyDescent="0.45">
      <c r="A1086">
        <v>1085</v>
      </c>
      <c r="B1086" t="s">
        <v>1128</v>
      </c>
      <c r="C1086" t="s">
        <v>2162</v>
      </c>
      <c r="D1086">
        <v>8247</v>
      </c>
      <c r="E1086">
        <v>9.1999999999999998E-2</v>
      </c>
      <c r="F1086">
        <v>0.122</v>
      </c>
      <c r="G1086">
        <v>0.75</v>
      </c>
      <c r="H1086">
        <v>0.27700000000000002</v>
      </c>
      <c r="I1086">
        <v>0.34300000000000003</v>
      </c>
      <c r="J1086">
        <v>0.42499999999999999</v>
      </c>
      <c r="K1086">
        <v>0.76800000000000002</v>
      </c>
      <c r="L1086">
        <v>0.14899999999999999</v>
      </c>
      <c r="M1086">
        <v>6.3</v>
      </c>
      <c r="N1086">
        <v>0.29499999999999998</v>
      </c>
      <c r="Q1086">
        <v>34.5</v>
      </c>
      <c r="R1086">
        <v>1073</v>
      </c>
      <c r="S1086">
        <v>172.2</v>
      </c>
      <c r="T1086">
        <v>0.34499999999999997</v>
      </c>
      <c r="U1086">
        <v>115</v>
      </c>
    </row>
    <row r="1087" spans="1:21" x14ac:dyDescent="0.45">
      <c r="A1087">
        <v>1086</v>
      </c>
      <c r="B1087" t="s">
        <v>2611</v>
      </c>
      <c r="C1087" t="s">
        <v>2162</v>
      </c>
      <c r="D1087">
        <v>5513</v>
      </c>
      <c r="E1087">
        <v>9.0999999999999998E-2</v>
      </c>
      <c r="F1087">
        <v>0.24199999999999999</v>
      </c>
      <c r="G1087">
        <v>0.38</v>
      </c>
      <c r="H1087">
        <v>0.251</v>
      </c>
      <c r="I1087">
        <v>0.32400000000000001</v>
      </c>
      <c r="J1087">
        <v>0.47199999999999998</v>
      </c>
      <c r="K1087">
        <v>0.79600000000000004</v>
      </c>
      <c r="L1087">
        <v>0.222</v>
      </c>
      <c r="M1087">
        <v>3.6</v>
      </c>
      <c r="N1087">
        <v>0.28499999999999998</v>
      </c>
      <c r="O1087">
        <v>0.2</v>
      </c>
      <c r="P1087">
        <v>-0.3</v>
      </c>
      <c r="Q1087">
        <v>-3.7</v>
      </c>
      <c r="R1087">
        <v>744</v>
      </c>
      <c r="S1087">
        <v>64.599999999999994</v>
      </c>
      <c r="T1087">
        <v>0.34499999999999997</v>
      </c>
      <c r="U1087">
        <v>104</v>
      </c>
    </row>
    <row r="1088" spans="1:21" x14ac:dyDescent="0.45">
      <c r="A1088">
        <v>1087</v>
      </c>
      <c r="B1088" t="s">
        <v>1202</v>
      </c>
      <c r="C1088" t="s">
        <v>2162</v>
      </c>
      <c r="D1088">
        <v>7127</v>
      </c>
      <c r="E1088">
        <v>0.10199999999999999</v>
      </c>
      <c r="F1088">
        <v>0.16300000000000001</v>
      </c>
      <c r="G1088">
        <v>0.63</v>
      </c>
      <c r="H1088">
        <v>0.27200000000000002</v>
      </c>
      <c r="I1088">
        <v>0.34699999999999998</v>
      </c>
      <c r="J1088">
        <v>0.44700000000000001</v>
      </c>
      <c r="K1088">
        <v>0.79400000000000004</v>
      </c>
      <c r="L1088">
        <v>0.17499999999999999</v>
      </c>
      <c r="M1088">
        <v>3.6</v>
      </c>
      <c r="N1088">
        <v>0.29699999999999999</v>
      </c>
      <c r="Q1088">
        <v>0.3</v>
      </c>
      <c r="R1088">
        <v>966</v>
      </c>
      <c r="S1088">
        <v>112.1</v>
      </c>
      <c r="T1088">
        <v>0.34499999999999997</v>
      </c>
      <c r="U1088">
        <v>114</v>
      </c>
    </row>
    <row r="1089" spans="1:21" x14ac:dyDescent="0.45">
      <c r="A1089">
        <v>1088</v>
      </c>
      <c r="B1089" t="s">
        <v>1141</v>
      </c>
      <c r="C1089" t="s">
        <v>2162</v>
      </c>
      <c r="D1089">
        <v>4264</v>
      </c>
      <c r="E1089">
        <v>6.6000000000000003E-2</v>
      </c>
      <c r="F1089">
        <v>6.9000000000000006E-2</v>
      </c>
      <c r="G1089">
        <v>0.97</v>
      </c>
      <c r="H1089">
        <v>0.29199999999999998</v>
      </c>
      <c r="I1089">
        <v>0.34</v>
      </c>
      <c r="J1089">
        <v>0.40600000000000003</v>
      </c>
      <c r="K1089">
        <v>0.745</v>
      </c>
      <c r="L1089">
        <v>0.114</v>
      </c>
      <c r="M1089">
        <v>6.3</v>
      </c>
      <c r="N1089">
        <v>0.29299999999999998</v>
      </c>
      <c r="Q1089">
        <v>-2.8</v>
      </c>
      <c r="R1089">
        <v>775</v>
      </c>
      <c r="S1089">
        <v>161.69999999999999</v>
      </c>
      <c r="T1089">
        <v>0.34499999999999997</v>
      </c>
      <c r="U1089">
        <v>127</v>
      </c>
    </row>
    <row r="1090" spans="1:21" x14ac:dyDescent="0.45">
      <c r="A1090">
        <v>1089</v>
      </c>
      <c r="B1090" t="s">
        <v>2612</v>
      </c>
      <c r="C1090" t="s">
        <v>2162</v>
      </c>
      <c r="D1090">
        <v>4969</v>
      </c>
      <c r="E1090">
        <v>8.5999999999999993E-2</v>
      </c>
      <c r="F1090">
        <v>2.5999999999999999E-2</v>
      </c>
      <c r="G1090">
        <v>3.27</v>
      </c>
      <c r="H1090">
        <v>0.28399999999999997</v>
      </c>
      <c r="I1090">
        <v>0.35</v>
      </c>
      <c r="J1090">
        <v>0.38800000000000001</v>
      </c>
      <c r="K1090">
        <v>0.73799999999999999</v>
      </c>
      <c r="L1090">
        <v>0.104</v>
      </c>
      <c r="M1090">
        <v>4.4000000000000004</v>
      </c>
      <c r="N1090">
        <v>0.28499999999999998</v>
      </c>
      <c r="Q1090">
        <v>-6.8</v>
      </c>
      <c r="R1090">
        <v>644</v>
      </c>
      <c r="S1090">
        <v>-5.4</v>
      </c>
      <c r="T1090">
        <v>0.34499999999999997</v>
      </c>
      <c r="U1090">
        <v>95</v>
      </c>
    </row>
    <row r="1091" spans="1:21" x14ac:dyDescent="0.45">
      <c r="A1091">
        <v>1090</v>
      </c>
      <c r="B1091" t="s">
        <v>1623</v>
      </c>
      <c r="C1091" t="s">
        <v>2162</v>
      </c>
      <c r="D1091">
        <v>5742</v>
      </c>
      <c r="E1091">
        <v>0.124</v>
      </c>
      <c r="F1091">
        <v>8.6999999999999994E-2</v>
      </c>
      <c r="G1091">
        <v>1.5</v>
      </c>
      <c r="H1091">
        <v>0.27100000000000002</v>
      </c>
      <c r="I1091">
        <v>0.36499999999999999</v>
      </c>
      <c r="J1091">
        <v>0.33300000000000002</v>
      </c>
      <c r="K1091">
        <v>0.69799999999999995</v>
      </c>
      <c r="L1091">
        <v>6.3E-2</v>
      </c>
      <c r="M1091">
        <v>6.1</v>
      </c>
      <c r="N1091">
        <v>0.29899999999999999</v>
      </c>
      <c r="Q1091">
        <v>-5.9</v>
      </c>
      <c r="R1091">
        <v>694</v>
      </c>
      <c r="S1091">
        <v>83.5</v>
      </c>
      <c r="T1091">
        <v>0.34499999999999997</v>
      </c>
      <c r="U1091">
        <v>111</v>
      </c>
    </row>
    <row r="1092" spans="1:21" x14ac:dyDescent="0.45">
      <c r="A1092">
        <v>1091</v>
      </c>
      <c r="B1092" t="s">
        <v>1365</v>
      </c>
      <c r="C1092" t="s">
        <v>2162</v>
      </c>
      <c r="D1092">
        <v>8423</v>
      </c>
      <c r="E1092">
        <v>9.7000000000000003E-2</v>
      </c>
      <c r="F1092">
        <v>0.14299999999999999</v>
      </c>
      <c r="G1092">
        <v>0.68</v>
      </c>
      <c r="H1092">
        <v>0.27700000000000002</v>
      </c>
      <c r="I1092">
        <v>0.35199999999999998</v>
      </c>
      <c r="J1092">
        <v>0.436</v>
      </c>
      <c r="K1092">
        <v>0.78800000000000003</v>
      </c>
      <c r="L1092">
        <v>0.158</v>
      </c>
      <c r="M1092">
        <v>6.4</v>
      </c>
      <c r="N1092">
        <v>0.30599999999999999</v>
      </c>
      <c r="O1092">
        <v>13.6</v>
      </c>
      <c r="P1092">
        <v>-3.2</v>
      </c>
      <c r="Q1092">
        <v>10.6</v>
      </c>
      <c r="R1092">
        <v>1142</v>
      </c>
      <c r="S1092">
        <v>91.5</v>
      </c>
      <c r="T1092">
        <v>0.34499999999999997</v>
      </c>
      <c r="U1092">
        <v>105</v>
      </c>
    </row>
    <row r="1093" spans="1:21" x14ac:dyDescent="0.45">
      <c r="A1093">
        <v>1092</v>
      </c>
      <c r="B1093" t="s">
        <v>2613</v>
      </c>
      <c r="C1093" t="s">
        <v>2162</v>
      </c>
      <c r="D1093">
        <v>2880</v>
      </c>
      <c r="E1093">
        <v>7.8E-2</v>
      </c>
      <c r="F1093">
        <v>8.7999999999999995E-2</v>
      </c>
      <c r="G1093">
        <v>0.89</v>
      </c>
      <c r="H1093">
        <v>0.27600000000000002</v>
      </c>
      <c r="I1093">
        <v>0.33600000000000002</v>
      </c>
      <c r="J1093">
        <v>0.40600000000000003</v>
      </c>
      <c r="K1093">
        <v>0.74299999999999999</v>
      </c>
      <c r="L1093">
        <v>0.13</v>
      </c>
      <c r="M1093">
        <v>3.4</v>
      </c>
      <c r="N1093">
        <v>0.28899999999999998</v>
      </c>
      <c r="Q1093">
        <v>-0.1</v>
      </c>
      <c r="R1093">
        <v>355</v>
      </c>
      <c r="S1093">
        <v>16</v>
      </c>
      <c r="T1093">
        <v>0.34499999999999997</v>
      </c>
      <c r="U1093">
        <v>101</v>
      </c>
    </row>
    <row r="1094" spans="1:21" x14ac:dyDescent="0.45">
      <c r="A1094">
        <v>1093</v>
      </c>
      <c r="B1094" t="s">
        <v>1518</v>
      </c>
      <c r="C1094" t="s">
        <v>2162</v>
      </c>
      <c r="D1094">
        <v>5343</v>
      </c>
      <c r="E1094">
        <v>0.105</v>
      </c>
      <c r="F1094">
        <v>7.4999999999999997E-2</v>
      </c>
      <c r="G1094">
        <v>1.41</v>
      </c>
      <c r="H1094">
        <v>0.28100000000000003</v>
      </c>
      <c r="I1094">
        <v>0.35899999999999999</v>
      </c>
      <c r="J1094">
        <v>0.38800000000000001</v>
      </c>
      <c r="K1094">
        <v>0.747</v>
      </c>
      <c r="L1094">
        <v>0.107</v>
      </c>
      <c r="M1094">
        <v>4.5999999999999996</v>
      </c>
      <c r="N1094">
        <v>0.29299999999999998</v>
      </c>
      <c r="Q1094">
        <v>-1.1000000000000001</v>
      </c>
      <c r="R1094">
        <v>680</v>
      </c>
      <c r="S1094">
        <v>65.599999999999994</v>
      </c>
      <c r="T1094">
        <v>0.34499999999999997</v>
      </c>
      <c r="U1094">
        <v>108</v>
      </c>
    </row>
    <row r="1095" spans="1:21" x14ac:dyDescent="0.45">
      <c r="A1095">
        <v>1094</v>
      </c>
      <c r="B1095" t="s">
        <v>2614</v>
      </c>
      <c r="C1095" t="s">
        <v>2162</v>
      </c>
      <c r="D1095">
        <v>2638</v>
      </c>
      <c r="E1095">
        <v>9.2999999999999999E-2</v>
      </c>
      <c r="H1095">
        <v>0.28399999999999997</v>
      </c>
      <c r="I1095">
        <v>0.35399999999999998</v>
      </c>
      <c r="J1095">
        <v>0.373</v>
      </c>
      <c r="K1095">
        <v>0.72799999999999998</v>
      </c>
      <c r="L1095">
        <v>8.8999999999999996E-2</v>
      </c>
      <c r="M1095">
        <v>6.4</v>
      </c>
      <c r="Q1095">
        <v>17.7</v>
      </c>
      <c r="R1095">
        <v>335</v>
      </c>
      <c r="S1095">
        <v>20.8</v>
      </c>
      <c r="T1095">
        <v>0.34499999999999997</v>
      </c>
      <c r="U1095">
        <v>99</v>
      </c>
    </row>
    <row r="1096" spans="1:21" x14ac:dyDescent="0.45">
      <c r="A1096">
        <v>1095</v>
      </c>
      <c r="B1096" t="s">
        <v>2615</v>
      </c>
      <c r="C1096" t="s">
        <v>298</v>
      </c>
      <c r="D1096">
        <v>1166</v>
      </c>
      <c r="E1096">
        <v>4.8000000000000001E-2</v>
      </c>
      <c r="F1096">
        <v>0.16</v>
      </c>
      <c r="G1096">
        <v>0.3</v>
      </c>
      <c r="H1096">
        <v>0.28199999999999997</v>
      </c>
      <c r="I1096">
        <v>0.32400000000000001</v>
      </c>
      <c r="J1096">
        <v>0.48099999999999998</v>
      </c>
      <c r="K1096">
        <v>0.80500000000000005</v>
      </c>
      <c r="L1096">
        <v>0.19900000000000001</v>
      </c>
      <c r="M1096">
        <v>4.5999999999999996</v>
      </c>
      <c r="N1096">
        <v>0.30399999999999999</v>
      </c>
      <c r="O1096">
        <v>-0.6</v>
      </c>
      <c r="P1096">
        <v>-0.4</v>
      </c>
      <c r="Q1096">
        <v>-0.1</v>
      </c>
      <c r="R1096">
        <v>159</v>
      </c>
      <c r="S1096">
        <v>10.6</v>
      </c>
      <c r="T1096">
        <v>0.34399999999999997</v>
      </c>
      <c r="U1096">
        <v>98</v>
      </c>
    </row>
    <row r="1097" spans="1:21" x14ac:dyDescent="0.45">
      <c r="A1097">
        <v>1096</v>
      </c>
      <c r="B1097" t="s">
        <v>1766</v>
      </c>
      <c r="C1097" t="s">
        <v>2162</v>
      </c>
      <c r="D1097">
        <v>5428</v>
      </c>
      <c r="E1097">
        <v>0.115</v>
      </c>
      <c r="F1097">
        <v>0.11799999999999999</v>
      </c>
      <c r="G1097">
        <v>0.98</v>
      </c>
      <c r="H1097">
        <v>0.26500000000000001</v>
      </c>
      <c r="I1097">
        <v>0.35299999999999998</v>
      </c>
      <c r="J1097">
        <v>0.373</v>
      </c>
      <c r="K1097">
        <v>0.72499999999999998</v>
      </c>
      <c r="L1097">
        <v>0.107</v>
      </c>
      <c r="M1097">
        <v>4</v>
      </c>
      <c r="N1097">
        <v>0.29599999999999999</v>
      </c>
      <c r="Q1097">
        <v>-11</v>
      </c>
      <c r="R1097">
        <v>668</v>
      </c>
      <c r="S1097">
        <v>36.700000000000003</v>
      </c>
      <c r="T1097">
        <v>0.34399999999999997</v>
      </c>
      <c r="U1097">
        <v>98</v>
      </c>
    </row>
    <row r="1098" spans="1:21" x14ac:dyDescent="0.45">
      <c r="A1098">
        <v>1097</v>
      </c>
      <c r="B1098" t="s">
        <v>1218</v>
      </c>
      <c r="C1098" t="s">
        <v>2162</v>
      </c>
      <c r="D1098">
        <v>8437</v>
      </c>
      <c r="E1098">
        <v>0.125</v>
      </c>
      <c r="F1098">
        <v>0.104</v>
      </c>
      <c r="G1098">
        <v>1.2</v>
      </c>
      <c r="H1098">
        <v>0.26600000000000001</v>
      </c>
      <c r="I1098">
        <v>0.36</v>
      </c>
      <c r="J1098">
        <v>0.40799999999999997</v>
      </c>
      <c r="K1098">
        <v>0.76800000000000002</v>
      </c>
      <c r="L1098">
        <v>0.14199999999999999</v>
      </c>
      <c r="M1098">
        <v>2.7</v>
      </c>
      <c r="N1098">
        <v>0.27600000000000002</v>
      </c>
      <c r="Q1098">
        <v>-2.9</v>
      </c>
      <c r="R1098">
        <v>1117</v>
      </c>
      <c r="S1098">
        <v>214</v>
      </c>
      <c r="T1098">
        <v>0.34399999999999997</v>
      </c>
      <c r="U1098">
        <v>117</v>
      </c>
    </row>
    <row r="1099" spans="1:21" x14ac:dyDescent="0.45">
      <c r="A1099">
        <v>1098</v>
      </c>
      <c r="B1099" t="s">
        <v>2616</v>
      </c>
      <c r="C1099" t="s">
        <v>2162</v>
      </c>
      <c r="D1099">
        <v>3130</v>
      </c>
      <c r="E1099">
        <v>7.6999999999999999E-2</v>
      </c>
      <c r="F1099">
        <v>3.7999999999999999E-2</v>
      </c>
      <c r="G1099">
        <v>2.02</v>
      </c>
      <c r="H1099">
        <v>0.28899999999999998</v>
      </c>
      <c r="I1099">
        <v>0.34599999999999997</v>
      </c>
      <c r="J1099">
        <v>0.39500000000000002</v>
      </c>
      <c r="K1099">
        <v>0.74199999999999999</v>
      </c>
      <c r="L1099">
        <v>0.107</v>
      </c>
      <c r="M1099">
        <v>4.2</v>
      </c>
      <c r="N1099">
        <v>0.29399999999999998</v>
      </c>
      <c r="Q1099">
        <v>-7.2</v>
      </c>
      <c r="R1099">
        <v>408</v>
      </c>
      <c r="S1099">
        <v>14.6</v>
      </c>
      <c r="T1099">
        <v>0.34399999999999997</v>
      </c>
      <c r="U1099">
        <v>90</v>
      </c>
    </row>
    <row r="1100" spans="1:21" x14ac:dyDescent="0.45">
      <c r="A1100">
        <v>1099</v>
      </c>
      <c r="B1100" t="s">
        <v>2617</v>
      </c>
      <c r="C1100" t="s">
        <v>2162</v>
      </c>
      <c r="D1100">
        <v>3863</v>
      </c>
      <c r="E1100">
        <v>9.9000000000000005E-2</v>
      </c>
      <c r="F1100">
        <v>0.23300000000000001</v>
      </c>
      <c r="G1100">
        <v>0.42</v>
      </c>
      <c r="H1100">
        <v>0.24299999999999999</v>
      </c>
      <c r="I1100">
        <v>0.32200000000000001</v>
      </c>
      <c r="J1100">
        <v>0.45100000000000001</v>
      </c>
      <c r="K1100">
        <v>0.77200000000000002</v>
      </c>
      <c r="L1100">
        <v>0.20699999999999999</v>
      </c>
      <c r="M1100">
        <v>4.5999999999999996</v>
      </c>
      <c r="N1100">
        <v>0.27800000000000002</v>
      </c>
      <c r="Q1100">
        <v>-0.4</v>
      </c>
      <c r="R1100">
        <v>498</v>
      </c>
      <c r="S1100">
        <v>87.8</v>
      </c>
      <c r="T1100">
        <v>0.34399999999999997</v>
      </c>
      <c r="U1100">
        <v>116</v>
      </c>
    </row>
    <row r="1101" spans="1:21" x14ac:dyDescent="0.45">
      <c r="A1101">
        <v>1100</v>
      </c>
      <c r="B1101" t="s">
        <v>2618</v>
      </c>
      <c r="C1101" t="s">
        <v>2162</v>
      </c>
      <c r="D1101">
        <v>4302</v>
      </c>
      <c r="E1101">
        <v>9.7000000000000003E-2</v>
      </c>
      <c r="F1101">
        <v>7.5999999999999998E-2</v>
      </c>
      <c r="G1101">
        <v>1.27</v>
      </c>
      <c r="H1101">
        <v>0.27900000000000003</v>
      </c>
      <c r="I1101">
        <v>0.35199999999999998</v>
      </c>
      <c r="J1101">
        <v>0.39500000000000002</v>
      </c>
      <c r="K1101">
        <v>0.746</v>
      </c>
      <c r="L1101">
        <v>0.115</v>
      </c>
      <c r="M1101">
        <v>3.3</v>
      </c>
      <c r="N1101">
        <v>0.29299999999999998</v>
      </c>
      <c r="Q1101">
        <v>-11.2</v>
      </c>
      <c r="R1101">
        <v>539</v>
      </c>
      <c r="S1101">
        <v>37</v>
      </c>
      <c r="T1101">
        <v>0.34399999999999997</v>
      </c>
      <c r="U1101">
        <v>98</v>
      </c>
    </row>
    <row r="1102" spans="1:21" x14ac:dyDescent="0.45">
      <c r="A1102">
        <v>1101</v>
      </c>
      <c r="B1102" t="s">
        <v>2619</v>
      </c>
      <c r="C1102" t="s">
        <v>2162</v>
      </c>
      <c r="D1102">
        <v>4310</v>
      </c>
      <c r="E1102">
        <v>9.6000000000000002E-2</v>
      </c>
      <c r="F1102">
        <v>0.19400000000000001</v>
      </c>
      <c r="G1102">
        <v>0.49</v>
      </c>
      <c r="H1102">
        <v>0.249</v>
      </c>
      <c r="I1102">
        <v>0.32400000000000001</v>
      </c>
      <c r="J1102">
        <v>0.41299999999999998</v>
      </c>
      <c r="K1102">
        <v>0.73699999999999999</v>
      </c>
      <c r="L1102">
        <v>0.16400000000000001</v>
      </c>
      <c r="M1102">
        <v>4.5</v>
      </c>
      <c r="N1102">
        <v>0.28899999999999998</v>
      </c>
      <c r="Q1102">
        <v>12.5</v>
      </c>
      <c r="R1102">
        <v>547</v>
      </c>
      <c r="S1102">
        <v>40.299999999999997</v>
      </c>
      <c r="T1102">
        <v>0.34399999999999997</v>
      </c>
      <c r="U1102">
        <v>106</v>
      </c>
    </row>
    <row r="1103" spans="1:21" x14ac:dyDescent="0.45">
      <c r="A1103">
        <v>1102</v>
      </c>
      <c r="B1103" t="s">
        <v>2620</v>
      </c>
      <c r="C1103" t="s">
        <v>2162</v>
      </c>
      <c r="D1103">
        <v>3485</v>
      </c>
      <c r="E1103">
        <v>8.5999999999999993E-2</v>
      </c>
      <c r="F1103">
        <v>0.10199999999999999</v>
      </c>
      <c r="G1103">
        <v>0.87</v>
      </c>
      <c r="H1103">
        <v>0.26100000000000001</v>
      </c>
      <c r="I1103">
        <v>0.33600000000000002</v>
      </c>
      <c r="J1103">
        <v>0.36799999999999999</v>
      </c>
      <c r="K1103">
        <v>0.70399999999999996</v>
      </c>
      <c r="L1103">
        <v>0.107</v>
      </c>
      <c r="M1103">
        <v>6.1</v>
      </c>
      <c r="N1103">
        <v>0.316</v>
      </c>
      <c r="Q1103">
        <v>-4.9000000000000004</v>
      </c>
      <c r="R1103">
        <v>422</v>
      </c>
      <c r="S1103">
        <v>81.8</v>
      </c>
      <c r="T1103">
        <v>0.34399999999999997</v>
      </c>
      <c r="U1103">
        <v>119</v>
      </c>
    </row>
    <row r="1104" spans="1:21" x14ac:dyDescent="0.45">
      <c r="A1104">
        <v>1103</v>
      </c>
      <c r="B1104" t="s">
        <v>1715</v>
      </c>
      <c r="C1104" t="s">
        <v>2162</v>
      </c>
      <c r="D1104">
        <v>6007</v>
      </c>
      <c r="E1104">
        <v>5.8999999999999997E-2</v>
      </c>
      <c r="F1104">
        <v>8.4000000000000005E-2</v>
      </c>
      <c r="G1104">
        <v>0.69</v>
      </c>
      <c r="H1104">
        <v>0.28399999999999997</v>
      </c>
      <c r="I1104">
        <v>0.33300000000000002</v>
      </c>
      <c r="J1104">
        <v>0.38400000000000001</v>
      </c>
      <c r="K1104">
        <v>0.71699999999999997</v>
      </c>
      <c r="L1104">
        <v>0.10100000000000001</v>
      </c>
      <c r="M1104">
        <v>5</v>
      </c>
      <c r="N1104">
        <v>0.30599999999999999</v>
      </c>
      <c r="Q1104">
        <v>-20.100000000000001</v>
      </c>
      <c r="R1104">
        <v>729</v>
      </c>
      <c r="S1104">
        <v>86.1</v>
      </c>
      <c r="T1104">
        <v>0.34399999999999997</v>
      </c>
      <c r="U1104">
        <v>109</v>
      </c>
    </row>
    <row r="1105" spans="1:21" x14ac:dyDescent="0.45">
      <c r="A1105">
        <v>1104</v>
      </c>
      <c r="B1105" t="s">
        <v>1492</v>
      </c>
      <c r="C1105" t="s">
        <v>2162</v>
      </c>
      <c r="D1105">
        <v>6426</v>
      </c>
      <c r="E1105">
        <v>7.0999999999999994E-2</v>
      </c>
      <c r="F1105">
        <v>9.6000000000000002E-2</v>
      </c>
      <c r="G1105">
        <v>0.74</v>
      </c>
      <c r="H1105">
        <v>0.27300000000000002</v>
      </c>
      <c r="I1105">
        <v>0.33100000000000002</v>
      </c>
      <c r="J1105">
        <v>0.38300000000000001</v>
      </c>
      <c r="K1105">
        <v>0.71399999999999997</v>
      </c>
      <c r="L1105">
        <v>0.11</v>
      </c>
      <c r="M1105">
        <v>6.2</v>
      </c>
      <c r="N1105">
        <v>0.30199999999999999</v>
      </c>
      <c r="Q1105">
        <v>17.2</v>
      </c>
      <c r="R1105">
        <v>780</v>
      </c>
      <c r="S1105">
        <v>102.7</v>
      </c>
      <c r="T1105">
        <v>0.34399999999999997</v>
      </c>
      <c r="U1105">
        <v>110</v>
      </c>
    </row>
    <row r="1106" spans="1:21" x14ac:dyDescent="0.45">
      <c r="A1106">
        <v>1105</v>
      </c>
      <c r="B1106" t="s">
        <v>2621</v>
      </c>
      <c r="C1106" t="s">
        <v>2162</v>
      </c>
      <c r="D1106">
        <v>5843</v>
      </c>
      <c r="E1106">
        <v>6.2E-2</v>
      </c>
      <c r="F1106">
        <v>5.0999999999999997E-2</v>
      </c>
      <c r="G1106">
        <v>1.1100000000000001</v>
      </c>
      <c r="H1106">
        <v>0.29399999999999998</v>
      </c>
      <c r="I1106">
        <v>0.34100000000000003</v>
      </c>
      <c r="J1106">
        <v>0.38</v>
      </c>
      <c r="K1106">
        <v>0.72099999999999997</v>
      </c>
      <c r="L1106">
        <v>8.5999999999999993E-2</v>
      </c>
      <c r="M1106">
        <v>6.9</v>
      </c>
      <c r="N1106">
        <v>0.33500000000000002</v>
      </c>
      <c r="Q1106">
        <v>0</v>
      </c>
      <c r="R1106">
        <v>824</v>
      </c>
      <c r="S1106">
        <v>35.4</v>
      </c>
      <c r="T1106">
        <v>0.34399999999999997</v>
      </c>
      <c r="U1106">
        <v>101</v>
      </c>
    </row>
    <row r="1107" spans="1:21" x14ac:dyDescent="0.45">
      <c r="A1107">
        <v>1106</v>
      </c>
      <c r="B1107" t="s">
        <v>2622</v>
      </c>
      <c r="C1107" t="s">
        <v>2162</v>
      </c>
      <c r="D1107">
        <v>5248</v>
      </c>
      <c r="E1107">
        <v>8.5000000000000006E-2</v>
      </c>
      <c r="F1107">
        <v>6.5000000000000002E-2</v>
      </c>
      <c r="G1107">
        <v>1.32</v>
      </c>
      <c r="H1107">
        <v>0.28299999999999997</v>
      </c>
      <c r="I1107">
        <v>0.34599999999999997</v>
      </c>
      <c r="J1107">
        <v>0.39100000000000001</v>
      </c>
      <c r="K1107">
        <v>0.73699999999999999</v>
      </c>
      <c r="L1107">
        <v>0.108</v>
      </c>
      <c r="M1107">
        <v>6</v>
      </c>
      <c r="N1107">
        <v>0.29699999999999999</v>
      </c>
      <c r="Q1107">
        <v>-3.9</v>
      </c>
      <c r="R1107">
        <v>678</v>
      </c>
      <c r="S1107">
        <v>37.9</v>
      </c>
      <c r="T1107">
        <v>0.34399999999999997</v>
      </c>
      <c r="U1107">
        <v>93</v>
      </c>
    </row>
    <row r="1108" spans="1:21" x14ac:dyDescent="0.45">
      <c r="A1108">
        <v>1107</v>
      </c>
      <c r="B1108" t="s">
        <v>2623</v>
      </c>
      <c r="C1108" t="s">
        <v>2162</v>
      </c>
      <c r="D1108">
        <v>1474</v>
      </c>
      <c r="E1108">
        <v>7.9000000000000001E-2</v>
      </c>
      <c r="F1108">
        <v>8.5000000000000006E-2</v>
      </c>
      <c r="G1108">
        <v>0.93</v>
      </c>
      <c r="H1108">
        <v>0.28999999999999998</v>
      </c>
      <c r="I1108">
        <v>0.34699999999999998</v>
      </c>
      <c r="J1108">
        <v>0.39500000000000002</v>
      </c>
      <c r="K1108">
        <v>0.74299999999999999</v>
      </c>
      <c r="L1108">
        <v>0.106</v>
      </c>
      <c r="M1108">
        <v>5.7</v>
      </c>
      <c r="N1108">
        <v>0.313</v>
      </c>
      <c r="Q1108">
        <v>3.7</v>
      </c>
      <c r="R1108">
        <v>192</v>
      </c>
      <c r="S1108">
        <v>5.6</v>
      </c>
      <c r="T1108">
        <v>0.34399999999999997</v>
      </c>
      <c r="U1108">
        <v>103</v>
      </c>
    </row>
    <row r="1109" spans="1:21" x14ac:dyDescent="0.45">
      <c r="A1109">
        <v>1108</v>
      </c>
      <c r="B1109" t="s">
        <v>971</v>
      </c>
      <c r="C1109" t="s">
        <v>2162</v>
      </c>
      <c r="D1109">
        <v>9051</v>
      </c>
      <c r="E1109">
        <v>9.0999999999999998E-2</v>
      </c>
      <c r="F1109">
        <v>8.6999999999999994E-2</v>
      </c>
      <c r="G1109">
        <v>1.37</v>
      </c>
      <c r="H1109">
        <v>0.26900000000000002</v>
      </c>
      <c r="I1109">
        <v>0.34</v>
      </c>
      <c r="J1109">
        <v>0.37</v>
      </c>
      <c r="K1109">
        <v>0.71</v>
      </c>
      <c r="L1109">
        <v>0.1</v>
      </c>
      <c r="M1109">
        <v>7.3</v>
      </c>
      <c r="N1109">
        <v>0.28100000000000003</v>
      </c>
      <c r="Q1109">
        <v>8.5</v>
      </c>
      <c r="R1109">
        <v>1152</v>
      </c>
      <c r="S1109">
        <v>167.8</v>
      </c>
      <c r="T1109">
        <v>0.34399999999999997</v>
      </c>
      <c r="U1109">
        <v>110</v>
      </c>
    </row>
    <row r="1110" spans="1:21" x14ac:dyDescent="0.45">
      <c r="A1110">
        <v>1109</v>
      </c>
      <c r="B1110" t="s">
        <v>2624</v>
      </c>
      <c r="C1110" t="s">
        <v>2162</v>
      </c>
      <c r="D1110">
        <v>1170</v>
      </c>
      <c r="E1110">
        <v>9.6000000000000002E-2</v>
      </c>
      <c r="F1110">
        <v>0.218</v>
      </c>
      <c r="G1110">
        <v>0.44</v>
      </c>
      <c r="H1110">
        <v>0.26200000000000001</v>
      </c>
      <c r="I1110">
        <v>0.34499999999999997</v>
      </c>
      <c r="J1110">
        <v>0.42699999999999999</v>
      </c>
      <c r="K1110">
        <v>0.77200000000000002</v>
      </c>
      <c r="L1110">
        <v>0.16400000000000001</v>
      </c>
      <c r="M1110">
        <v>6.5</v>
      </c>
      <c r="N1110">
        <v>0.318</v>
      </c>
      <c r="Q1110">
        <v>1.9</v>
      </c>
      <c r="R1110">
        <v>155</v>
      </c>
      <c r="S1110">
        <v>17.5</v>
      </c>
      <c r="T1110">
        <v>0.34399999999999997</v>
      </c>
      <c r="U1110">
        <v>113</v>
      </c>
    </row>
    <row r="1111" spans="1:21" x14ac:dyDescent="0.45">
      <c r="A1111">
        <v>1110</v>
      </c>
      <c r="B1111" t="s">
        <v>1350</v>
      </c>
      <c r="C1111" t="s">
        <v>2162</v>
      </c>
      <c r="D1111">
        <v>6108</v>
      </c>
      <c r="E1111">
        <v>9.8000000000000004E-2</v>
      </c>
      <c r="F1111">
        <v>0.10100000000000001</v>
      </c>
      <c r="G1111">
        <v>0.97</v>
      </c>
      <c r="H1111">
        <v>0.28399999999999997</v>
      </c>
      <c r="I1111">
        <v>0.35699999999999998</v>
      </c>
      <c r="J1111">
        <v>0.42499999999999999</v>
      </c>
      <c r="K1111">
        <v>0.78200000000000003</v>
      </c>
      <c r="L1111">
        <v>0.14000000000000001</v>
      </c>
      <c r="M1111">
        <v>3.6</v>
      </c>
      <c r="N1111">
        <v>0.29599999999999999</v>
      </c>
      <c r="O1111">
        <v>-1</v>
      </c>
      <c r="P1111">
        <v>1.1000000000000001</v>
      </c>
      <c r="Q1111">
        <v>2.7</v>
      </c>
      <c r="R1111">
        <v>825</v>
      </c>
      <c r="S1111">
        <v>61.8</v>
      </c>
      <c r="T1111">
        <v>0.34399999999999997</v>
      </c>
      <c r="U1111">
        <v>107</v>
      </c>
    </row>
    <row r="1112" spans="1:21" x14ac:dyDescent="0.45">
      <c r="A1112">
        <v>1111</v>
      </c>
      <c r="B1112" t="s">
        <v>2625</v>
      </c>
      <c r="C1112" t="s">
        <v>98</v>
      </c>
      <c r="D1112">
        <v>2849</v>
      </c>
      <c r="E1112">
        <v>0.17199999999999999</v>
      </c>
      <c r="F1112">
        <v>0.18</v>
      </c>
      <c r="G1112">
        <v>0.95</v>
      </c>
      <c r="H1112">
        <v>0.217</v>
      </c>
      <c r="I1112">
        <v>0.35599999999999998</v>
      </c>
      <c r="J1112">
        <v>0.373</v>
      </c>
      <c r="K1112">
        <v>0.72899999999999998</v>
      </c>
      <c r="L1112">
        <v>0.156</v>
      </c>
      <c r="M1112">
        <v>2.4</v>
      </c>
      <c r="N1112">
        <v>0.23699999999999999</v>
      </c>
      <c r="Q1112">
        <v>1.5</v>
      </c>
      <c r="R1112">
        <v>353</v>
      </c>
      <c r="S1112">
        <v>19</v>
      </c>
      <c r="T1112">
        <v>0.34399999999999997</v>
      </c>
      <c r="U1112">
        <v>99</v>
      </c>
    </row>
    <row r="1113" spans="1:21" x14ac:dyDescent="0.45">
      <c r="A1113">
        <v>1112</v>
      </c>
      <c r="B1113" t="s">
        <v>2626</v>
      </c>
      <c r="C1113" t="s">
        <v>2162</v>
      </c>
      <c r="D1113">
        <v>6553</v>
      </c>
      <c r="E1113">
        <v>0.11600000000000001</v>
      </c>
      <c r="F1113">
        <v>0.17399999999999999</v>
      </c>
      <c r="G1113">
        <v>0.67</v>
      </c>
      <c r="H1113">
        <v>0.26800000000000002</v>
      </c>
      <c r="I1113">
        <v>0.35699999999999998</v>
      </c>
      <c r="J1113">
        <v>0.42699999999999999</v>
      </c>
      <c r="K1113">
        <v>0.78400000000000003</v>
      </c>
      <c r="L1113">
        <v>0.159</v>
      </c>
      <c r="M1113">
        <v>2.7</v>
      </c>
      <c r="N1113">
        <v>0.30199999999999999</v>
      </c>
      <c r="O1113">
        <v>-4.9000000000000004</v>
      </c>
      <c r="P1113">
        <v>3.3</v>
      </c>
      <c r="Q1113">
        <v>-6.7</v>
      </c>
      <c r="R1113">
        <v>883</v>
      </c>
      <c r="S1113">
        <v>65.099999999999994</v>
      </c>
      <c r="T1113">
        <v>0.34399999999999997</v>
      </c>
      <c r="U1113">
        <v>106</v>
      </c>
    </row>
    <row r="1114" spans="1:21" x14ac:dyDescent="0.45">
      <c r="A1114">
        <v>1113</v>
      </c>
      <c r="B1114" t="s">
        <v>1085</v>
      </c>
      <c r="C1114" t="s">
        <v>2162</v>
      </c>
      <c r="D1114">
        <v>9545</v>
      </c>
      <c r="E1114">
        <v>0.11799999999999999</v>
      </c>
      <c r="F1114">
        <v>9.5000000000000001E-2</v>
      </c>
      <c r="G1114">
        <v>1.24</v>
      </c>
      <c r="H1114">
        <v>0.28999999999999998</v>
      </c>
      <c r="I1114">
        <v>0.377</v>
      </c>
      <c r="J1114">
        <v>0.376</v>
      </c>
      <c r="K1114">
        <v>0.753</v>
      </c>
      <c r="L1114">
        <v>8.5999999999999993E-2</v>
      </c>
      <c r="M1114">
        <v>6.9</v>
      </c>
      <c r="N1114">
        <v>0.31900000000000001</v>
      </c>
      <c r="Q1114">
        <v>6.1</v>
      </c>
      <c r="R1114">
        <v>1270</v>
      </c>
      <c r="S1114">
        <v>171</v>
      </c>
      <c r="T1114">
        <v>0.34399999999999997</v>
      </c>
      <c r="U1114">
        <v>115</v>
      </c>
    </row>
    <row r="1115" spans="1:21" x14ac:dyDescent="0.45">
      <c r="A1115">
        <v>1114</v>
      </c>
      <c r="B1115" t="s">
        <v>1767</v>
      </c>
      <c r="C1115" t="s">
        <v>45</v>
      </c>
      <c r="D1115">
        <v>5204</v>
      </c>
      <c r="E1115">
        <v>7.8E-2</v>
      </c>
      <c r="F1115">
        <v>7.0999999999999994E-2</v>
      </c>
      <c r="G1115">
        <v>1.1000000000000001</v>
      </c>
      <c r="H1115">
        <v>0.28000000000000003</v>
      </c>
      <c r="I1115">
        <v>0.34</v>
      </c>
      <c r="J1115">
        <v>0.39900000000000002</v>
      </c>
      <c r="K1115">
        <v>0.73899999999999999</v>
      </c>
      <c r="L1115">
        <v>0.11899999999999999</v>
      </c>
      <c r="M1115">
        <v>4.7</v>
      </c>
      <c r="N1115">
        <v>0.29099999999999998</v>
      </c>
      <c r="Q1115">
        <v>12.2</v>
      </c>
      <c r="R1115">
        <v>664</v>
      </c>
      <c r="S1115">
        <v>24.4</v>
      </c>
      <c r="T1115">
        <v>0.34399999999999997</v>
      </c>
      <c r="U1115">
        <v>99</v>
      </c>
    </row>
    <row r="1116" spans="1:21" x14ac:dyDescent="0.45">
      <c r="A1116">
        <v>1115</v>
      </c>
      <c r="B1116" t="s">
        <v>1576</v>
      </c>
      <c r="C1116" t="s">
        <v>2162</v>
      </c>
      <c r="D1116">
        <v>5715</v>
      </c>
      <c r="E1116">
        <v>0.121</v>
      </c>
      <c r="F1116">
        <v>0.184</v>
      </c>
      <c r="G1116">
        <v>0.66</v>
      </c>
      <c r="H1116">
        <v>0.249</v>
      </c>
      <c r="I1116">
        <v>0.34</v>
      </c>
      <c r="J1116">
        <v>0.44600000000000001</v>
      </c>
      <c r="K1116">
        <v>0.78600000000000003</v>
      </c>
      <c r="L1116">
        <v>0.19700000000000001</v>
      </c>
      <c r="M1116">
        <v>5.5</v>
      </c>
      <c r="N1116">
        <v>0.26900000000000002</v>
      </c>
      <c r="Q1116">
        <v>14</v>
      </c>
      <c r="R1116">
        <v>760</v>
      </c>
      <c r="S1116">
        <v>107.8</v>
      </c>
      <c r="T1116">
        <v>0.34399999999999997</v>
      </c>
      <c r="U1116">
        <v>117</v>
      </c>
    </row>
    <row r="1117" spans="1:21" x14ac:dyDescent="0.45">
      <c r="A1117">
        <v>1116</v>
      </c>
      <c r="B1117" t="s">
        <v>2627</v>
      </c>
      <c r="C1117" t="s">
        <v>470</v>
      </c>
      <c r="D1117">
        <v>1028</v>
      </c>
      <c r="E1117">
        <v>5.7000000000000002E-2</v>
      </c>
      <c r="F1117">
        <v>6.6000000000000003E-2</v>
      </c>
      <c r="G1117">
        <v>0.87</v>
      </c>
      <c r="H1117">
        <v>0.28799999999999998</v>
      </c>
      <c r="I1117">
        <v>0.33300000000000002</v>
      </c>
      <c r="J1117">
        <v>0.41499999999999998</v>
      </c>
      <c r="K1117">
        <v>0.748</v>
      </c>
      <c r="L1117">
        <v>0.127</v>
      </c>
      <c r="M1117">
        <v>4.5999999999999996</v>
      </c>
      <c r="N1117">
        <v>0.3</v>
      </c>
      <c r="Q1117">
        <v>-2</v>
      </c>
      <c r="R1117">
        <v>132</v>
      </c>
      <c r="S1117">
        <v>-3.1</v>
      </c>
      <c r="T1117">
        <v>0.34399999999999997</v>
      </c>
      <c r="U1117">
        <v>88</v>
      </c>
    </row>
    <row r="1118" spans="1:21" x14ac:dyDescent="0.45">
      <c r="A1118">
        <v>1117</v>
      </c>
      <c r="B1118" t="s">
        <v>2628</v>
      </c>
      <c r="C1118" t="s">
        <v>2162</v>
      </c>
      <c r="D1118">
        <v>4912</v>
      </c>
      <c r="E1118">
        <v>0.13200000000000001</v>
      </c>
      <c r="F1118">
        <v>8.7999999999999995E-2</v>
      </c>
      <c r="G1118">
        <v>1.5</v>
      </c>
      <c r="H1118">
        <v>0.254</v>
      </c>
      <c r="I1118">
        <v>0.35399999999999998</v>
      </c>
      <c r="J1118">
        <v>0.374</v>
      </c>
      <c r="K1118">
        <v>0.72799999999999998</v>
      </c>
      <c r="L1118">
        <v>0.12</v>
      </c>
      <c r="M1118">
        <v>3.8</v>
      </c>
      <c r="N1118">
        <v>0.26500000000000001</v>
      </c>
      <c r="Q1118">
        <v>5</v>
      </c>
      <c r="R1118">
        <v>605</v>
      </c>
      <c r="S1118">
        <v>31.7</v>
      </c>
      <c r="T1118">
        <v>0.34399999999999997</v>
      </c>
      <c r="U1118">
        <v>98</v>
      </c>
    </row>
    <row r="1119" spans="1:21" x14ac:dyDescent="0.45">
      <c r="A1119">
        <v>1118</v>
      </c>
      <c r="B1119" t="s">
        <v>2629</v>
      </c>
      <c r="C1119" t="s">
        <v>2162</v>
      </c>
      <c r="D1119">
        <v>1058</v>
      </c>
      <c r="E1119">
        <v>8.7999999999999995E-2</v>
      </c>
      <c r="F1119">
        <v>0.14099999999999999</v>
      </c>
      <c r="G1119">
        <v>0.62</v>
      </c>
      <c r="H1119">
        <v>0.28599999999999998</v>
      </c>
      <c r="I1119">
        <v>0.35199999999999998</v>
      </c>
      <c r="J1119">
        <v>0.436</v>
      </c>
      <c r="K1119">
        <v>0.78800000000000003</v>
      </c>
      <c r="L1119">
        <v>0.15</v>
      </c>
      <c r="M1119">
        <v>4.0999999999999996</v>
      </c>
      <c r="N1119">
        <v>0.312</v>
      </c>
      <c r="O1119">
        <v>0.9</v>
      </c>
      <c r="P1119">
        <v>-2.2999999999999998</v>
      </c>
      <c r="Q1119">
        <v>0.1</v>
      </c>
      <c r="R1119">
        <v>143</v>
      </c>
      <c r="S1119">
        <v>12.5</v>
      </c>
      <c r="T1119">
        <v>0.34399999999999997</v>
      </c>
      <c r="U1119">
        <v>101</v>
      </c>
    </row>
    <row r="1120" spans="1:21" x14ac:dyDescent="0.45">
      <c r="A1120">
        <v>1119</v>
      </c>
      <c r="B1120" t="s">
        <v>2630</v>
      </c>
      <c r="C1120" t="s">
        <v>2162</v>
      </c>
      <c r="D1120">
        <v>4136</v>
      </c>
      <c r="E1120">
        <v>6.9000000000000006E-2</v>
      </c>
      <c r="F1120">
        <v>9.0999999999999998E-2</v>
      </c>
      <c r="G1120">
        <v>0.76</v>
      </c>
      <c r="H1120">
        <v>0.27</v>
      </c>
      <c r="I1120">
        <v>0.32200000000000001</v>
      </c>
      <c r="J1120">
        <v>0.41799999999999998</v>
      </c>
      <c r="K1120">
        <v>0.73899999999999999</v>
      </c>
      <c r="L1120">
        <v>0.14799999999999999</v>
      </c>
      <c r="M1120">
        <v>4.4000000000000004</v>
      </c>
      <c r="N1120">
        <v>0.27700000000000002</v>
      </c>
      <c r="Q1120">
        <v>-11.5</v>
      </c>
      <c r="R1120">
        <v>521</v>
      </c>
      <c r="S1120">
        <v>42.4</v>
      </c>
      <c r="T1120">
        <v>0.34399999999999997</v>
      </c>
      <c r="U1120">
        <v>97</v>
      </c>
    </row>
    <row r="1121" spans="1:21" x14ac:dyDescent="0.45">
      <c r="A1121">
        <v>1120</v>
      </c>
      <c r="B1121" t="s">
        <v>1179</v>
      </c>
      <c r="C1121" t="s">
        <v>28</v>
      </c>
      <c r="D1121">
        <v>8312</v>
      </c>
      <c r="E1121">
        <v>8.2000000000000003E-2</v>
      </c>
      <c r="F1121">
        <v>3.9E-2</v>
      </c>
      <c r="G1121">
        <v>2.0299999999999998</v>
      </c>
      <c r="H1121">
        <v>0.28499999999999998</v>
      </c>
      <c r="I1121">
        <v>0.35299999999999998</v>
      </c>
      <c r="J1121">
        <v>0.35299999999999998</v>
      </c>
      <c r="K1121">
        <v>0.70599999999999996</v>
      </c>
      <c r="L1121">
        <v>6.8000000000000005E-2</v>
      </c>
      <c r="M1121">
        <v>6.4</v>
      </c>
      <c r="N1121">
        <v>0.30399999999999999</v>
      </c>
      <c r="Q1121">
        <v>26.8</v>
      </c>
      <c r="R1121">
        <v>1012</v>
      </c>
      <c r="S1121">
        <v>130.19999999999999</v>
      </c>
      <c r="T1121">
        <v>0.34399999999999997</v>
      </c>
      <c r="U1121">
        <v>110</v>
      </c>
    </row>
    <row r="1122" spans="1:21" x14ac:dyDescent="0.45">
      <c r="A1122">
        <v>1121</v>
      </c>
      <c r="B1122" t="s">
        <v>1055</v>
      </c>
      <c r="C1122" t="s">
        <v>2162</v>
      </c>
      <c r="D1122">
        <v>10917</v>
      </c>
      <c r="E1122">
        <v>9.1999999999999998E-2</v>
      </c>
      <c r="F1122">
        <v>0.115</v>
      </c>
      <c r="G1122">
        <v>0.8</v>
      </c>
      <c r="H1122">
        <v>0.28399999999999997</v>
      </c>
      <c r="I1122">
        <v>0.35199999999999998</v>
      </c>
      <c r="J1122">
        <v>0.433</v>
      </c>
      <c r="K1122">
        <v>0.78500000000000003</v>
      </c>
      <c r="L1122">
        <v>0.14799999999999999</v>
      </c>
      <c r="M1122">
        <v>6.8</v>
      </c>
      <c r="N1122">
        <v>0.30499999999999999</v>
      </c>
      <c r="O1122">
        <v>19</v>
      </c>
      <c r="P1122">
        <v>22.8</v>
      </c>
      <c r="Q1122">
        <v>33.200000000000003</v>
      </c>
      <c r="R1122">
        <v>1471</v>
      </c>
      <c r="S1122">
        <v>131.19999999999999</v>
      </c>
      <c r="T1122">
        <v>0.34399999999999997</v>
      </c>
      <c r="U1122">
        <v>105</v>
      </c>
    </row>
    <row r="1123" spans="1:21" x14ac:dyDescent="0.45">
      <c r="A1123">
        <v>1122</v>
      </c>
      <c r="B1123" t="s">
        <v>980</v>
      </c>
      <c r="C1123" t="s">
        <v>2162</v>
      </c>
      <c r="D1123">
        <v>8931</v>
      </c>
      <c r="E1123">
        <v>0.10100000000000001</v>
      </c>
      <c r="F1123">
        <v>0.115</v>
      </c>
      <c r="G1123">
        <v>0.87</v>
      </c>
      <c r="H1123">
        <v>0.28399999999999997</v>
      </c>
      <c r="I1123">
        <v>0.35399999999999998</v>
      </c>
      <c r="J1123">
        <v>0.42</v>
      </c>
      <c r="K1123">
        <v>0.77400000000000002</v>
      </c>
      <c r="L1123">
        <v>0.13600000000000001</v>
      </c>
      <c r="M1123">
        <v>5.7</v>
      </c>
      <c r="N1123">
        <v>0.307</v>
      </c>
      <c r="Q1123">
        <v>10.4</v>
      </c>
      <c r="R1123">
        <v>1167</v>
      </c>
      <c r="S1123">
        <v>173.1</v>
      </c>
      <c r="T1123">
        <v>0.34399999999999997</v>
      </c>
      <c r="U1123">
        <v>119</v>
      </c>
    </row>
    <row r="1124" spans="1:21" x14ac:dyDescent="0.45">
      <c r="A1124">
        <v>1123</v>
      </c>
      <c r="B1124" t="s">
        <v>1375</v>
      </c>
      <c r="C1124" t="s">
        <v>2162</v>
      </c>
      <c r="D1124">
        <v>8623</v>
      </c>
      <c r="E1124">
        <v>4.3999999999999997E-2</v>
      </c>
      <c r="F1124">
        <v>2.5999999999999999E-2</v>
      </c>
      <c r="G1124">
        <v>1.57</v>
      </c>
      <c r="H1124">
        <v>0.307</v>
      </c>
      <c r="I1124">
        <v>0.34300000000000003</v>
      </c>
      <c r="J1124">
        <v>0.38100000000000001</v>
      </c>
      <c r="K1124">
        <v>0.72299999999999998</v>
      </c>
      <c r="L1124">
        <v>7.2999999999999995E-2</v>
      </c>
      <c r="M1124">
        <v>5</v>
      </c>
      <c r="N1124">
        <v>0.313</v>
      </c>
      <c r="Q1124">
        <v>-14.5</v>
      </c>
      <c r="R1124">
        <v>1061</v>
      </c>
      <c r="S1124">
        <v>77.8</v>
      </c>
      <c r="T1124">
        <v>0.34399999999999997</v>
      </c>
      <c r="U1124">
        <v>104</v>
      </c>
    </row>
    <row r="1125" spans="1:21" x14ac:dyDescent="0.45">
      <c r="A1125">
        <v>1124</v>
      </c>
      <c r="B1125" t="s">
        <v>1740</v>
      </c>
      <c r="C1125" t="s">
        <v>2162</v>
      </c>
      <c r="D1125">
        <v>6254</v>
      </c>
      <c r="E1125">
        <v>7.5999999999999998E-2</v>
      </c>
      <c r="F1125">
        <v>0.06</v>
      </c>
      <c r="G1125">
        <v>1.37</v>
      </c>
      <c r="H1125">
        <v>0.27500000000000002</v>
      </c>
      <c r="I1125">
        <v>0.33700000000000002</v>
      </c>
      <c r="J1125">
        <v>0.38300000000000001</v>
      </c>
      <c r="K1125">
        <v>0.72</v>
      </c>
      <c r="L1125">
        <v>0.107</v>
      </c>
      <c r="M1125">
        <v>6.5</v>
      </c>
      <c r="N1125">
        <v>0.27900000000000003</v>
      </c>
      <c r="Q1125">
        <v>-23.7</v>
      </c>
      <c r="R1125">
        <v>939</v>
      </c>
      <c r="S1125">
        <v>30.8</v>
      </c>
      <c r="T1125">
        <v>0.34399999999999997</v>
      </c>
      <c r="U1125">
        <v>98</v>
      </c>
    </row>
    <row r="1126" spans="1:21" x14ac:dyDescent="0.45">
      <c r="A1126">
        <v>1125</v>
      </c>
      <c r="B1126" t="s">
        <v>2631</v>
      </c>
      <c r="C1126" t="s">
        <v>2162</v>
      </c>
      <c r="D1126">
        <v>2489</v>
      </c>
      <c r="E1126">
        <v>4.3999999999999997E-2</v>
      </c>
      <c r="F1126">
        <v>7.4999999999999997E-2</v>
      </c>
      <c r="G1126">
        <v>0.57999999999999996</v>
      </c>
      <c r="H1126">
        <v>0.29599999999999999</v>
      </c>
      <c r="I1126">
        <v>0.33200000000000002</v>
      </c>
      <c r="J1126">
        <v>0.41499999999999998</v>
      </c>
      <c r="K1126">
        <v>0.746</v>
      </c>
      <c r="L1126">
        <v>0.11799999999999999</v>
      </c>
      <c r="M1126">
        <v>4.5</v>
      </c>
      <c r="N1126">
        <v>0.312</v>
      </c>
      <c r="Q1126">
        <v>-6.3</v>
      </c>
      <c r="R1126">
        <v>320</v>
      </c>
      <c r="S1126">
        <v>-2.5</v>
      </c>
      <c r="T1126">
        <v>0.34399999999999997</v>
      </c>
      <c r="U1126">
        <v>92</v>
      </c>
    </row>
    <row r="1127" spans="1:21" x14ac:dyDescent="0.45">
      <c r="A1127">
        <v>1126</v>
      </c>
      <c r="B1127" t="s">
        <v>2632</v>
      </c>
      <c r="C1127" t="s">
        <v>2162</v>
      </c>
      <c r="D1127">
        <v>4795</v>
      </c>
      <c r="E1127">
        <v>9.8000000000000004E-2</v>
      </c>
      <c r="F1127">
        <v>0.104</v>
      </c>
      <c r="G1127">
        <v>0.95</v>
      </c>
      <c r="H1127">
        <v>0.28100000000000003</v>
      </c>
      <c r="I1127">
        <v>0.35599999999999998</v>
      </c>
      <c r="J1127">
        <v>0.373</v>
      </c>
      <c r="K1127">
        <v>0.72799999999999998</v>
      </c>
      <c r="L1127">
        <v>9.1999999999999998E-2</v>
      </c>
      <c r="M1127">
        <v>4.0999999999999996</v>
      </c>
      <c r="N1127">
        <v>0.312</v>
      </c>
      <c r="Q1127">
        <v>-18.3</v>
      </c>
      <c r="R1127">
        <v>621</v>
      </c>
      <c r="S1127">
        <v>-4.5999999999999996</v>
      </c>
      <c r="T1127">
        <v>0.34399999999999997</v>
      </c>
      <c r="U1127">
        <v>87</v>
      </c>
    </row>
    <row r="1128" spans="1:21" x14ac:dyDescent="0.45">
      <c r="A1128">
        <v>1127</v>
      </c>
      <c r="B1128" t="s">
        <v>2633</v>
      </c>
      <c r="C1128" t="s">
        <v>2162</v>
      </c>
      <c r="D1128">
        <v>1175</v>
      </c>
      <c r="E1128">
        <v>0.13</v>
      </c>
      <c r="F1128">
        <v>0.11700000000000001</v>
      </c>
      <c r="G1128">
        <v>1.1100000000000001</v>
      </c>
      <c r="H1128">
        <v>0.26</v>
      </c>
      <c r="I1128">
        <v>0.35899999999999999</v>
      </c>
      <c r="J1128">
        <v>0.34799999999999998</v>
      </c>
      <c r="K1128">
        <v>0.70699999999999996</v>
      </c>
      <c r="L1128">
        <v>8.7999999999999995E-2</v>
      </c>
      <c r="M1128">
        <v>4.3</v>
      </c>
      <c r="N1128">
        <v>0.29199999999999998</v>
      </c>
      <c r="Q1128">
        <v>2.1</v>
      </c>
      <c r="R1128">
        <v>144</v>
      </c>
      <c r="S1128">
        <v>10.4</v>
      </c>
      <c r="T1128">
        <v>0.34399999999999997</v>
      </c>
      <c r="U1128">
        <v>99</v>
      </c>
    </row>
    <row r="1129" spans="1:21" x14ac:dyDescent="0.45">
      <c r="A1129">
        <v>1128</v>
      </c>
      <c r="B1129" t="s">
        <v>856</v>
      </c>
      <c r="C1129" t="s">
        <v>2162</v>
      </c>
      <c r="D1129">
        <v>10270</v>
      </c>
      <c r="E1129">
        <v>0.05</v>
      </c>
      <c r="F1129">
        <v>0.14399999999999999</v>
      </c>
      <c r="G1129">
        <v>0.35</v>
      </c>
      <c r="H1129">
        <v>0.29599999999999999</v>
      </c>
      <c r="I1129">
        <v>0.33400000000000002</v>
      </c>
      <c r="J1129">
        <v>0.46400000000000002</v>
      </c>
      <c r="K1129">
        <v>0.79800000000000004</v>
      </c>
      <c r="L1129">
        <v>0.16800000000000001</v>
      </c>
      <c r="M1129">
        <v>4.4000000000000004</v>
      </c>
      <c r="N1129">
        <v>0.32100000000000001</v>
      </c>
      <c r="O1129">
        <v>-4.8</v>
      </c>
      <c r="P1129">
        <v>-15.7</v>
      </c>
      <c r="Q1129">
        <v>-4.4000000000000004</v>
      </c>
      <c r="R1129">
        <v>1383</v>
      </c>
      <c r="S1129">
        <v>124.8</v>
      </c>
      <c r="T1129">
        <v>0.34399999999999997</v>
      </c>
      <c r="U1129">
        <v>104</v>
      </c>
    </row>
    <row r="1130" spans="1:21" x14ac:dyDescent="0.45">
      <c r="A1130">
        <v>1129</v>
      </c>
      <c r="B1130" t="s">
        <v>1398</v>
      </c>
      <c r="C1130" t="s">
        <v>2162</v>
      </c>
      <c r="D1130">
        <v>6149</v>
      </c>
      <c r="E1130">
        <v>7.9000000000000001E-2</v>
      </c>
      <c r="F1130">
        <v>0.107</v>
      </c>
      <c r="G1130">
        <v>0.74</v>
      </c>
      <c r="H1130">
        <v>0.29799999999999999</v>
      </c>
      <c r="I1130">
        <v>0.35499999999999998</v>
      </c>
      <c r="J1130">
        <v>0.439</v>
      </c>
      <c r="K1130">
        <v>0.79400000000000004</v>
      </c>
      <c r="L1130">
        <v>0.14099999999999999</v>
      </c>
      <c r="M1130">
        <v>4.5999999999999996</v>
      </c>
      <c r="N1130">
        <v>0.316</v>
      </c>
      <c r="O1130">
        <v>8.6999999999999993</v>
      </c>
      <c r="P1130">
        <v>0.3</v>
      </c>
      <c r="Q1130">
        <v>6.5</v>
      </c>
      <c r="R1130">
        <v>851</v>
      </c>
      <c r="S1130">
        <v>138.80000000000001</v>
      </c>
      <c r="T1130">
        <v>0.34399999999999997</v>
      </c>
      <c r="U1130">
        <v>117</v>
      </c>
    </row>
    <row r="1131" spans="1:21" x14ac:dyDescent="0.45">
      <c r="A1131">
        <v>1130</v>
      </c>
      <c r="B1131" t="s">
        <v>2634</v>
      </c>
      <c r="C1131" t="s">
        <v>2162</v>
      </c>
      <c r="D1131">
        <v>8278</v>
      </c>
      <c r="E1131">
        <v>8.5999999999999993E-2</v>
      </c>
      <c r="F1131">
        <v>0.16600000000000001</v>
      </c>
      <c r="G1131">
        <v>0.52</v>
      </c>
      <c r="H1131">
        <v>0.27200000000000002</v>
      </c>
      <c r="I1131">
        <v>0.33500000000000002</v>
      </c>
      <c r="J1131">
        <v>0.46500000000000002</v>
      </c>
      <c r="K1131">
        <v>0.80100000000000005</v>
      </c>
      <c r="L1131">
        <v>0.193</v>
      </c>
      <c r="M1131">
        <v>3.9</v>
      </c>
      <c r="N1131">
        <v>0.29499999999999998</v>
      </c>
      <c r="O1131">
        <v>-4.0999999999999996</v>
      </c>
      <c r="P1131">
        <v>1.1000000000000001</v>
      </c>
      <c r="Q1131">
        <v>-6.1</v>
      </c>
      <c r="R1131">
        <v>1115</v>
      </c>
      <c r="S1131">
        <v>124.5</v>
      </c>
      <c r="T1131">
        <v>0.34399999999999997</v>
      </c>
      <c r="U1131">
        <v>110</v>
      </c>
    </row>
    <row r="1132" spans="1:21" x14ac:dyDescent="0.45">
      <c r="A1132">
        <v>1131</v>
      </c>
      <c r="B1132" t="s">
        <v>2635</v>
      </c>
      <c r="C1132" t="s">
        <v>113</v>
      </c>
      <c r="D1132">
        <v>1777</v>
      </c>
      <c r="E1132">
        <v>6.5000000000000002E-2</v>
      </c>
      <c r="F1132">
        <v>0.23200000000000001</v>
      </c>
      <c r="G1132">
        <v>0.28000000000000003</v>
      </c>
      <c r="H1132">
        <v>0.27500000000000002</v>
      </c>
      <c r="I1132">
        <v>0.32400000000000001</v>
      </c>
      <c r="J1132">
        <v>0.48699999999999999</v>
      </c>
      <c r="K1132">
        <v>0.81100000000000005</v>
      </c>
      <c r="L1132">
        <v>0.21199999999999999</v>
      </c>
      <c r="M1132">
        <v>1.3</v>
      </c>
      <c r="N1132">
        <v>0.315</v>
      </c>
      <c r="O1132">
        <v>0.9</v>
      </c>
      <c r="P1132">
        <v>-2.5</v>
      </c>
      <c r="Q1132">
        <v>-1.8</v>
      </c>
      <c r="R1132">
        <v>256</v>
      </c>
      <c r="S1132">
        <v>39.1</v>
      </c>
      <c r="T1132">
        <v>0.34399999999999997</v>
      </c>
      <c r="U1132">
        <v>118</v>
      </c>
    </row>
    <row r="1133" spans="1:21" x14ac:dyDescent="0.45">
      <c r="A1133">
        <v>1132</v>
      </c>
      <c r="B1133" t="s">
        <v>2636</v>
      </c>
      <c r="C1133" t="s">
        <v>2162</v>
      </c>
      <c r="D1133">
        <v>4873</v>
      </c>
      <c r="E1133">
        <v>0.1</v>
      </c>
      <c r="F1133">
        <v>0.13300000000000001</v>
      </c>
      <c r="G1133">
        <v>0.75</v>
      </c>
      <c r="H1133">
        <v>0.27700000000000002</v>
      </c>
      <c r="I1133">
        <v>0.35099999999999998</v>
      </c>
      <c r="J1133">
        <v>0.42099999999999999</v>
      </c>
      <c r="K1133">
        <v>0.77300000000000002</v>
      </c>
      <c r="L1133">
        <v>0.14399999999999999</v>
      </c>
      <c r="M1133">
        <v>5.4</v>
      </c>
      <c r="N1133">
        <v>0.30499999999999999</v>
      </c>
      <c r="Q1133">
        <v>1.2</v>
      </c>
      <c r="R1133">
        <v>641</v>
      </c>
      <c r="S1133">
        <v>91.8</v>
      </c>
      <c r="T1133">
        <v>0.34399999999999997</v>
      </c>
      <c r="U1133">
        <v>108</v>
      </c>
    </row>
    <row r="1134" spans="1:21" x14ac:dyDescent="0.45">
      <c r="A1134">
        <v>1133</v>
      </c>
      <c r="B1134" t="s">
        <v>1362</v>
      </c>
      <c r="C1134" t="s">
        <v>2162</v>
      </c>
      <c r="D1134">
        <v>7006</v>
      </c>
      <c r="E1134">
        <v>7.3999999999999996E-2</v>
      </c>
      <c r="F1134">
        <v>0.191</v>
      </c>
      <c r="G1134">
        <v>0.39</v>
      </c>
      <c r="H1134">
        <v>0.27900000000000003</v>
      </c>
      <c r="I1134">
        <v>0.33400000000000002</v>
      </c>
      <c r="J1134">
        <v>0.46100000000000002</v>
      </c>
      <c r="K1134">
        <v>0.79400000000000004</v>
      </c>
      <c r="L1134">
        <v>0.182</v>
      </c>
      <c r="M1134">
        <v>5</v>
      </c>
      <c r="N1134">
        <v>0.317</v>
      </c>
      <c r="O1134">
        <v>22.9</v>
      </c>
      <c r="P1134">
        <v>-4.4000000000000004</v>
      </c>
      <c r="Q1134">
        <v>-3.8</v>
      </c>
      <c r="R1134">
        <v>949</v>
      </c>
      <c r="S1134">
        <v>135.19999999999999</v>
      </c>
      <c r="T1134">
        <v>0.34300000000000003</v>
      </c>
      <c r="U1134">
        <v>115</v>
      </c>
    </row>
    <row r="1135" spans="1:21" x14ac:dyDescent="0.45">
      <c r="A1135">
        <v>1134</v>
      </c>
      <c r="B1135" t="s">
        <v>1399</v>
      </c>
      <c r="C1135" t="s">
        <v>2162</v>
      </c>
      <c r="D1135">
        <v>7833</v>
      </c>
      <c r="E1135">
        <v>7.1999999999999995E-2</v>
      </c>
      <c r="F1135">
        <v>0.129</v>
      </c>
      <c r="G1135">
        <v>0.56000000000000005</v>
      </c>
      <c r="H1135">
        <v>0.27800000000000002</v>
      </c>
      <c r="I1135">
        <v>0.32900000000000001</v>
      </c>
      <c r="J1135">
        <v>0.44600000000000001</v>
      </c>
      <c r="K1135">
        <v>0.77500000000000002</v>
      </c>
      <c r="L1135">
        <v>0.16800000000000001</v>
      </c>
      <c r="M1135">
        <v>3.3</v>
      </c>
      <c r="N1135">
        <v>0.28899999999999998</v>
      </c>
      <c r="Q1135">
        <v>-5.9</v>
      </c>
      <c r="R1135">
        <v>1019</v>
      </c>
      <c r="S1135">
        <v>149.1</v>
      </c>
      <c r="T1135">
        <v>0.34300000000000003</v>
      </c>
      <c r="U1135">
        <v>115</v>
      </c>
    </row>
    <row r="1136" spans="1:21" x14ac:dyDescent="0.45">
      <c r="A1136">
        <v>1135</v>
      </c>
      <c r="B1136" t="s">
        <v>2637</v>
      </c>
      <c r="C1136" t="s">
        <v>2162</v>
      </c>
      <c r="D1136">
        <v>3753</v>
      </c>
      <c r="E1136">
        <v>0.13100000000000001</v>
      </c>
      <c r="F1136">
        <v>0.252</v>
      </c>
      <c r="G1136">
        <v>0.52</v>
      </c>
      <c r="H1136">
        <v>0.247</v>
      </c>
      <c r="I1136">
        <v>0.35</v>
      </c>
      <c r="J1136">
        <v>0.44</v>
      </c>
      <c r="K1136">
        <v>0.79</v>
      </c>
      <c r="L1136">
        <v>0.193</v>
      </c>
      <c r="M1136">
        <v>4.9000000000000004</v>
      </c>
      <c r="N1136">
        <v>0.311</v>
      </c>
      <c r="O1136">
        <v>5.0999999999999996</v>
      </c>
      <c r="P1136">
        <v>8.6999999999999993</v>
      </c>
      <c r="Q1136">
        <v>-8.8000000000000007</v>
      </c>
      <c r="R1136">
        <v>506</v>
      </c>
      <c r="S1136">
        <v>47.4</v>
      </c>
      <c r="T1136">
        <v>0.34300000000000003</v>
      </c>
      <c r="U1136">
        <v>105</v>
      </c>
    </row>
    <row r="1137" spans="1:21" x14ac:dyDescent="0.45">
      <c r="A1137">
        <v>1136</v>
      </c>
      <c r="B1137" t="s">
        <v>2638</v>
      </c>
      <c r="C1137" t="s">
        <v>2162</v>
      </c>
      <c r="D1137">
        <v>2891</v>
      </c>
      <c r="E1137">
        <v>5.1999999999999998E-2</v>
      </c>
      <c r="H1137">
        <v>0.28999999999999998</v>
      </c>
      <c r="I1137">
        <v>0.33600000000000002</v>
      </c>
      <c r="J1137">
        <v>0.38</v>
      </c>
      <c r="K1137">
        <v>0.71499999999999997</v>
      </c>
      <c r="L1137">
        <v>0.09</v>
      </c>
      <c r="M1137">
        <v>5.8</v>
      </c>
      <c r="Q1137">
        <v>-3</v>
      </c>
      <c r="R1137">
        <v>379</v>
      </c>
      <c r="S1137">
        <v>66.099999999999994</v>
      </c>
      <c r="T1137">
        <v>0.34300000000000003</v>
      </c>
      <c r="U1137">
        <v>114</v>
      </c>
    </row>
    <row r="1138" spans="1:21" x14ac:dyDescent="0.45">
      <c r="A1138">
        <v>1137</v>
      </c>
      <c r="B1138" t="s">
        <v>2639</v>
      </c>
      <c r="C1138" t="s">
        <v>2162</v>
      </c>
      <c r="D1138">
        <v>4532</v>
      </c>
      <c r="E1138">
        <v>0.107</v>
      </c>
      <c r="F1138">
        <v>0.14599999999999999</v>
      </c>
      <c r="G1138">
        <v>0.74</v>
      </c>
      <c r="H1138">
        <v>0.27700000000000002</v>
      </c>
      <c r="I1138">
        <v>0.35499999999999998</v>
      </c>
      <c r="J1138">
        <v>0.42599999999999999</v>
      </c>
      <c r="K1138">
        <v>0.78100000000000003</v>
      </c>
      <c r="L1138">
        <v>0.14899999999999999</v>
      </c>
      <c r="M1138">
        <v>4.4000000000000004</v>
      </c>
      <c r="N1138">
        <v>0.308</v>
      </c>
      <c r="O1138">
        <v>2.6</v>
      </c>
      <c r="P1138">
        <v>0.2</v>
      </c>
      <c r="Q1138">
        <v>-1.1000000000000001</v>
      </c>
      <c r="R1138">
        <v>605</v>
      </c>
      <c r="S1138">
        <v>54.7</v>
      </c>
      <c r="T1138">
        <v>0.34300000000000003</v>
      </c>
      <c r="U1138">
        <v>107</v>
      </c>
    </row>
    <row r="1139" spans="1:21" x14ac:dyDescent="0.45">
      <c r="A1139">
        <v>1138</v>
      </c>
      <c r="B1139" t="s">
        <v>1561</v>
      </c>
      <c r="C1139" t="s">
        <v>2162</v>
      </c>
      <c r="D1139">
        <v>6714</v>
      </c>
      <c r="E1139">
        <v>0.112</v>
      </c>
      <c r="F1139">
        <v>8.1000000000000003E-2</v>
      </c>
      <c r="G1139">
        <v>1.4</v>
      </c>
      <c r="H1139">
        <v>0.25800000000000001</v>
      </c>
      <c r="I1139">
        <v>0.34300000000000003</v>
      </c>
      <c r="J1139">
        <v>0.41</v>
      </c>
      <c r="K1139">
        <v>0.753</v>
      </c>
      <c r="L1139">
        <v>0.152</v>
      </c>
      <c r="M1139">
        <v>3.4</v>
      </c>
      <c r="N1139">
        <v>0.25600000000000001</v>
      </c>
      <c r="Q1139">
        <v>4.7</v>
      </c>
      <c r="R1139">
        <v>846</v>
      </c>
      <c r="S1139">
        <v>67.2</v>
      </c>
      <c r="T1139">
        <v>0.34300000000000003</v>
      </c>
      <c r="U1139">
        <v>103</v>
      </c>
    </row>
    <row r="1140" spans="1:21" x14ac:dyDescent="0.45">
      <c r="A1140">
        <v>1139</v>
      </c>
      <c r="B1140" t="s">
        <v>2640</v>
      </c>
      <c r="C1140" t="s">
        <v>2162</v>
      </c>
      <c r="D1140">
        <v>4784</v>
      </c>
      <c r="E1140">
        <v>0.10100000000000001</v>
      </c>
      <c r="F1140">
        <v>9.0999999999999998E-2</v>
      </c>
      <c r="G1140">
        <v>1.1000000000000001</v>
      </c>
      <c r="H1140">
        <v>0.27100000000000002</v>
      </c>
      <c r="I1140">
        <v>0.34899999999999998</v>
      </c>
      <c r="J1140">
        <v>0.38300000000000001</v>
      </c>
      <c r="K1140">
        <v>0.73099999999999998</v>
      </c>
      <c r="L1140">
        <v>0.112</v>
      </c>
      <c r="M1140">
        <v>3.9</v>
      </c>
      <c r="N1140">
        <v>0.29099999999999998</v>
      </c>
      <c r="Q1140">
        <v>1.3</v>
      </c>
      <c r="R1140">
        <v>585</v>
      </c>
      <c r="S1140">
        <v>26.5</v>
      </c>
      <c r="T1140">
        <v>0.34300000000000003</v>
      </c>
      <c r="U1140">
        <v>98</v>
      </c>
    </row>
    <row r="1141" spans="1:21" x14ac:dyDescent="0.45">
      <c r="A1141">
        <v>1140</v>
      </c>
      <c r="B1141" t="s">
        <v>1716</v>
      </c>
      <c r="C1141" t="s">
        <v>2162</v>
      </c>
      <c r="D1141">
        <v>5486</v>
      </c>
      <c r="E1141">
        <v>0.127</v>
      </c>
      <c r="F1141">
        <v>0.24399999999999999</v>
      </c>
      <c r="G1141">
        <v>0.52</v>
      </c>
      <c r="H1141">
        <v>0.22500000000000001</v>
      </c>
      <c r="I1141">
        <v>0.32400000000000001</v>
      </c>
      <c r="J1141">
        <v>0.44800000000000001</v>
      </c>
      <c r="K1141">
        <v>0.77200000000000002</v>
      </c>
      <c r="L1141">
        <v>0.223</v>
      </c>
      <c r="M1141">
        <v>3.2</v>
      </c>
      <c r="N1141">
        <v>0.251</v>
      </c>
      <c r="Q1141">
        <v>-9.1999999999999993</v>
      </c>
      <c r="R1141">
        <v>716</v>
      </c>
      <c r="S1141">
        <v>103.1</v>
      </c>
      <c r="T1141">
        <v>0.34300000000000003</v>
      </c>
      <c r="U1141">
        <v>114</v>
      </c>
    </row>
    <row r="1142" spans="1:21" x14ac:dyDescent="0.45">
      <c r="A1142">
        <v>1141</v>
      </c>
      <c r="B1142" t="s">
        <v>2641</v>
      </c>
      <c r="C1142" t="s">
        <v>2261</v>
      </c>
      <c r="D1142">
        <v>1056</v>
      </c>
      <c r="E1142">
        <v>0.13</v>
      </c>
      <c r="F1142">
        <v>0.126</v>
      </c>
      <c r="G1142">
        <v>1.03</v>
      </c>
      <c r="H1142">
        <v>0.253</v>
      </c>
      <c r="I1142">
        <v>0.35199999999999998</v>
      </c>
      <c r="J1142">
        <v>0.375</v>
      </c>
      <c r="K1142">
        <v>0.72699999999999998</v>
      </c>
      <c r="L1142">
        <v>0.123</v>
      </c>
      <c r="M1142">
        <v>4.3</v>
      </c>
      <c r="N1142">
        <v>0.28399999999999997</v>
      </c>
      <c r="Q1142">
        <v>-2.7</v>
      </c>
      <c r="R1142">
        <v>130</v>
      </c>
      <c r="S1142">
        <v>2.7</v>
      </c>
      <c r="T1142">
        <v>0.34300000000000003</v>
      </c>
      <c r="U1142">
        <v>89</v>
      </c>
    </row>
    <row r="1143" spans="1:21" x14ac:dyDescent="0.45">
      <c r="A1143">
        <v>1142</v>
      </c>
      <c r="B1143" t="s">
        <v>2642</v>
      </c>
      <c r="C1143" t="s">
        <v>2162</v>
      </c>
      <c r="D1143">
        <v>1752</v>
      </c>
      <c r="E1143">
        <v>7.0999999999999994E-2</v>
      </c>
      <c r="F1143">
        <v>0.155</v>
      </c>
      <c r="G1143">
        <v>0.46</v>
      </c>
      <c r="H1143">
        <v>0.27500000000000002</v>
      </c>
      <c r="I1143">
        <v>0.34699999999999998</v>
      </c>
      <c r="J1143">
        <v>0.434</v>
      </c>
      <c r="K1143">
        <v>0.78100000000000003</v>
      </c>
      <c r="L1143">
        <v>0.159</v>
      </c>
      <c r="M1143">
        <v>1.8</v>
      </c>
      <c r="N1143">
        <v>0.3</v>
      </c>
      <c r="O1143">
        <v>-18.399999999999999</v>
      </c>
      <c r="P1143">
        <v>0.8</v>
      </c>
      <c r="Q1143">
        <v>-1.7</v>
      </c>
      <c r="R1143">
        <v>233</v>
      </c>
      <c r="S1143">
        <v>20.100000000000001</v>
      </c>
      <c r="T1143">
        <v>0.34300000000000003</v>
      </c>
      <c r="U1143">
        <v>108</v>
      </c>
    </row>
    <row r="1144" spans="1:21" x14ac:dyDescent="0.45">
      <c r="A1144">
        <v>1143</v>
      </c>
      <c r="B1144" t="s">
        <v>1574</v>
      </c>
      <c r="C1144" t="s">
        <v>2162</v>
      </c>
      <c r="D1144">
        <v>3451</v>
      </c>
      <c r="E1144">
        <v>0.11</v>
      </c>
      <c r="F1144">
        <v>0.13400000000000001</v>
      </c>
      <c r="G1144">
        <v>0.83</v>
      </c>
      <c r="H1144">
        <v>0.25700000000000001</v>
      </c>
      <c r="I1144">
        <v>0.34499999999999997</v>
      </c>
      <c r="J1144">
        <v>0.378</v>
      </c>
      <c r="K1144">
        <v>0.72299999999999998</v>
      </c>
      <c r="L1144">
        <v>0.121</v>
      </c>
      <c r="M1144">
        <v>7.9</v>
      </c>
      <c r="N1144">
        <v>0.30199999999999999</v>
      </c>
      <c r="Q1144">
        <v>1.1000000000000001</v>
      </c>
      <c r="R1144">
        <v>605</v>
      </c>
      <c r="S1144">
        <v>95.9</v>
      </c>
      <c r="T1144">
        <v>0.34300000000000003</v>
      </c>
      <c r="U1144">
        <v>114</v>
      </c>
    </row>
    <row r="1145" spans="1:21" x14ac:dyDescent="0.45">
      <c r="A1145">
        <v>1144</v>
      </c>
      <c r="B1145" t="s">
        <v>2643</v>
      </c>
      <c r="C1145" t="s">
        <v>2162</v>
      </c>
      <c r="D1145">
        <v>2813</v>
      </c>
      <c r="E1145">
        <v>6.3E-2</v>
      </c>
      <c r="F1145">
        <v>0.23699999999999999</v>
      </c>
      <c r="G1145">
        <v>0.27</v>
      </c>
      <c r="H1145">
        <v>0.27400000000000002</v>
      </c>
      <c r="I1145">
        <v>0.33100000000000002</v>
      </c>
      <c r="J1145">
        <v>0.45700000000000002</v>
      </c>
      <c r="K1145">
        <v>0.78800000000000003</v>
      </c>
      <c r="L1145">
        <v>0.183</v>
      </c>
      <c r="M1145">
        <v>2.4</v>
      </c>
      <c r="N1145">
        <v>0.33100000000000002</v>
      </c>
      <c r="O1145">
        <v>-13.9</v>
      </c>
      <c r="P1145">
        <v>-7.7</v>
      </c>
      <c r="Q1145">
        <v>-3.4</v>
      </c>
      <c r="R1145">
        <v>377</v>
      </c>
      <c r="S1145">
        <v>59.5</v>
      </c>
      <c r="T1145">
        <v>0.34300000000000003</v>
      </c>
      <c r="U1145">
        <v>117</v>
      </c>
    </row>
    <row r="1146" spans="1:21" x14ac:dyDescent="0.45">
      <c r="A1146">
        <v>1145</v>
      </c>
      <c r="B1146" t="s">
        <v>2644</v>
      </c>
      <c r="C1146" t="s">
        <v>2162</v>
      </c>
      <c r="D1146">
        <v>1945</v>
      </c>
      <c r="E1146">
        <v>8.8999999999999996E-2</v>
      </c>
      <c r="H1146">
        <v>0.27900000000000003</v>
      </c>
      <c r="I1146">
        <v>0.34399999999999997</v>
      </c>
      <c r="J1146">
        <v>0.39800000000000002</v>
      </c>
      <c r="K1146">
        <v>0.74199999999999999</v>
      </c>
      <c r="L1146">
        <v>0.11899999999999999</v>
      </c>
      <c r="M1146">
        <v>5.9</v>
      </c>
      <c r="Q1146">
        <v>4</v>
      </c>
      <c r="R1146">
        <v>253</v>
      </c>
      <c r="S1146">
        <v>1.3</v>
      </c>
      <c r="T1146">
        <v>0.34300000000000003</v>
      </c>
      <c r="U1146">
        <v>97</v>
      </c>
    </row>
    <row r="1147" spans="1:21" x14ac:dyDescent="0.45">
      <c r="A1147">
        <v>1146</v>
      </c>
      <c r="B1147" t="s">
        <v>2645</v>
      </c>
      <c r="C1147" t="s">
        <v>2162</v>
      </c>
      <c r="D1147">
        <v>3468</v>
      </c>
      <c r="E1147">
        <v>9.2999999999999999E-2</v>
      </c>
      <c r="F1147">
        <v>0.20399999999999999</v>
      </c>
      <c r="G1147">
        <v>0.45</v>
      </c>
      <c r="H1147">
        <v>0.26500000000000001</v>
      </c>
      <c r="I1147">
        <v>0.34399999999999997</v>
      </c>
      <c r="J1147">
        <v>0.442</v>
      </c>
      <c r="K1147">
        <v>0.78500000000000003</v>
      </c>
      <c r="L1147">
        <v>0.17699999999999999</v>
      </c>
      <c r="M1147">
        <v>4.4000000000000004</v>
      </c>
      <c r="N1147">
        <v>0.308</v>
      </c>
      <c r="O1147">
        <v>-1.5</v>
      </c>
      <c r="P1147">
        <v>-4</v>
      </c>
      <c r="Q1147">
        <v>0.2</v>
      </c>
      <c r="R1147">
        <v>464</v>
      </c>
      <c r="S1147">
        <v>33.200000000000003</v>
      </c>
      <c r="T1147">
        <v>0.34300000000000003</v>
      </c>
      <c r="U1147">
        <v>103</v>
      </c>
    </row>
    <row r="1148" spans="1:21" x14ac:dyDescent="0.45">
      <c r="A1148">
        <v>1147</v>
      </c>
      <c r="B1148" t="s">
        <v>2646</v>
      </c>
      <c r="C1148" t="s">
        <v>2162</v>
      </c>
      <c r="D1148">
        <v>2372</v>
      </c>
      <c r="E1148">
        <v>0.11899999999999999</v>
      </c>
      <c r="F1148">
        <v>5.1999999999999998E-2</v>
      </c>
      <c r="G1148">
        <v>2.29</v>
      </c>
      <c r="H1148">
        <v>0.27500000000000002</v>
      </c>
      <c r="I1148">
        <v>0.36799999999999999</v>
      </c>
      <c r="J1148">
        <v>0.34200000000000003</v>
      </c>
      <c r="K1148">
        <v>0.71</v>
      </c>
      <c r="L1148">
        <v>6.7000000000000004E-2</v>
      </c>
      <c r="M1148">
        <v>5.6</v>
      </c>
      <c r="N1148">
        <v>0.28999999999999998</v>
      </c>
      <c r="Q1148">
        <v>-0.9</v>
      </c>
      <c r="R1148">
        <v>303</v>
      </c>
      <c r="S1148">
        <v>-5.9</v>
      </c>
      <c r="T1148">
        <v>0.34300000000000003</v>
      </c>
      <c r="U1148">
        <v>90</v>
      </c>
    </row>
    <row r="1149" spans="1:21" x14ac:dyDescent="0.45">
      <c r="A1149">
        <v>1148</v>
      </c>
      <c r="B1149" t="s">
        <v>2647</v>
      </c>
      <c r="C1149" t="s">
        <v>2162</v>
      </c>
      <c r="D1149">
        <v>2022</v>
      </c>
      <c r="E1149">
        <v>7.6999999999999999E-2</v>
      </c>
      <c r="F1149">
        <v>4.3999999999999997E-2</v>
      </c>
      <c r="G1149">
        <v>1.75</v>
      </c>
      <c r="H1149">
        <v>0.28199999999999997</v>
      </c>
      <c r="I1149">
        <v>0.34300000000000003</v>
      </c>
      <c r="J1149">
        <v>0.39500000000000002</v>
      </c>
      <c r="K1149">
        <v>0.73799999999999999</v>
      </c>
      <c r="L1149">
        <v>0.113</v>
      </c>
      <c r="M1149">
        <v>3.7</v>
      </c>
      <c r="N1149">
        <v>0.28499999999999998</v>
      </c>
      <c r="Q1149">
        <v>-0.4</v>
      </c>
      <c r="R1149">
        <v>262</v>
      </c>
      <c r="S1149">
        <v>4.7</v>
      </c>
      <c r="T1149">
        <v>0.34300000000000003</v>
      </c>
      <c r="U1149">
        <v>103</v>
      </c>
    </row>
    <row r="1150" spans="1:21" x14ac:dyDescent="0.45">
      <c r="A1150">
        <v>1149</v>
      </c>
      <c r="B1150" t="s">
        <v>1712</v>
      </c>
      <c r="C1150" t="s">
        <v>2162</v>
      </c>
      <c r="D1150">
        <v>5109</v>
      </c>
      <c r="E1150">
        <v>7.3999999999999996E-2</v>
      </c>
      <c r="H1150">
        <v>0.28399999999999997</v>
      </c>
      <c r="I1150">
        <v>0.34599999999999997</v>
      </c>
      <c r="J1150">
        <v>0.36</v>
      </c>
      <c r="K1150">
        <v>0.70499999999999996</v>
      </c>
      <c r="L1150">
        <v>7.5999999999999998E-2</v>
      </c>
      <c r="M1150">
        <v>6.7</v>
      </c>
      <c r="Q1150">
        <v>14.3</v>
      </c>
      <c r="R1150">
        <v>651</v>
      </c>
      <c r="S1150">
        <v>117.2</v>
      </c>
      <c r="T1150">
        <v>0.34300000000000003</v>
      </c>
      <c r="U1150">
        <v>118</v>
      </c>
    </row>
    <row r="1151" spans="1:21" x14ac:dyDescent="0.45">
      <c r="A1151">
        <v>1150</v>
      </c>
      <c r="B1151" t="s">
        <v>1772</v>
      </c>
      <c r="C1151" t="s">
        <v>2162</v>
      </c>
      <c r="D1151">
        <v>4558</v>
      </c>
      <c r="E1151">
        <v>0.105</v>
      </c>
      <c r="F1151">
        <v>0.14699999999999999</v>
      </c>
      <c r="G1151">
        <v>0.72</v>
      </c>
      <c r="H1151">
        <v>0.253</v>
      </c>
      <c r="I1151">
        <v>0.33700000000000002</v>
      </c>
      <c r="J1151">
        <v>0.41899999999999998</v>
      </c>
      <c r="K1151">
        <v>0.75600000000000001</v>
      </c>
      <c r="L1151">
        <v>0.16600000000000001</v>
      </c>
      <c r="M1151">
        <v>2.5</v>
      </c>
      <c r="N1151">
        <v>0.26500000000000001</v>
      </c>
      <c r="Q1151">
        <v>-3.5</v>
      </c>
      <c r="R1151">
        <v>584</v>
      </c>
      <c r="S1151">
        <v>94.2</v>
      </c>
      <c r="T1151">
        <v>0.34300000000000003</v>
      </c>
      <c r="U1151">
        <v>113</v>
      </c>
    </row>
    <row r="1152" spans="1:21" x14ac:dyDescent="0.45">
      <c r="A1152">
        <v>1151</v>
      </c>
      <c r="B1152" t="s">
        <v>1195</v>
      </c>
      <c r="C1152" t="s">
        <v>2162</v>
      </c>
      <c r="D1152">
        <v>8269</v>
      </c>
      <c r="E1152">
        <v>8.5000000000000006E-2</v>
      </c>
      <c r="F1152">
        <v>0.17199999999999999</v>
      </c>
      <c r="G1152">
        <v>0.49</v>
      </c>
      <c r="H1152">
        <v>0.26800000000000002</v>
      </c>
      <c r="I1152">
        <v>0.33300000000000002</v>
      </c>
      <c r="J1152">
        <v>0.435</v>
      </c>
      <c r="K1152">
        <v>0.76700000000000002</v>
      </c>
      <c r="L1152">
        <v>0.16700000000000001</v>
      </c>
      <c r="M1152">
        <v>3.8</v>
      </c>
      <c r="N1152">
        <v>0.29599999999999999</v>
      </c>
      <c r="Q1152">
        <v>-5.3</v>
      </c>
      <c r="R1152">
        <v>1070</v>
      </c>
      <c r="S1152">
        <v>187.6</v>
      </c>
      <c r="T1152">
        <v>0.34300000000000003</v>
      </c>
      <c r="U1152">
        <v>113</v>
      </c>
    </row>
    <row r="1153" spans="1:21" x14ac:dyDescent="0.45">
      <c r="A1153">
        <v>1152</v>
      </c>
      <c r="B1153" t="s">
        <v>867</v>
      </c>
      <c r="C1153" t="s">
        <v>451</v>
      </c>
      <c r="D1153">
        <v>12249</v>
      </c>
      <c r="E1153">
        <v>7.9000000000000001E-2</v>
      </c>
      <c r="F1153">
        <v>0.11</v>
      </c>
      <c r="G1153">
        <v>0.72</v>
      </c>
      <c r="H1153">
        <v>0.28499999999999998</v>
      </c>
      <c r="I1153">
        <v>0.34200000000000003</v>
      </c>
      <c r="J1153">
        <v>0.43</v>
      </c>
      <c r="K1153">
        <v>0.77200000000000002</v>
      </c>
      <c r="L1153">
        <v>0.14399999999999999</v>
      </c>
      <c r="M1153">
        <v>5.8</v>
      </c>
      <c r="N1153">
        <v>0.30299999999999999</v>
      </c>
      <c r="Q1153">
        <v>11.6</v>
      </c>
      <c r="R1153">
        <v>1603</v>
      </c>
      <c r="S1153">
        <v>229.2</v>
      </c>
      <c r="T1153">
        <v>0.34300000000000003</v>
      </c>
      <c r="U1153">
        <v>113</v>
      </c>
    </row>
    <row r="1154" spans="1:21" x14ac:dyDescent="0.45">
      <c r="A1154">
        <v>1153</v>
      </c>
      <c r="B1154" t="s">
        <v>1426</v>
      </c>
      <c r="C1154" t="s">
        <v>2162</v>
      </c>
      <c r="D1154">
        <v>8219</v>
      </c>
      <c r="E1154">
        <v>5.8999999999999997E-2</v>
      </c>
      <c r="F1154">
        <v>0.191</v>
      </c>
      <c r="G1154">
        <v>0.31</v>
      </c>
      <c r="H1154">
        <v>0.26700000000000002</v>
      </c>
      <c r="I1154">
        <v>0.313</v>
      </c>
      <c r="J1154">
        <v>0.45900000000000002</v>
      </c>
      <c r="K1154">
        <v>0.77200000000000002</v>
      </c>
      <c r="L1154">
        <v>0.192</v>
      </c>
      <c r="M1154">
        <v>3</v>
      </c>
      <c r="N1154">
        <v>0.29199999999999998</v>
      </c>
      <c r="Q1154">
        <v>-3.4</v>
      </c>
      <c r="R1154">
        <v>1053</v>
      </c>
      <c r="S1154">
        <v>174.1</v>
      </c>
      <c r="T1154">
        <v>0.34300000000000003</v>
      </c>
      <c r="U1154">
        <v>116</v>
      </c>
    </row>
    <row r="1155" spans="1:21" x14ac:dyDescent="0.45">
      <c r="A1155">
        <v>1154</v>
      </c>
      <c r="B1155" t="s">
        <v>1109</v>
      </c>
      <c r="C1155" t="s">
        <v>2162</v>
      </c>
      <c r="D1155">
        <v>6972</v>
      </c>
      <c r="E1155">
        <v>4.3999999999999997E-2</v>
      </c>
      <c r="F1155">
        <v>3.2000000000000001E-2</v>
      </c>
      <c r="G1155">
        <v>1.39</v>
      </c>
      <c r="H1155">
        <v>0.312</v>
      </c>
      <c r="I1155">
        <v>0.34599999999999997</v>
      </c>
      <c r="J1155">
        <v>0.39200000000000002</v>
      </c>
      <c r="K1155">
        <v>0.73799999999999999</v>
      </c>
      <c r="L1155">
        <v>0.08</v>
      </c>
      <c r="M1155">
        <v>5.5</v>
      </c>
      <c r="N1155">
        <v>0.32</v>
      </c>
      <c r="Q1155">
        <v>-22.5</v>
      </c>
      <c r="R1155">
        <v>1342</v>
      </c>
      <c r="S1155">
        <v>275.3</v>
      </c>
      <c r="T1155">
        <v>0.34300000000000003</v>
      </c>
      <c r="U1155">
        <v>121</v>
      </c>
    </row>
    <row r="1156" spans="1:21" x14ac:dyDescent="0.45">
      <c r="A1156">
        <v>1155</v>
      </c>
      <c r="B1156" t="s">
        <v>1640</v>
      </c>
      <c r="C1156" t="s">
        <v>2162</v>
      </c>
      <c r="D1156">
        <v>7782</v>
      </c>
      <c r="E1156">
        <v>8.5999999999999993E-2</v>
      </c>
      <c r="F1156">
        <v>0.15</v>
      </c>
      <c r="G1156">
        <v>0.56999999999999995</v>
      </c>
      <c r="H1156">
        <v>0.28499999999999998</v>
      </c>
      <c r="I1156">
        <v>0.34699999999999998</v>
      </c>
      <c r="J1156">
        <v>0.443</v>
      </c>
      <c r="K1156">
        <v>0.78900000000000003</v>
      </c>
      <c r="L1156">
        <v>0.158</v>
      </c>
      <c r="M1156">
        <v>3.5</v>
      </c>
      <c r="N1156">
        <v>0.311</v>
      </c>
      <c r="O1156">
        <v>-1.6</v>
      </c>
      <c r="P1156">
        <v>-1.2</v>
      </c>
      <c r="Q1156">
        <v>-2.9</v>
      </c>
      <c r="R1156">
        <v>1044</v>
      </c>
      <c r="S1156">
        <v>76.7</v>
      </c>
      <c r="T1156">
        <v>0.34300000000000003</v>
      </c>
      <c r="U1156">
        <v>107</v>
      </c>
    </row>
    <row r="1157" spans="1:21" x14ac:dyDescent="0.45">
      <c r="A1157">
        <v>1156</v>
      </c>
      <c r="B1157" t="s">
        <v>882</v>
      </c>
      <c r="C1157" t="s">
        <v>158</v>
      </c>
      <c r="D1157">
        <v>9376</v>
      </c>
      <c r="E1157">
        <v>9.0999999999999998E-2</v>
      </c>
      <c r="F1157">
        <v>9.2999999999999999E-2</v>
      </c>
      <c r="G1157">
        <v>0.97</v>
      </c>
      <c r="H1157">
        <v>0.28499999999999998</v>
      </c>
      <c r="I1157">
        <v>0.35199999999999998</v>
      </c>
      <c r="J1157">
        <v>0.41499999999999998</v>
      </c>
      <c r="K1157">
        <v>0.76700000000000002</v>
      </c>
      <c r="L1157">
        <v>0.13</v>
      </c>
      <c r="M1157">
        <v>5</v>
      </c>
      <c r="N1157">
        <v>0.29799999999999999</v>
      </c>
      <c r="Q1157">
        <v>2.2999999999999998</v>
      </c>
      <c r="R1157">
        <v>1236</v>
      </c>
      <c r="S1157">
        <v>166</v>
      </c>
      <c r="T1157">
        <v>0.34300000000000003</v>
      </c>
      <c r="U1157">
        <v>111</v>
      </c>
    </row>
    <row r="1158" spans="1:21" x14ac:dyDescent="0.45">
      <c r="A1158">
        <v>1157</v>
      </c>
      <c r="B1158" t="s">
        <v>2648</v>
      </c>
      <c r="C1158" t="s">
        <v>2162</v>
      </c>
      <c r="D1158">
        <v>3340</v>
      </c>
      <c r="E1158">
        <v>9.5000000000000001E-2</v>
      </c>
      <c r="F1158">
        <v>0.157</v>
      </c>
      <c r="G1158">
        <v>0.61</v>
      </c>
      <c r="H1158">
        <v>0.27700000000000002</v>
      </c>
      <c r="I1158">
        <v>0.35299999999999998</v>
      </c>
      <c r="J1158">
        <v>0.42899999999999999</v>
      </c>
      <c r="K1158">
        <v>0.78200000000000003</v>
      </c>
      <c r="L1158">
        <v>0.152</v>
      </c>
      <c r="M1158">
        <v>5.0999999999999996</v>
      </c>
      <c r="N1158">
        <v>0.313</v>
      </c>
      <c r="O1158">
        <v>12.4</v>
      </c>
      <c r="P1158">
        <v>1.8</v>
      </c>
      <c r="Q1158">
        <v>2.1</v>
      </c>
      <c r="R1158">
        <v>450</v>
      </c>
      <c r="S1158">
        <v>39.700000000000003</v>
      </c>
      <c r="T1158">
        <v>0.34300000000000003</v>
      </c>
      <c r="U1158">
        <v>107</v>
      </c>
    </row>
    <row r="1159" spans="1:21" x14ac:dyDescent="0.45">
      <c r="A1159">
        <v>1158</v>
      </c>
      <c r="B1159" t="s">
        <v>1717</v>
      </c>
      <c r="C1159" t="s">
        <v>2162</v>
      </c>
      <c r="D1159">
        <v>7429</v>
      </c>
      <c r="E1159">
        <v>8.2000000000000003E-2</v>
      </c>
      <c r="F1159">
        <v>0.24399999999999999</v>
      </c>
      <c r="G1159">
        <v>0.33</v>
      </c>
      <c r="H1159">
        <v>0.23599999999999999</v>
      </c>
      <c r="I1159">
        <v>0.30199999999999999</v>
      </c>
      <c r="J1159">
        <v>0.47799999999999998</v>
      </c>
      <c r="K1159">
        <v>0.78</v>
      </c>
      <c r="L1159">
        <v>0.24199999999999999</v>
      </c>
      <c r="M1159">
        <v>3.6</v>
      </c>
      <c r="N1159">
        <v>0.252</v>
      </c>
      <c r="Q1159">
        <v>-1.5</v>
      </c>
      <c r="R1159">
        <v>960</v>
      </c>
      <c r="S1159">
        <v>139.80000000000001</v>
      </c>
      <c r="T1159">
        <v>0.34300000000000003</v>
      </c>
      <c r="U1159">
        <v>113</v>
      </c>
    </row>
    <row r="1160" spans="1:21" x14ac:dyDescent="0.45">
      <c r="A1160">
        <v>1159</v>
      </c>
      <c r="B1160" t="s">
        <v>1430</v>
      </c>
      <c r="C1160" t="s">
        <v>2162</v>
      </c>
      <c r="D1160">
        <v>7618</v>
      </c>
      <c r="E1160">
        <v>7.8E-2</v>
      </c>
      <c r="F1160">
        <v>5.2999999999999999E-2</v>
      </c>
      <c r="G1160">
        <v>1.47</v>
      </c>
      <c r="H1160">
        <v>0.30299999999999999</v>
      </c>
      <c r="I1160">
        <v>0.35699999999999998</v>
      </c>
      <c r="J1160">
        <v>0.40799999999999997</v>
      </c>
      <c r="K1160">
        <v>0.76500000000000001</v>
      </c>
      <c r="L1160">
        <v>0.105</v>
      </c>
      <c r="M1160">
        <v>4</v>
      </c>
      <c r="N1160">
        <v>0.31</v>
      </c>
      <c r="Q1160">
        <v>-4.4000000000000004</v>
      </c>
      <c r="R1160">
        <v>992</v>
      </c>
      <c r="S1160">
        <v>127.8</v>
      </c>
      <c r="T1160">
        <v>0.34300000000000003</v>
      </c>
      <c r="U1160">
        <v>108</v>
      </c>
    </row>
    <row r="1161" spans="1:21" x14ac:dyDescent="0.45">
      <c r="A1161">
        <v>1160</v>
      </c>
      <c r="B1161" t="s">
        <v>2649</v>
      </c>
      <c r="C1161" t="s">
        <v>2162</v>
      </c>
      <c r="D1161">
        <v>3985</v>
      </c>
      <c r="E1161">
        <v>0.126</v>
      </c>
      <c r="F1161">
        <v>0.11899999999999999</v>
      </c>
      <c r="G1161">
        <v>1.07</v>
      </c>
      <c r="H1161">
        <v>0.249</v>
      </c>
      <c r="I1161">
        <v>0.34399999999999997</v>
      </c>
      <c r="J1161">
        <v>0.41299999999999998</v>
      </c>
      <c r="K1161">
        <v>0.75700000000000001</v>
      </c>
      <c r="L1161">
        <v>0.16400000000000001</v>
      </c>
      <c r="M1161">
        <v>3.1</v>
      </c>
      <c r="N1161">
        <v>0.253</v>
      </c>
      <c r="Q1161">
        <v>-1.5</v>
      </c>
      <c r="R1161">
        <v>509</v>
      </c>
      <c r="S1161">
        <v>75.2</v>
      </c>
      <c r="T1161">
        <v>0.34300000000000003</v>
      </c>
      <c r="U1161">
        <v>114</v>
      </c>
    </row>
    <row r="1162" spans="1:21" x14ac:dyDescent="0.45">
      <c r="A1162">
        <v>1161</v>
      </c>
      <c r="B1162" t="s">
        <v>2650</v>
      </c>
      <c r="C1162" t="s">
        <v>2162</v>
      </c>
      <c r="D1162">
        <v>6329</v>
      </c>
      <c r="E1162">
        <v>0.10299999999999999</v>
      </c>
      <c r="F1162">
        <v>0.222</v>
      </c>
      <c r="G1162">
        <v>0.46</v>
      </c>
      <c r="H1162">
        <v>0.26</v>
      </c>
      <c r="I1162">
        <v>0.33600000000000002</v>
      </c>
      <c r="J1162">
        <v>0.46200000000000002</v>
      </c>
      <c r="K1162">
        <v>0.79800000000000004</v>
      </c>
      <c r="L1162">
        <v>0.20200000000000001</v>
      </c>
      <c r="M1162">
        <v>2.2999999999999998</v>
      </c>
      <c r="N1162">
        <v>0.3</v>
      </c>
      <c r="O1162">
        <v>-27.8</v>
      </c>
      <c r="P1162">
        <v>3.7</v>
      </c>
      <c r="Q1162">
        <v>-6.1</v>
      </c>
      <c r="R1162">
        <v>848</v>
      </c>
      <c r="S1162">
        <v>107.4</v>
      </c>
      <c r="T1162">
        <v>0.34300000000000003</v>
      </c>
      <c r="U1162">
        <v>110</v>
      </c>
    </row>
    <row r="1163" spans="1:21" x14ac:dyDescent="0.45">
      <c r="A1163">
        <v>1162</v>
      </c>
      <c r="B1163" t="s">
        <v>2651</v>
      </c>
      <c r="C1163" t="s">
        <v>98</v>
      </c>
      <c r="D1163">
        <v>3194</v>
      </c>
      <c r="E1163">
        <v>5.8999999999999997E-2</v>
      </c>
      <c r="F1163">
        <v>6.8000000000000005E-2</v>
      </c>
      <c r="G1163">
        <v>0.86</v>
      </c>
      <c r="H1163">
        <v>0.28499999999999998</v>
      </c>
      <c r="I1163">
        <v>0.33</v>
      </c>
      <c r="J1163">
        <v>0.41499999999999998</v>
      </c>
      <c r="K1163">
        <v>0.745</v>
      </c>
      <c r="L1163">
        <v>0.13</v>
      </c>
      <c r="M1163">
        <v>3.6</v>
      </c>
      <c r="N1163">
        <v>0.29299999999999998</v>
      </c>
      <c r="Q1163">
        <v>0</v>
      </c>
      <c r="R1163">
        <v>410</v>
      </c>
      <c r="S1163">
        <v>16.3</v>
      </c>
      <c r="T1163">
        <v>0.34300000000000003</v>
      </c>
      <c r="U1163">
        <v>102</v>
      </c>
    </row>
    <row r="1164" spans="1:21" x14ac:dyDescent="0.45">
      <c r="A1164">
        <v>1163</v>
      </c>
      <c r="B1164" t="s">
        <v>2652</v>
      </c>
      <c r="C1164" t="s">
        <v>2162</v>
      </c>
      <c r="D1164">
        <v>3916</v>
      </c>
      <c r="E1164">
        <v>9.9000000000000005E-2</v>
      </c>
      <c r="F1164">
        <v>0.17299999999999999</v>
      </c>
      <c r="G1164">
        <v>0.56999999999999995</v>
      </c>
      <c r="H1164">
        <v>0.28000000000000003</v>
      </c>
      <c r="I1164">
        <v>0.35199999999999998</v>
      </c>
      <c r="J1164">
        <v>0.41299999999999998</v>
      </c>
      <c r="K1164">
        <v>0.76500000000000001</v>
      </c>
      <c r="L1164">
        <v>0.13300000000000001</v>
      </c>
      <c r="M1164">
        <v>5.2</v>
      </c>
      <c r="N1164">
        <v>0.32900000000000001</v>
      </c>
      <c r="Q1164">
        <v>-6.7</v>
      </c>
      <c r="R1164">
        <v>511</v>
      </c>
      <c r="S1164">
        <v>71</v>
      </c>
      <c r="T1164">
        <v>0.34300000000000003</v>
      </c>
      <c r="U1164">
        <v>114</v>
      </c>
    </row>
    <row r="1165" spans="1:21" x14ac:dyDescent="0.45">
      <c r="A1165">
        <v>1164</v>
      </c>
      <c r="B1165" t="s">
        <v>663</v>
      </c>
      <c r="C1165" t="s">
        <v>2162</v>
      </c>
      <c r="D1165">
        <v>1062</v>
      </c>
      <c r="E1165">
        <v>0.04</v>
      </c>
      <c r="F1165">
        <v>0.122</v>
      </c>
      <c r="G1165">
        <v>0.32</v>
      </c>
      <c r="H1165">
        <v>0.26800000000000002</v>
      </c>
      <c r="I1165">
        <v>0.309</v>
      </c>
      <c r="J1165">
        <v>0.436</v>
      </c>
      <c r="K1165">
        <v>0.745</v>
      </c>
      <c r="L1165">
        <v>0.16800000000000001</v>
      </c>
      <c r="M1165">
        <v>6.2</v>
      </c>
      <c r="N1165">
        <v>0.29099999999999998</v>
      </c>
      <c r="Q1165">
        <v>-0.2</v>
      </c>
      <c r="R1165">
        <v>137</v>
      </c>
      <c r="S1165">
        <v>13</v>
      </c>
      <c r="T1165">
        <v>0.34300000000000003</v>
      </c>
      <c r="U1165">
        <v>98</v>
      </c>
    </row>
    <row r="1166" spans="1:21" x14ac:dyDescent="0.45">
      <c r="A1166">
        <v>1165</v>
      </c>
      <c r="B1166" t="s">
        <v>1673</v>
      </c>
      <c r="C1166" t="s">
        <v>2162</v>
      </c>
      <c r="D1166">
        <v>4202</v>
      </c>
      <c r="E1166">
        <v>5.8999999999999997E-2</v>
      </c>
      <c r="F1166">
        <v>0.109</v>
      </c>
      <c r="G1166">
        <v>0.54</v>
      </c>
      <c r="H1166">
        <v>0.29899999999999999</v>
      </c>
      <c r="I1166">
        <v>0.34499999999999997</v>
      </c>
      <c r="J1166">
        <v>0.42</v>
      </c>
      <c r="K1166">
        <v>0.76500000000000001</v>
      </c>
      <c r="L1166">
        <v>0.121</v>
      </c>
      <c r="M1166">
        <v>6.8</v>
      </c>
      <c r="N1166">
        <v>0.32300000000000001</v>
      </c>
      <c r="Q1166">
        <v>12.5</v>
      </c>
      <c r="R1166">
        <v>540</v>
      </c>
      <c r="S1166">
        <v>73.400000000000006</v>
      </c>
      <c r="T1166">
        <v>0.34300000000000003</v>
      </c>
      <c r="U1166">
        <v>111</v>
      </c>
    </row>
    <row r="1167" spans="1:21" x14ac:dyDescent="0.45">
      <c r="A1167">
        <v>1166</v>
      </c>
      <c r="B1167" t="s">
        <v>1292</v>
      </c>
      <c r="C1167" t="s">
        <v>2162</v>
      </c>
      <c r="D1167">
        <v>5242</v>
      </c>
      <c r="E1167">
        <v>0.14299999999999999</v>
      </c>
      <c r="F1167">
        <v>0.182</v>
      </c>
      <c r="G1167">
        <v>0.78</v>
      </c>
      <c r="H1167">
        <v>0.246</v>
      </c>
      <c r="I1167">
        <v>0.35599999999999998</v>
      </c>
      <c r="J1167">
        <v>0.40200000000000002</v>
      </c>
      <c r="K1167">
        <v>0.75700000000000001</v>
      </c>
      <c r="L1167">
        <v>0.156</v>
      </c>
      <c r="M1167">
        <v>4.2</v>
      </c>
      <c r="N1167">
        <v>0.27600000000000002</v>
      </c>
      <c r="Q1167">
        <v>-4.9000000000000004</v>
      </c>
      <c r="R1167">
        <v>688</v>
      </c>
      <c r="S1167">
        <v>97.2</v>
      </c>
      <c r="T1167">
        <v>0.34300000000000003</v>
      </c>
      <c r="U1167">
        <v>116</v>
      </c>
    </row>
    <row r="1168" spans="1:21" x14ac:dyDescent="0.45">
      <c r="A1168">
        <v>1167</v>
      </c>
      <c r="B1168" t="s">
        <v>1669</v>
      </c>
      <c r="C1168" t="s">
        <v>2162</v>
      </c>
      <c r="D1168">
        <v>6344</v>
      </c>
      <c r="E1168">
        <v>0.12</v>
      </c>
      <c r="F1168">
        <v>0.113</v>
      </c>
      <c r="G1168">
        <v>1.06</v>
      </c>
      <c r="H1168">
        <v>0.26700000000000002</v>
      </c>
      <c r="I1168">
        <v>0.35599999999999998</v>
      </c>
      <c r="J1168">
        <v>0.41099999999999998</v>
      </c>
      <c r="K1168">
        <v>0.76700000000000002</v>
      </c>
      <c r="L1168">
        <v>0.14399999999999999</v>
      </c>
      <c r="M1168">
        <v>4.4000000000000004</v>
      </c>
      <c r="N1168">
        <v>0.28100000000000003</v>
      </c>
      <c r="Q1168">
        <v>6.7</v>
      </c>
      <c r="R1168">
        <v>823</v>
      </c>
      <c r="S1168">
        <v>113.6</v>
      </c>
      <c r="T1168">
        <v>0.34300000000000003</v>
      </c>
      <c r="U1168">
        <v>113</v>
      </c>
    </row>
    <row r="1169" spans="1:21" x14ac:dyDescent="0.45">
      <c r="A1169">
        <v>1168</v>
      </c>
      <c r="B1169" t="s">
        <v>1437</v>
      </c>
      <c r="C1169" t="s">
        <v>2162</v>
      </c>
      <c r="D1169">
        <v>6158</v>
      </c>
      <c r="E1169">
        <v>8.4000000000000005E-2</v>
      </c>
      <c r="F1169">
        <v>0.155</v>
      </c>
      <c r="G1169">
        <v>0.55000000000000004</v>
      </c>
      <c r="H1169">
        <v>0.27700000000000002</v>
      </c>
      <c r="I1169">
        <v>0.35</v>
      </c>
      <c r="J1169">
        <v>0.43099999999999999</v>
      </c>
      <c r="K1169">
        <v>0.78100000000000003</v>
      </c>
      <c r="L1169">
        <v>0.154</v>
      </c>
      <c r="M1169">
        <v>4.0999999999999996</v>
      </c>
      <c r="N1169">
        <v>0.30599999999999999</v>
      </c>
      <c r="O1169">
        <v>-2.4</v>
      </c>
      <c r="P1169">
        <v>2.8</v>
      </c>
      <c r="Q1169">
        <v>-7.5</v>
      </c>
      <c r="R1169">
        <v>825</v>
      </c>
      <c r="S1169">
        <v>71.7</v>
      </c>
      <c r="T1169">
        <v>0.34300000000000003</v>
      </c>
      <c r="U1169">
        <v>107</v>
      </c>
    </row>
    <row r="1170" spans="1:21" x14ac:dyDescent="0.45">
      <c r="A1170">
        <v>1169</v>
      </c>
      <c r="B1170" t="s">
        <v>2653</v>
      </c>
      <c r="C1170" t="s">
        <v>2162</v>
      </c>
      <c r="D1170">
        <v>4436</v>
      </c>
      <c r="E1170">
        <v>7.9000000000000001E-2</v>
      </c>
      <c r="F1170">
        <v>0.245</v>
      </c>
      <c r="G1170">
        <v>0.32</v>
      </c>
      <c r="H1170">
        <v>0.26400000000000001</v>
      </c>
      <c r="I1170">
        <v>0.32900000000000001</v>
      </c>
      <c r="J1170">
        <v>0.46800000000000003</v>
      </c>
      <c r="K1170">
        <v>0.79700000000000004</v>
      </c>
      <c r="L1170">
        <v>0.20499999999999999</v>
      </c>
      <c r="M1170">
        <v>5</v>
      </c>
      <c r="N1170">
        <v>0.314</v>
      </c>
      <c r="O1170">
        <v>1.7</v>
      </c>
      <c r="P1170">
        <v>-7.9</v>
      </c>
      <c r="Q1170">
        <v>0.3</v>
      </c>
      <c r="R1170">
        <v>595</v>
      </c>
      <c r="S1170">
        <v>41.9</v>
      </c>
      <c r="T1170">
        <v>0.34300000000000003</v>
      </c>
      <c r="U1170">
        <v>102</v>
      </c>
    </row>
    <row r="1171" spans="1:21" x14ac:dyDescent="0.45">
      <c r="A1171">
        <v>1170</v>
      </c>
      <c r="B1171" t="s">
        <v>2654</v>
      </c>
      <c r="C1171" t="s">
        <v>2162</v>
      </c>
      <c r="D1171">
        <v>2530</v>
      </c>
      <c r="E1171">
        <v>7.0000000000000007E-2</v>
      </c>
      <c r="H1171">
        <v>0.30499999999999999</v>
      </c>
      <c r="I1171">
        <v>0.35599999999999998</v>
      </c>
      <c r="J1171">
        <v>0.373</v>
      </c>
      <c r="K1171">
        <v>0.73</v>
      </c>
      <c r="L1171">
        <v>6.9000000000000006E-2</v>
      </c>
      <c r="M1171">
        <v>5.0999999999999996</v>
      </c>
      <c r="Q1171">
        <v>8.9</v>
      </c>
      <c r="R1171">
        <v>324</v>
      </c>
      <c r="S1171">
        <v>-7.5</v>
      </c>
      <c r="T1171">
        <v>0.34300000000000003</v>
      </c>
      <c r="U1171">
        <v>99</v>
      </c>
    </row>
    <row r="1172" spans="1:21" x14ac:dyDescent="0.45">
      <c r="A1172">
        <v>1171</v>
      </c>
      <c r="B1172" t="s">
        <v>1152</v>
      </c>
      <c r="C1172" t="s">
        <v>2162</v>
      </c>
      <c r="D1172">
        <v>4310</v>
      </c>
      <c r="E1172">
        <v>0.111</v>
      </c>
      <c r="F1172">
        <v>0.13300000000000001</v>
      </c>
      <c r="G1172">
        <v>0.84</v>
      </c>
      <c r="H1172">
        <v>0.25600000000000001</v>
      </c>
      <c r="I1172">
        <v>0.34</v>
      </c>
      <c r="J1172">
        <v>0.38700000000000001</v>
      </c>
      <c r="K1172">
        <v>0.72799999999999998</v>
      </c>
      <c r="L1172">
        <v>0.13100000000000001</v>
      </c>
      <c r="M1172">
        <v>5.4</v>
      </c>
      <c r="N1172">
        <v>0.28899999999999998</v>
      </c>
      <c r="Q1172">
        <v>-15.3</v>
      </c>
      <c r="R1172">
        <v>757</v>
      </c>
      <c r="S1172">
        <v>134.19999999999999</v>
      </c>
      <c r="T1172">
        <v>0.34300000000000003</v>
      </c>
      <c r="U1172">
        <v>116</v>
      </c>
    </row>
    <row r="1173" spans="1:21" x14ac:dyDescent="0.45">
      <c r="A1173">
        <v>1172</v>
      </c>
      <c r="B1173" t="s">
        <v>2655</v>
      </c>
      <c r="C1173" t="s">
        <v>77</v>
      </c>
      <c r="D1173">
        <v>5576</v>
      </c>
      <c r="E1173">
        <v>0.128</v>
      </c>
      <c r="F1173">
        <v>8.3000000000000004E-2</v>
      </c>
      <c r="G1173">
        <v>1.62</v>
      </c>
      <c r="H1173">
        <v>0.25</v>
      </c>
      <c r="I1173">
        <v>0.35399999999999998</v>
      </c>
      <c r="J1173">
        <v>0.34200000000000003</v>
      </c>
      <c r="K1173">
        <v>0.69599999999999995</v>
      </c>
      <c r="L1173">
        <v>9.1999999999999998E-2</v>
      </c>
      <c r="M1173">
        <v>5.9</v>
      </c>
      <c r="N1173">
        <v>0.27400000000000002</v>
      </c>
      <c r="Q1173">
        <v>-11</v>
      </c>
      <c r="R1173">
        <v>668</v>
      </c>
      <c r="S1173">
        <v>76.599999999999994</v>
      </c>
      <c r="T1173">
        <v>0.34300000000000003</v>
      </c>
      <c r="U1173">
        <v>103</v>
      </c>
    </row>
    <row r="1174" spans="1:21" x14ac:dyDescent="0.45">
      <c r="A1174">
        <v>1173</v>
      </c>
      <c r="B1174" t="s">
        <v>1287</v>
      </c>
      <c r="C1174" t="s">
        <v>2162</v>
      </c>
      <c r="D1174">
        <v>6877</v>
      </c>
      <c r="E1174">
        <v>8.4000000000000005E-2</v>
      </c>
      <c r="F1174">
        <v>7.1999999999999995E-2</v>
      </c>
      <c r="G1174">
        <v>1.1599999999999999</v>
      </c>
      <c r="H1174">
        <v>0.28000000000000003</v>
      </c>
      <c r="I1174">
        <v>0.34300000000000003</v>
      </c>
      <c r="J1174">
        <v>0.39400000000000002</v>
      </c>
      <c r="K1174">
        <v>0.73699999999999999</v>
      </c>
      <c r="L1174">
        <v>0.114</v>
      </c>
      <c r="M1174">
        <v>3.7</v>
      </c>
      <c r="N1174">
        <v>0.29199999999999998</v>
      </c>
      <c r="Q1174">
        <v>2</v>
      </c>
      <c r="R1174">
        <v>889</v>
      </c>
      <c r="S1174">
        <v>22.2</v>
      </c>
      <c r="T1174">
        <v>0.34300000000000003</v>
      </c>
      <c r="U1174">
        <v>104</v>
      </c>
    </row>
    <row r="1175" spans="1:21" x14ac:dyDescent="0.45">
      <c r="A1175">
        <v>1174</v>
      </c>
      <c r="B1175" t="s">
        <v>1504</v>
      </c>
      <c r="C1175" t="s">
        <v>2162</v>
      </c>
      <c r="D1175">
        <v>8186</v>
      </c>
      <c r="E1175">
        <v>0.14799999999999999</v>
      </c>
      <c r="F1175">
        <v>0.16500000000000001</v>
      </c>
      <c r="G1175">
        <v>0.9</v>
      </c>
      <c r="H1175">
        <v>0.24199999999999999</v>
      </c>
      <c r="I1175">
        <v>0.35599999999999998</v>
      </c>
      <c r="J1175">
        <v>0.432</v>
      </c>
      <c r="K1175">
        <v>0.78700000000000003</v>
      </c>
      <c r="L1175">
        <v>0.19</v>
      </c>
      <c r="M1175">
        <v>3</v>
      </c>
      <c r="N1175">
        <v>0.25800000000000001</v>
      </c>
      <c r="O1175">
        <v>-3.9</v>
      </c>
      <c r="P1175">
        <v>-3.3</v>
      </c>
      <c r="Q1175">
        <v>-3.6</v>
      </c>
      <c r="R1175">
        <v>1134</v>
      </c>
      <c r="S1175">
        <v>179.2</v>
      </c>
      <c r="T1175">
        <v>0.34300000000000003</v>
      </c>
      <c r="U1175">
        <v>116</v>
      </c>
    </row>
    <row r="1176" spans="1:21" x14ac:dyDescent="0.45">
      <c r="A1176">
        <v>1175</v>
      </c>
      <c r="B1176" t="s">
        <v>2656</v>
      </c>
      <c r="C1176" t="s">
        <v>2162</v>
      </c>
      <c r="D1176">
        <v>8745</v>
      </c>
      <c r="E1176">
        <v>6.6000000000000003E-2</v>
      </c>
      <c r="F1176">
        <v>4.7E-2</v>
      </c>
      <c r="G1176">
        <v>1.41</v>
      </c>
      <c r="H1176">
        <v>0.28999999999999998</v>
      </c>
      <c r="I1176">
        <v>0.34100000000000003</v>
      </c>
      <c r="J1176">
        <v>0.39700000000000002</v>
      </c>
      <c r="K1176">
        <v>0.73799999999999999</v>
      </c>
      <c r="L1176">
        <v>0.107</v>
      </c>
      <c r="M1176">
        <v>4.0999999999999996</v>
      </c>
      <c r="N1176">
        <v>0.29899999999999999</v>
      </c>
      <c r="Q1176">
        <v>-11.1</v>
      </c>
      <c r="R1176">
        <v>1122</v>
      </c>
      <c r="S1176">
        <v>5.5</v>
      </c>
      <c r="T1176">
        <v>0.34300000000000003</v>
      </c>
      <c r="U1176">
        <v>95</v>
      </c>
    </row>
    <row r="1177" spans="1:21" x14ac:dyDescent="0.45">
      <c r="A1177">
        <v>1176</v>
      </c>
      <c r="B1177" t="s">
        <v>2657</v>
      </c>
      <c r="C1177" t="s">
        <v>2162</v>
      </c>
      <c r="D1177">
        <v>1086</v>
      </c>
      <c r="E1177">
        <v>0.13</v>
      </c>
      <c r="F1177">
        <v>0.24099999999999999</v>
      </c>
      <c r="G1177">
        <v>0.54</v>
      </c>
      <c r="H1177">
        <v>0.24</v>
      </c>
      <c r="I1177">
        <v>0.34899999999999998</v>
      </c>
      <c r="J1177">
        <v>0.437</v>
      </c>
      <c r="K1177">
        <v>0.78600000000000003</v>
      </c>
      <c r="L1177">
        <v>0.19700000000000001</v>
      </c>
      <c r="M1177">
        <v>2.6</v>
      </c>
      <c r="N1177">
        <v>0.28999999999999998</v>
      </c>
      <c r="O1177">
        <v>1</v>
      </c>
      <c r="P1177">
        <v>1.1000000000000001</v>
      </c>
      <c r="Q1177">
        <v>-1.4</v>
      </c>
      <c r="R1177">
        <v>146</v>
      </c>
      <c r="S1177">
        <v>13.4</v>
      </c>
      <c r="T1177">
        <v>0.34300000000000003</v>
      </c>
      <c r="U1177">
        <v>108</v>
      </c>
    </row>
    <row r="1178" spans="1:21" x14ac:dyDescent="0.45">
      <c r="A1178">
        <v>1177</v>
      </c>
      <c r="B1178" t="s">
        <v>944</v>
      </c>
      <c r="C1178" t="s">
        <v>2162</v>
      </c>
      <c r="D1178">
        <v>8206</v>
      </c>
      <c r="E1178">
        <v>8.8999999999999996E-2</v>
      </c>
      <c r="F1178">
        <v>0.20699999999999999</v>
      </c>
      <c r="G1178">
        <v>0.43</v>
      </c>
      <c r="H1178">
        <v>0.26400000000000001</v>
      </c>
      <c r="I1178">
        <v>0.33300000000000002</v>
      </c>
      <c r="J1178">
        <v>0.47099999999999997</v>
      </c>
      <c r="K1178">
        <v>0.80400000000000005</v>
      </c>
      <c r="L1178">
        <v>0.20699999999999999</v>
      </c>
      <c r="M1178">
        <v>3.5</v>
      </c>
      <c r="N1178">
        <v>0.29599999999999999</v>
      </c>
      <c r="O1178">
        <v>6.2</v>
      </c>
      <c r="P1178">
        <v>-9.1999999999999993</v>
      </c>
      <c r="Q1178">
        <v>-1.8</v>
      </c>
      <c r="R1178">
        <v>1119</v>
      </c>
      <c r="S1178">
        <v>163.4</v>
      </c>
      <c r="T1178">
        <v>0.34300000000000003</v>
      </c>
      <c r="U1178">
        <v>117</v>
      </c>
    </row>
    <row r="1179" spans="1:21" x14ac:dyDescent="0.45">
      <c r="A1179">
        <v>1178</v>
      </c>
      <c r="B1179" t="s">
        <v>1725</v>
      </c>
      <c r="C1179" t="s">
        <v>2162</v>
      </c>
      <c r="D1179">
        <v>6592</v>
      </c>
      <c r="E1179">
        <v>0.05</v>
      </c>
      <c r="F1179">
        <v>0.11700000000000001</v>
      </c>
      <c r="G1179">
        <v>0.43</v>
      </c>
      <c r="H1179">
        <v>0.27800000000000002</v>
      </c>
      <c r="I1179">
        <v>0.316</v>
      </c>
      <c r="J1179">
        <v>0.46899999999999997</v>
      </c>
      <c r="K1179">
        <v>0.78500000000000003</v>
      </c>
      <c r="L1179">
        <v>0.191</v>
      </c>
      <c r="M1179">
        <v>4.0999999999999996</v>
      </c>
      <c r="N1179">
        <v>0.27800000000000002</v>
      </c>
      <c r="Q1179">
        <v>-2.4</v>
      </c>
      <c r="R1179">
        <v>870</v>
      </c>
      <c r="S1179">
        <v>125.9</v>
      </c>
      <c r="T1179">
        <v>0.34300000000000003</v>
      </c>
      <c r="U1179">
        <v>111</v>
      </c>
    </row>
    <row r="1180" spans="1:21" x14ac:dyDescent="0.45">
      <c r="A1180">
        <v>1179</v>
      </c>
      <c r="B1180" t="s">
        <v>1410</v>
      </c>
      <c r="C1180" t="s">
        <v>2162</v>
      </c>
      <c r="D1180">
        <v>6052</v>
      </c>
      <c r="E1180">
        <v>0.11799999999999999</v>
      </c>
      <c r="F1180">
        <v>0.13300000000000001</v>
      </c>
      <c r="G1180">
        <v>0.89</v>
      </c>
      <c r="H1180">
        <v>0.26700000000000002</v>
      </c>
      <c r="I1180">
        <v>0.35399999999999998</v>
      </c>
      <c r="J1180">
        <v>0.41599999999999998</v>
      </c>
      <c r="K1180">
        <v>0.77</v>
      </c>
      <c r="L1180">
        <v>0.14899999999999999</v>
      </c>
      <c r="M1180">
        <v>5.6</v>
      </c>
      <c r="N1180">
        <v>0.28899999999999998</v>
      </c>
      <c r="Q1180">
        <v>10.6</v>
      </c>
      <c r="R1180">
        <v>800</v>
      </c>
      <c r="S1180">
        <v>116</v>
      </c>
      <c r="T1180">
        <v>0.34300000000000003</v>
      </c>
      <c r="U1180">
        <v>113</v>
      </c>
    </row>
    <row r="1181" spans="1:21" x14ac:dyDescent="0.45">
      <c r="A1181">
        <v>1180</v>
      </c>
      <c r="B1181" t="s">
        <v>2658</v>
      </c>
      <c r="C1181" t="s">
        <v>2162</v>
      </c>
      <c r="D1181">
        <v>2838</v>
      </c>
      <c r="E1181">
        <v>9.6000000000000002E-2</v>
      </c>
      <c r="F1181">
        <v>4.2999999999999997E-2</v>
      </c>
      <c r="G1181">
        <v>2.25</v>
      </c>
      <c r="H1181">
        <v>0.28499999999999998</v>
      </c>
      <c r="I1181">
        <v>0.35899999999999999</v>
      </c>
      <c r="J1181">
        <v>0.36599999999999999</v>
      </c>
      <c r="K1181">
        <v>0.72499999999999998</v>
      </c>
      <c r="L1181">
        <v>0.08</v>
      </c>
      <c r="M1181">
        <v>5.0999999999999996</v>
      </c>
      <c r="N1181">
        <v>0.29599999999999999</v>
      </c>
      <c r="Q1181">
        <v>1.6</v>
      </c>
      <c r="R1181">
        <v>365</v>
      </c>
      <c r="S1181">
        <v>-10.7</v>
      </c>
      <c r="T1181">
        <v>0.34300000000000003</v>
      </c>
      <c r="U1181">
        <v>92</v>
      </c>
    </row>
    <row r="1182" spans="1:21" x14ac:dyDescent="0.45">
      <c r="A1182">
        <v>1181</v>
      </c>
      <c r="B1182" t="s">
        <v>2659</v>
      </c>
      <c r="C1182" t="s">
        <v>220</v>
      </c>
      <c r="D1182">
        <v>2859</v>
      </c>
      <c r="E1182">
        <v>0.11600000000000001</v>
      </c>
      <c r="F1182">
        <v>0.36399999999999999</v>
      </c>
      <c r="G1182">
        <v>0.32</v>
      </c>
      <c r="H1182">
        <v>0.23400000000000001</v>
      </c>
      <c r="I1182">
        <v>0.32600000000000001</v>
      </c>
      <c r="J1182">
        <v>0.48199999999999998</v>
      </c>
      <c r="K1182">
        <v>0.80800000000000005</v>
      </c>
      <c r="L1182">
        <v>0.248</v>
      </c>
      <c r="M1182">
        <v>2.7</v>
      </c>
      <c r="N1182">
        <v>0.32300000000000001</v>
      </c>
      <c r="O1182">
        <v>-12</v>
      </c>
      <c r="P1182">
        <v>1.2</v>
      </c>
      <c r="Q1182">
        <v>-1.9</v>
      </c>
      <c r="R1182">
        <v>404</v>
      </c>
      <c r="S1182">
        <v>60.7</v>
      </c>
      <c r="T1182">
        <v>0.34200000000000003</v>
      </c>
      <c r="U1182">
        <v>115</v>
      </c>
    </row>
    <row r="1183" spans="1:21" x14ac:dyDescent="0.45">
      <c r="A1183">
        <v>1182</v>
      </c>
      <c r="B1183" t="s">
        <v>2660</v>
      </c>
      <c r="C1183" t="s">
        <v>2162</v>
      </c>
      <c r="D1183">
        <v>2285</v>
      </c>
      <c r="E1183">
        <v>0.106</v>
      </c>
      <c r="F1183">
        <v>0.14399999999999999</v>
      </c>
      <c r="G1183">
        <v>0.74</v>
      </c>
      <c r="H1183">
        <v>0.251</v>
      </c>
      <c r="I1183">
        <v>0.33500000000000002</v>
      </c>
      <c r="J1183">
        <v>0.40200000000000002</v>
      </c>
      <c r="K1183">
        <v>0.73699999999999999</v>
      </c>
      <c r="L1183">
        <v>0.15</v>
      </c>
      <c r="M1183">
        <v>3.1</v>
      </c>
      <c r="N1183">
        <v>0.27</v>
      </c>
      <c r="Q1183">
        <v>-0.2</v>
      </c>
      <c r="R1183">
        <v>278</v>
      </c>
      <c r="S1183">
        <v>9.8000000000000007</v>
      </c>
      <c r="T1183">
        <v>0.34200000000000003</v>
      </c>
      <c r="U1183">
        <v>95</v>
      </c>
    </row>
    <row r="1184" spans="1:21" x14ac:dyDescent="0.45">
      <c r="A1184">
        <v>1183</v>
      </c>
      <c r="B1184" t="s">
        <v>1170</v>
      </c>
      <c r="C1184" t="s">
        <v>2162</v>
      </c>
      <c r="D1184">
        <v>9466</v>
      </c>
      <c r="E1184">
        <v>5.0999999999999997E-2</v>
      </c>
      <c r="F1184">
        <v>0.106</v>
      </c>
      <c r="G1184">
        <v>0.48</v>
      </c>
      <c r="H1184">
        <v>0.29399999999999998</v>
      </c>
      <c r="I1184">
        <v>0.32900000000000001</v>
      </c>
      <c r="J1184">
        <v>0.44600000000000001</v>
      </c>
      <c r="K1184">
        <v>0.77500000000000002</v>
      </c>
      <c r="L1184">
        <v>0.152</v>
      </c>
      <c r="M1184">
        <v>3.5</v>
      </c>
      <c r="N1184">
        <v>0.30399999999999999</v>
      </c>
      <c r="Q1184">
        <v>-6.8</v>
      </c>
      <c r="R1184">
        <v>1221</v>
      </c>
      <c r="S1184">
        <v>171.9</v>
      </c>
      <c r="T1184">
        <v>0.34200000000000003</v>
      </c>
      <c r="U1184">
        <v>116</v>
      </c>
    </row>
    <row r="1185" spans="1:21" x14ac:dyDescent="0.45">
      <c r="A1185">
        <v>1184</v>
      </c>
      <c r="B1185" t="s">
        <v>1124</v>
      </c>
      <c r="C1185" t="s">
        <v>2162</v>
      </c>
      <c r="D1185">
        <v>6534</v>
      </c>
      <c r="E1185">
        <v>9.5000000000000001E-2</v>
      </c>
      <c r="F1185">
        <v>0.13800000000000001</v>
      </c>
      <c r="G1185">
        <v>0.68</v>
      </c>
      <c r="H1185">
        <v>0.25900000000000001</v>
      </c>
      <c r="I1185">
        <v>0.32900000000000001</v>
      </c>
      <c r="J1185">
        <v>0.44500000000000001</v>
      </c>
      <c r="K1185">
        <v>0.77400000000000002</v>
      </c>
      <c r="L1185">
        <v>0.186</v>
      </c>
      <c r="M1185">
        <v>3.6</v>
      </c>
      <c r="N1185">
        <v>0.26800000000000002</v>
      </c>
      <c r="Q1185">
        <v>-7</v>
      </c>
      <c r="R1185">
        <v>852</v>
      </c>
      <c r="S1185">
        <v>114.3</v>
      </c>
      <c r="T1185">
        <v>0.34200000000000003</v>
      </c>
      <c r="U1185">
        <v>114</v>
      </c>
    </row>
    <row r="1186" spans="1:21" x14ac:dyDescent="0.45">
      <c r="A1186">
        <v>1185</v>
      </c>
      <c r="B1186" t="s">
        <v>2661</v>
      </c>
      <c r="C1186" t="s">
        <v>2162</v>
      </c>
      <c r="D1186">
        <v>2229</v>
      </c>
      <c r="E1186">
        <v>8.3000000000000004E-2</v>
      </c>
      <c r="F1186">
        <v>6.2E-2</v>
      </c>
      <c r="G1186">
        <v>1.33</v>
      </c>
      <c r="H1186">
        <v>0.28699999999999998</v>
      </c>
      <c r="I1186">
        <v>0.35</v>
      </c>
      <c r="J1186">
        <v>0.38300000000000001</v>
      </c>
      <c r="K1186">
        <v>0.73299999999999998</v>
      </c>
      <c r="L1186">
        <v>9.6000000000000002E-2</v>
      </c>
      <c r="M1186">
        <v>3.5</v>
      </c>
      <c r="N1186">
        <v>0.3</v>
      </c>
      <c r="Q1186">
        <v>1.3</v>
      </c>
      <c r="R1186">
        <v>287</v>
      </c>
      <c r="S1186">
        <v>5.3</v>
      </c>
      <c r="T1186">
        <v>0.34200000000000003</v>
      </c>
      <c r="U1186">
        <v>98</v>
      </c>
    </row>
    <row r="1187" spans="1:21" x14ac:dyDescent="0.45">
      <c r="A1187">
        <v>1186</v>
      </c>
      <c r="B1187" t="s">
        <v>997</v>
      </c>
      <c r="C1187" t="s">
        <v>2162</v>
      </c>
      <c r="D1187">
        <v>8244</v>
      </c>
      <c r="E1187">
        <v>0.1</v>
      </c>
      <c r="F1187">
        <v>5.8999999999999997E-2</v>
      </c>
      <c r="G1187">
        <v>1.7</v>
      </c>
      <c r="H1187">
        <v>0.27900000000000003</v>
      </c>
      <c r="I1187">
        <v>0.35499999999999998</v>
      </c>
      <c r="J1187">
        <v>0.35799999999999998</v>
      </c>
      <c r="K1187">
        <v>0.71399999999999997</v>
      </c>
      <c r="L1187">
        <v>7.9000000000000001E-2</v>
      </c>
      <c r="M1187">
        <v>4.9000000000000004</v>
      </c>
      <c r="N1187">
        <v>0.29599999999999999</v>
      </c>
      <c r="Q1187">
        <v>-11.4</v>
      </c>
      <c r="R1187">
        <v>1025</v>
      </c>
      <c r="S1187">
        <v>47</v>
      </c>
      <c r="T1187">
        <v>0.34200000000000003</v>
      </c>
      <c r="U1187">
        <v>100</v>
      </c>
    </row>
    <row r="1188" spans="1:21" x14ac:dyDescent="0.45">
      <c r="A1188">
        <v>1187</v>
      </c>
      <c r="B1188" t="s">
        <v>2662</v>
      </c>
      <c r="C1188" t="s">
        <v>2162</v>
      </c>
      <c r="D1188">
        <v>2626</v>
      </c>
      <c r="E1188">
        <v>7.5999999999999998E-2</v>
      </c>
      <c r="F1188">
        <v>0.32</v>
      </c>
      <c r="G1188">
        <v>0.24</v>
      </c>
      <c r="H1188">
        <v>0.25</v>
      </c>
      <c r="I1188">
        <v>0.309</v>
      </c>
      <c r="J1188">
        <v>0.47399999999999998</v>
      </c>
      <c r="K1188">
        <v>0.78400000000000003</v>
      </c>
      <c r="L1188">
        <v>0.224</v>
      </c>
      <c r="M1188">
        <v>5.4</v>
      </c>
      <c r="N1188">
        <v>0.32</v>
      </c>
      <c r="Q1188">
        <v>3.1</v>
      </c>
      <c r="R1188">
        <v>347</v>
      </c>
      <c r="S1188">
        <v>45.6</v>
      </c>
      <c r="T1188">
        <v>0.34200000000000003</v>
      </c>
      <c r="U1188">
        <v>111</v>
      </c>
    </row>
    <row r="1189" spans="1:21" x14ac:dyDescent="0.45">
      <c r="A1189">
        <v>1188</v>
      </c>
      <c r="B1189" t="s">
        <v>2663</v>
      </c>
      <c r="C1189" t="s">
        <v>2162</v>
      </c>
      <c r="D1189">
        <v>1753</v>
      </c>
      <c r="E1189">
        <v>6.8000000000000005E-2</v>
      </c>
      <c r="H1189">
        <v>0.27800000000000002</v>
      </c>
      <c r="I1189">
        <v>0.34100000000000003</v>
      </c>
      <c r="J1189">
        <v>0.36499999999999999</v>
      </c>
      <c r="K1189">
        <v>0.70599999999999996</v>
      </c>
      <c r="L1189">
        <v>8.6999999999999994E-2</v>
      </c>
      <c r="M1189">
        <v>6.3</v>
      </c>
      <c r="Q1189">
        <v>-1.6</v>
      </c>
      <c r="R1189">
        <v>242</v>
      </c>
      <c r="S1189">
        <v>2.2000000000000002</v>
      </c>
      <c r="T1189">
        <v>0.34200000000000003</v>
      </c>
      <c r="U1189">
        <v>98</v>
      </c>
    </row>
    <row r="1190" spans="1:21" x14ac:dyDescent="0.45">
      <c r="A1190">
        <v>1189</v>
      </c>
      <c r="B1190" t="s">
        <v>2664</v>
      </c>
      <c r="C1190" t="s">
        <v>2162</v>
      </c>
      <c r="D1190">
        <v>4084</v>
      </c>
      <c r="E1190">
        <v>0.106</v>
      </c>
      <c r="F1190">
        <v>0.19500000000000001</v>
      </c>
      <c r="G1190">
        <v>0.54</v>
      </c>
      <c r="H1190">
        <v>0.26100000000000001</v>
      </c>
      <c r="I1190">
        <v>0.34399999999999997</v>
      </c>
      <c r="J1190">
        <v>0.44600000000000001</v>
      </c>
      <c r="K1190">
        <v>0.79</v>
      </c>
      <c r="L1190">
        <v>0.185</v>
      </c>
      <c r="M1190">
        <v>4.3</v>
      </c>
      <c r="N1190">
        <v>0.3</v>
      </c>
      <c r="O1190">
        <v>-2.1</v>
      </c>
      <c r="P1190">
        <v>-0.3</v>
      </c>
      <c r="Q1190">
        <v>-1.5</v>
      </c>
      <c r="R1190">
        <v>548</v>
      </c>
      <c r="S1190">
        <v>81.599999999999994</v>
      </c>
      <c r="T1190">
        <v>0.34200000000000003</v>
      </c>
      <c r="U1190">
        <v>112</v>
      </c>
    </row>
    <row r="1191" spans="1:21" x14ac:dyDescent="0.45">
      <c r="A1191">
        <v>1190</v>
      </c>
      <c r="B1191" t="s">
        <v>1083</v>
      </c>
      <c r="C1191" t="s">
        <v>2162</v>
      </c>
      <c r="D1191">
        <v>6836</v>
      </c>
      <c r="E1191">
        <v>0.122</v>
      </c>
      <c r="F1191">
        <v>0.14499999999999999</v>
      </c>
      <c r="G1191">
        <v>0.84</v>
      </c>
      <c r="H1191">
        <v>0.26600000000000001</v>
      </c>
      <c r="I1191">
        <v>0.35699999999999998</v>
      </c>
      <c r="J1191">
        <v>0.42599999999999999</v>
      </c>
      <c r="K1191">
        <v>0.78300000000000003</v>
      </c>
      <c r="L1191">
        <v>0.16</v>
      </c>
      <c r="M1191">
        <v>4.8</v>
      </c>
      <c r="N1191">
        <v>0.29199999999999998</v>
      </c>
      <c r="O1191">
        <v>15.2</v>
      </c>
      <c r="P1191">
        <v>2.7</v>
      </c>
      <c r="Q1191">
        <v>-2</v>
      </c>
      <c r="R1191">
        <v>920</v>
      </c>
      <c r="S1191">
        <v>131.5</v>
      </c>
      <c r="T1191">
        <v>0.34200000000000003</v>
      </c>
      <c r="U1191">
        <v>116</v>
      </c>
    </row>
    <row r="1192" spans="1:21" x14ac:dyDescent="0.45">
      <c r="A1192">
        <v>1191</v>
      </c>
      <c r="B1192" t="s">
        <v>2665</v>
      </c>
      <c r="C1192" t="s">
        <v>2162</v>
      </c>
      <c r="D1192">
        <v>3064</v>
      </c>
      <c r="E1192">
        <v>0.10199999999999999</v>
      </c>
      <c r="F1192">
        <v>0.23200000000000001</v>
      </c>
      <c r="G1192">
        <v>0.44</v>
      </c>
      <c r="H1192">
        <v>0.25</v>
      </c>
      <c r="I1192">
        <v>0.32900000000000001</v>
      </c>
      <c r="J1192">
        <v>0.44600000000000001</v>
      </c>
      <c r="K1192">
        <v>0.77500000000000002</v>
      </c>
      <c r="L1192">
        <v>0.19500000000000001</v>
      </c>
      <c r="M1192">
        <v>3.6</v>
      </c>
      <c r="N1192">
        <v>0.29299999999999998</v>
      </c>
      <c r="Q1192">
        <v>-2.9</v>
      </c>
      <c r="R1192">
        <v>405</v>
      </c>
      <c r="S1192">
        <v>59.2</v>
      </c>
      <c r="T1192">
        <v>0.34200000000000003</v>
      </c>
      <c r="U1192">
        <v>111</v>
      </c>
    </row>
    <row r="1193" spans="1:21" x14ac:dyDescent="0.45">
      <c r="A1193">
        <v>1192</v>
      </c>
      <c r="B1193" t="s">
        <v>2666</v>
      </c>
      <c r="C1193" t="s">
        <v>2162</v>
      </c>
      <c r="D1193">
        <v>5628</v>
      </c>
      <c r="E1193">
        <v>6.9000000000000006E-2</v>
      </c>
      <c r="F1193">
        <v>4.3999999999999997E-2</v>
      </c>
      <c r="G1193">
        <v>1.59</v>
      </c>
      <c r="H1193">
        <v>0.29399999999999998</v>
      </c>
      <c r="I1193">
        <v>0.34699999999999998</v>
      </c>
      <c r="J1193">
        <v>0.374</v>
      </c>
      <c r="K1193">
        <v>0.72099999999999997</v>
      </c>
      <c r="L1193">
        <v>7.9000000000000001E-2</v>
      </c>
      <c r="M1193">
        <v>5.9</v>
      </c>
      <c r="N1193">
        <v>0.30599999999999999</v>
      </c>
      <c r="Q1193">
        <v>-6.2</v>
      </c>
      <c r="R1193">
        <v>698</v>
      </c>
      <c r="S1193">
        <v>36.6</v>
      </c>
      <c r="T1193">
        <v>0.34200000000000003</v>
      </c>
      <c r="U1193">
        <v>101</v>
      </c>
    </row>
    <row r="1194" spans="1:21" x14ac:dyDescent="0.45">
      <c r="A1194">
        <v>1193</v>
      </c>
      <c r="B1194" t="s">
        <v>2667</v>
      </c>
      <c r="C1194" t="s">
        <v>2162</v>
      </c>
      <c r="D1194">
        <v>3143</v>
      </c>
      <c r="E1194">
        <v>9.9000000000000005E-2</v>
      </c>
      <c r="F1194">
        <v>7.9000000000000001E-2</v>
      </c>
      <c r="G1194">
        <v>1.26</v>
      </c>
      <c r="H1194">
        <v>0.27</v>
      </c>
      <c r="I1194">
        <v>0.35099999999999998</v>
      </c>
      <c r="J1194">
        <v>0.35799999999999998</v>
      </c>
      <c r="K1194">
        <v>0.70899999999999996</v>
      </c>
      <c r="L1194">
        <v>8.7999999999999995E-2</v>
      </c>
      <c r="M1194">
        <v>4.5</v>
      </c>
      <c r="N1194">
        <v>0.29099999999999998</v>
      </c>
      <c r="Q1194">
        <v>3.5</v>
      </c>
      <c r="R1194">
        <v>388</v>
      </c>
      <c r="S1194">
        <v>31.7</v>
      </c>
      <c r="T1194">
        <v>0.34200000000000003</v>
      </c>
      <c r="U1194">
        <v>105</v>
      </c>
    </row>
    <row r="1195" spans="1:21" x14ac:dyDescent="0.45">
      <c r="A1195">
        <v>1194</v>
      </c>
      <c r="B1195" t="s">
        <v>2668</v>
      </c>
      <c r="C1195" t="s">
        <v>290</v>
      </c>
      <c r="D1195">
        <v>1028</v>
      </c>
      <c r="E1195">
        <v>7.2999999999999995E-2</v>
      </c>
      <c r="F1195">
        <v>0.23200000000000001</v>
      </c>
      <c r="G1195">
        <v>0.31</v>
      </c>
      <c r="H1195">
        <v>0.254</v>
      </c>
      <c r="I1195">
        <v>0.33100000000000002</v>
      </c>
      <c r="J1195">
        <v>0.46600000000000003</v>
      </c>
      <c r="K1195">
        <v>0.79600000000000004</v>
      </c>
      <c r="L1195">
        <v>0.21199999999999999</v>
      </c>
      <c r="M1195">
        <v>3.4</v>
      </c>
      <c r="N1195">
        <v>0.29399999999999998</v>
      </c>
      <c r="O1195">
        <v>0.9</v>
      </c>
      <c r="P1195">
        <v>-0.5</v>
      </c>
      <c r="Q1195">
        <v>-0.9</v>
      </c>
      <c r="R1195">
        <v>141</v>
      </c>
      <c r="S1195">
        <v>21.1</v>
      </c>
      <c r="T1195">
        <v>0.34200000000000003</v>
      </c>
      <c r="U1195">
        <v>116</v>
      </c>
    </row>
    <row r="1196" spans="1:21" x14ac:dyDescent="0.45">
      <c r="A1196">
        <v>1195</v>
      </c>
      <c r="B1196" t="s">
        <v>2669</v>
      </c>
      <c r="C1196" t="s">
        <v>2162</v>
      </c>
      <c r="D1196">
        <v>3404</v>
      </c>
      <c r="E1196">
        <v>8.5999999999999993E-2</v>
      </c>
      <c r="F1196">
        <v>0.17499999999999999</v>
      </c>
      <c r="G1196">
        <v>0.49</v>
      </c>
      <c r="H1196">
        <v>0.27200000000000002</v>
      </c>
      <c r="I1196">
        <v>0.33800000000000002</v>
      </c>
      <c r="J1196">
        <v>0.44900000000000001</v>
      </c>
      <c r="K1196">
        <v>0.78700000000000003</v>
      </c>
      <c r="L1196">
        <v>0.17699999999999999</v>
      </c>
      <c r="M1196">
        <v>4.9000000000000004</v>
      </c>
      <c r="N1196">
        <v>0.30299999999999999</v>
      </c>
      <c r="O1196">
        <v>1</v>
      </c>
      <c r="P1196">
        <v>-0.5</v>
      </c>
      <c r="Q1196">
        <v>0</v>
      </c>
      <c r="R1196">
        <v>454</v>
      </c>
      <c r="S1196">
        <v>27.8</v>
      </c>
      <c r="T1196">
        <v>0.34200000000000003</v>
      </c>
      <c r="U1196">
        <v>99</v>
      </c>
    </row>
    <row r="1197" spans="1:21" x14ac:dyDescent="0.45">
      <c r="A1197">
        <v>1196</v>
      </c>
      <c r="B1197" t="s">
        <v>2670</v>
      </c>
      <c r="C1197" t="s">
        <v>2162</v>
      </c>
      <c r="D1197">
        <v>4651</v>
      </c>
      <c r="E1197">
        <v>6.2E-2</v>
      </c>
      <c r="F1197">
        <v>5.8999999999999997E-2</v>
      </c>
      <c r="G1197">
        <v>1.19</v>
      </c>
      <c r="H1197">
        <v>0.28100000000000003</v>
      </c>
      <c r="I1197">
        <v>0.33100000000000002</v>
      </c>
      <c r="J1197">
        <v>0.377</v>
      </c>
      <c r="K1197">
        <v>0.70799999999999996</v>
      </c>
      <c r="L1197">
        <v>9.5000000000000001E-2</v>
      </c>
      <c r="M1197">
        <v>5.9</v>
      </c>
      <c r="N1197">
        <v>0.29099999999999998</v>
      </c>
      <c r="Q1197">
        <v>-5.6</v>
      </c>
      <c r="R1197">
        <v>567</v>
      </c>
      <c r="S1197">
        <v>79.099999999999994</v>
      </c>
      <c r="T1197">
        <v>0.34200000000000003</v>
      </c>
      <c r="U1197">
        <v>108</v>
      </c>
    </row>
    <row r="1198" spans="1:21" x14ac:dyDescent="0.45">
      <c r="A1198">
        <v>1197</v>
      </c>
      <c r="B1198" t="s">
        <v>2671</v>
      </c>
      <c r="C1198" t="s">
        <v>2162</v>
      </c>
      <c r="D1198">
        <v>1562</v>
      </c>
      <c r="E1198">
        <v>0.1</v>
      </c>
      <c r="F1198">
        <v>7.6999999999999999E-2</v>
      </c>
      <c r="G1198">
        <v>1.3</v>
      </c>
      <c r="H1198">
        <v>0.28299999999999997</v>
      </c>
      <c r="I1198">
        <v>0.36199999999999999</v>
      </c>
      <c r="J1198">
        <v>0.34599999999999997</v>
      </c>
      <c r="K1198">
        <v>0.70799999999999996</v>
      </c>
      <c r="L1198">
        <v>6.2E-2</v>
      </c>
      <c r="M1198">
        <v>6.4</v>
      </c>
      <c r="N1198">
        <v>0.309</v>
      </c>
      <c r="Q1198">
        <v>4.3</v>
      </c>
      <c r="R1198">
        <v>193</v>
      </c>
      <c r="S1198">
        <v>14.3</v>
      </c>
      <c r="T1198">
        <v>0.34200000000000003</v>
      </c>
      <c r="U1198">
        <v>109</v>
      </c>
    </row>
    <row r="1199" spans="1:21" x14ac:dyDescent="0.45">
      <c r="A1199">
        <v>1198</v>
      </c>
      <c r="B1199" t="s">
        <v>1120</v>
      </c>
      <c r="C1199" t="s">
        <v>2162</v>
      </c>
      <c r="D1199">
        <v>6570</v>
      </c>
      <c r="E1199">
        <v>0.13800000000000001</v>
      </c>
      <c r="F1199">
        <v>0.156</v>
      </c>
      <c r="G1199">
        <v>0.88</v>
      </c>
      <c r="H1199">
        <v>0.247</v>
      </c>
      <c r="I1199">
        <v>0.35399999999999998</v>
      </c>
      <c r="J1199">
        <v>0.40899999999999997</v>
      </c>
      <c r="K1199">
        <v>0.76300000000000001</v>
      </c>
      <c r="L1199">
        <v>0.16200000000000001</v>
      </c>
      <c r="M1199">
        <v>3.7</v>
      </c>
      <c r="N1199">
        <v>0.26900000000000002</v>
      </c>
      <c r="Q1199">
        <v>-5.9</v>
      </c>
      <c r="R1199">
        <v>851</v>
      </c>
      <c r="S1199">
        <v>118.8</v>
      </c>
      <c r="T1199">
        <v>0.34200000000000003</v>
      </c>
      <c r="U1199">
        <v>113</v>
      </c>
    </row>
    <row r="1200" spans="1:21" x14ac:dyDescent="0.45">
      <c r="A1200">
        <v>1199</v>
      </c>
      <c r="B1200" t="s">
        <v>2672</v>
      </c>
      <c r="C1200" t="s">
        <v>2162</v>
      </c>
      <c r="D1200">
        <v>3845</v>
      </c>
      <c r="E1200">
        <v>5.7000000000000002E-2</v>
      </c>
      <c r="F1200">
        <v>0.5</v>
      </c>
      <c r="G1200">
        <v>0</v>
      </c>
      <c r="H1200">
        <v>0.26100000000000001</v>
      </c>
      <c r="I1200">
        <v>0.32300000000000001</v>
      </c>
      <c r="J1200">
        <v>0.38200000000000001</v>
      </c>
      <c r="K1200">
        <v>0.70599999999999996</v>
      </c>
      <c r="L1200">
        <v>0.121</v>
      </c>
      <c r="M1200">
        <v>7</v>
      </c>
      <c r="N1200">
        <v>0</v>
      </c>
      <c r="Q1200">
        <v>11.2</v>
      </c>
      <c r="R1200">
        <v>478</v>
      </c>
      <c r="S1200">
        <v>84.9</v>
      </c>
      <c r="T1200">
        <v>0.34200000000000003</v>
      </c>
      <c r="U1200">
        <v>119</v>
      </c>
    </row>
    <row r="1201" spans="1:21" x14ac:dyDescent="0.45">
      <c r="A1201">
        <v>1200</v>
      </c>
      <c r="B1201" t="s">
        <v>1495</v>
      </c>
      <c r="C1201" t="s">
        <v>2162</v>
      </c>
      <c r="D1201">
        <v>5227</v>
      </c>
      <c r="E1201">
        <v>7.5999999999999998E-2</v>
      </c>
      <c r="F1201">
        <v>0.05</v>
      </c>
      <c r="G1201">
        <v>1.54</v>
      </c>
      <c r="H1201">
        <v>0.27400000000000002</v>
      </c>
      <c r="I1201">
        <v>0.33700000000000002</v>
      </c>
      <c r="J1201">
        <v>0.36599999999999999</v>
      </c>
      <c r="K1201">
        <v>0.70299999999999996</v>
      </c>
      <c r="L1201">
        <v>9.1999999999999998E-2</v>
      </c>
      <c r="M1201">
        <v>6.8</v>
      </c>
      <c r="N1201">
        <v>0.29599999999999999</v>
      </c>
      <c r="Q1201">
        <v>26.1</v>
      </c>
      <c r="R1201">
        <v>636</v>
      </c>
      <c r="S1201">
        <v>93</v>
      </c>
      <c r="T1201">
        <v>0.34200000000000003</v>
      </c>
      <c r="U1201">
        <v>108</v>
      </c>
    </row>
    <row r="1202" spans="1:21" x14ac:dyDescent="0.45">
      <c r="A1202">
        <v>1201</v>
      </c>
      <c r="B1202" t="s">
        <v>1505</v>
      </c>
      <c r="C1202" t="s">
        <v>2162</v>
      </c>
      <c r="D1202">
        <v>8612</v>
      </c>
      <c r="E1202">
        <v>6.7000000000000004E-2</v>
      </c>
      <c r="F1202">
        <v>0.14299999999999999</v>
      </c>
      <c r="G1202">
        <v>0.47</v>
      </c>
      <c r="H1202">
        <v>0.3</v>
      </c>
      <c r="I1202">
        <v>0.34599999999999997</v>
      </c>
      <c r="J1202">
        <v>0.441</v>
      </c>
      <c r="K1202">
        <v>0.78700000000000003</v>
      </c>
      <c r="L1202">
        <v>0.14099999999999999</v>
      </c>
      <c r="M1202">
        <v>4.5999999999999996</v>
      </c>
      <c r="N1202">
        <v>0.33300000000000002</v>
      </c>
      <c r="O1202">
        <v>6.5</v>
      </c>
      <c r="P1202">
        <v>-22.8</v>
      </c>
      <c r="Q1202">
        <v>0.4</v>
      </c>
      <c r="R1202">
        <v>1149</v>
      </c>
      <c r="S1202">
        <v>121.4</v>
      </c>
      <c r="T1202">
        <v>0.34200000000000003</v>
      </c>
      <c r="U1202">
        <v>104</v>
      </c>
    </row>
    <row r="1203" spans="1:21" x14ac:dyDescent="0.45">
      <c r="A1203">
        <v>1202</v>
      </c>
      <c r="B1203" t="s">
        <v>2673</v>
      </c>
      <c r="C1203" t="s">
        <v>2162</v>
      </c>
      <c r="D1203">
        <v>3343</v>
      </c>
      <c r="E1203">
        <v>8.3000000000000004E-2</v>
      </c>
      <c r="F1203">
        <v>0.24</v>
      </c>
      <c r="G1203">
        <v>0.34</v>
      </c>
      <c r="H1203">
        <v>0.25900000000000001</v>
      </c>
      <c r="I1203">
        <v>0.32100000000000001</v>
      </c>
      <c r="J1203">
        <v>0.48099999999999998</v>
      </c>
      <c r="K1203">
        <v>0.80200000000000005</v>
      </c>
      <c r="L1203">
        <v>0.222</v>
      </c>
      <c r="M1203">
        <v>2.5</v>
      </c>
      <c r="N1203">
        <v>0.29799999999999999</v>
      </c>
      <c r="O1203">
        <v>0</v>
      </c>
      <c r="P1203">
        <v>0.1</v>
      </c>
      <c r="Q1203">
        <v>-4.3</v>
      </c>
      <c r="R1203">
        <v>445</v>
      </c>
      <c r="S1203">
        <v>25.1</v>
      </c>
      <c r="T1203">
        <v>0.34200000000000003</v>
      </c>
      <c r="U1203">
        <v>105</v>
      </c>
    </row>
    <row r="1204" spans="1:21" x14ac:dyDescent="0.45">
      <c r="A1204">
        <v>1203</v>
      </c>
      <c r="B1204" t="s">
        <v>2674</v>
      </c>
      <c r="C1204" t="s">
        <v>2162</v>
      </c>
      <c r="D1204">
        <v>3392</v>
      </c>
      <c r="E1204">
        <v>5.2999999999999999E-2</v>
      </c>
      <c r="F1204">
        <v>0.13600000000000001</v>
      </c>
      <c r="G1204">
        <v>0.39</v>
      </c>
      <c r="H1204">
        <v>0.27800000000000002</v>
      </c>
      <c r="I1204">
        <v>0.315</v>
      </c>
      <c r="J1204">
        <v>0.45800000000000002</v>
      </c>
      <c r="K1204">
        <v>0.77300000000000002</v>
      </c>
      <c r="L1204">
        <v>0.17899999999999999</v>
      </c>
      <c r="M1204">
        <v>4.2</v>
      </c>
      <c r="N1204">
        <v>0.28999999999999998</v>
      </c>
      <c r="Q1204">
        <v>-2.4</v>
      </c>
      <c r="R1204">
        <v>438</v>
      </c>
      <c r="S1204">
        <v>59</v>
      </c>
      <c r="T1204">
        <v>0.34200000000000003</v>
      </c>
      <c r="U1204">
        <v>113</v>
      </c>
    </row>
    <row r="1205" spans="1:21" x14ac:dyDescent="0.45">
      <c r="A1205">
        <v>1204</v>
      </c>
      <c r="B1205" t="s">
        <v>1110</v>
      </c>
      <c r="C1205" t="s">
        <v>2162</v>
      </c>
      <c r="D1205">
        <v>8493</v>
      </c>
      <c r="E1205">
        <v>7.1999999999999995E-2</v>
      </c>
      <c r="F1205">
        <v>5.5E-2</v>
      </c>
      <c r="G1205">
        <v>1.51</v>
      </c>
      <c r="H1205">
        <v>0.27700000000000002</v>
      </c>
      <c r="I1205">
        <v>0.33500000000000002</v>
      </c>
      <c r="J1205">
        <v>0.38300000000000001</v>
      </c>
      <c r="K1205">
        <v>0.71799999999999997</v>
      </c>
      <c r="L1205">
        <v>0.105</v>
      </c>
      <c r="M1205">
        <v>7.4</v>
      </c>
      <c r="N1205">
        <v>0.30299999999999999</v>
      </c>
      <c r="Q1205">
        <v>37</v>
      </c>
      <c r="R1205">
        <v>1253</v>
      </c>
      <c r="S1205">
        <v>19.5</v>
      </c>
      <c r="T1205">
        <v>0.34200000000000003</v>
      </c>
      <c r="U1205">
        <v>93</v>
      </c>
    </row>
    <row r="1206" spans="1:21" x14ac:dyDescent="0.45">
      <c r="A1206">
        <v>1205</v>
      </c>
      <c r="B1206" t="s">
        <v>2675</v>
      </c>
      <c r="C1206" t="s">
        <v>2162</v>
      </c>
      <c r="D1206">
        <v>1837</v>
      </c>
      <c r="E1206">
        <v>9.8000000000000004E-2</v>
      </c>
      <c r="H1206">
        <v>0.26900000000000002</v>
      </c>
      <c r="I1206">
        <v>0.34499999999999997</v>
      </c>
      <c r="J1206">
        <v>0.38400000000000001</v>
      </c>
      <c r="K1206">
        <v>0.72899999999999998</v>
      </c>
      <c r="L1206">
        <v>0.11600000000000001</v>
      </c>
      <c r="M1206">
        <v>4.8</v>
      </c>
      <c r="Q1206">
        <v>3.4</v>
      </c>
      <c r="R1206">
        <v>233</v>
      </c>
      <c r="S1206">
        <v>-2.6</v>
      </c>
      <c r="T1206">
        <v>0.34200000000000003</v>
      </c>
      <c r="U1206">
        <v>96</v>
      </c>
    </row>
    <row r="1207" spans="1:21" x14ac:dyDescent="0.45">
      <c r="A1207">
        <v>1206</v>
      </c>
      <c r="B1207" t="s">
        <v>1596</v>
      </c>
      <c r="C1207" t="s">
        <v>2162</v>
      </c>
      <c r="D1207">
        <v>5215</v>
      </c>
      <c r="E1207">
        <v>8.5999999999999993E-2</v>
      </c>
      <c r="F1207">
        <v>0.122</v>
      </c>
      <c r="G1207">
        <v>0.71</v>
      </c>
      <c r="H1207">
        <v>0.26700000000000002</v>
      </c>
      <c r="I1207">
        <v>0.33300000000000002</v>
      </c>
      <c r="J1207">
        <v>0.42899999999999999</v>
      </c>
      <c r="K1207">
        <v>0.76300000000000001</v>
      </c>
      <c r="L1207">
        <v>0.16200000000000001</v>
      </c>
      <c r="M1207">
        <v>3.9</v>
      </c>
      <c r="N1207">
        <v>0.28000000000000003</v>
      </c>
      <c r="Q1207">
        <v>-4.7</v>
      </c>
      <c r="R1207">
        <v>672</v>
      </c>
      <c r="S1207">
        <v>128.6</v>
      </c>
      <c r="T1207">
        <v>0.34200000000000003</v>
      </c>
      <c r="U1207">
        <v>116</v>
      </c>
    </row>
    <row r="1208" spans="1:21" x14ac:dyDescent="0.45">
      <c r="A1208">
        <v>1207</v>
      </c>
      <c r="B1208" t="s">
        <v>2676</v>
      </c>
      <c r="C1208" t="s">
        <v>2162</v>
      </c>
      <c r="D1208">
        <v>1012</v>
      </c>
      <c r="E1208">
        <v>6.2E-2</v>
      </c>
      <c r="F1208">
        <v>8.1000000000000003E-2</v>
      </c>
      <c r="G1208">
        <v>0.79</v>
      </c>
      <c r="H1208">
        <v>0.26700000000000002</v>
      </c>
      <c r="I1208">
        <v>0.32100000000000001</v>
      </c>
      <c r="J1208">
        <v>0.38800000000000001</v>
      </c>
      <c r="K1208">
        <v>0.70899999999999996</v>
      </c>
      <c r="L1208">
        <v>0.121</v>
      </c>
      <c r="M1208">
        <v>5</v>
      </c>
      <c r="N1208">
        <v>0.28100000000000003</v>
      </c>
      <c r="Q1208">
        <v>-2.9</v>
      </c>
      <c r="R1208">
        <v>121</v>
      </c>
      <c r="S1208">
        <v>15.3</v>
      </c>
      <c r="T1208">
        <v>0.34200000000000003</v>
      </c>
      <c r="U1208">
        <v>108</v>
      </c>
    </row>
    <row r="1209" spans="1:21" x14ac:dyDescent="0.45">
      <c r="A1209">
        <v>1208</v>
      </c>
      <c r="B1209" t="s">
        <v>1805</v>
      </c>
      <c r="C1209" t="s">
        <v>501</v>
      </c>
      <c r="D1209">
        <v>3129</v>
      </c>
      <c r="E1209">
        <v>0.11899999999999999</v>
      </c>
      <c r="F1209">
        <v>0.27400000000000002</v>
      </c>
      <c r="G1209">
        <v>0.44</v>
      </c>
      <c r="H1209">
        <v>0.249</v>
      </c>
      <c r="I1209">
        <v>0.34300000000000003</v>
      </c>
      <c r="J1209">
        <v>0.45400000000000001</v>
      </c>
      <c r="K1209">
        <v>0.79700000000000004</v>
      </c>
      <c r="L1209">
        <v>0.20499999999999999</v>
      </c>
      <c r="M1209">
        <v>4.5999999999999996</v>
      </c>
      <c r="N1209">
        <v>0.315</v>
      </c>
      <c r="O1209">
        <v>3.6</v>
      </c>
      <c r="P1209">
        <v>-0.1</v>
      </c>
      <c r="Q1209">
        <v>-1.4</v>
      </c>
      <c r="R1209">
        <v>443</v>
      </c>
      <c r="S1209">
        <v>67.7</v>
      </c>
      <c r="T1209">
        <v>0.34200000000000003</v>
      </c>
      <c r="U1209">
        <v>115</v>
      </c>
    </row>
    <row r="1210" spans="1:21" x14ac:dyDescent="0.45">
      <c r="A1210">
        <v>1209</v>
      </c>
      <c r="B1210" t="s">
        <v>2677</v>
      </c>
      <c r="C1210" t="s">
        <v>2162</v>
      </c>
      <c r="D1210">
        <v>1192</v>
      </c>
      <c r="E1210">
        <v>7.2999999999999995E-2</v>
      </c>
      <c r="F1210">
        <v>7.1999999999999995E-2</v>
      </c>
      <c r="G1210">
        <v>1.01</v>
      </c>
      <c r="H1210">
        <v>0.27900000000000003</v>
      </c>
      <c r="I1210">
        <v>0.33400000000000002</v>
      </c>
      <c r="J1210">
        <v>0.39200000000000002</v>
      </c>
      <c r="K1210">
        <v>0.72599999999999998</v>
      </c>
      <c r="L1210">
        <v>0.113</v>
      </c>
      <c r="M1210">
        <v>4.4000000000000004</v>
      </c>
      <c r="N1210">
        <v>0.29299999999999998</v>
      </c>
      <c r="Q1210">
        <v>-2.9</v>
      </c>
      <c r="R1210">
        <v>145</v>
      </c>
      <c r="S1210">
        <v>8.4</v>
      </c>
      <c r="T1210">
        <v>0.34200000000000003</v>
      </c>
      <c r="U1210">
        <v>104</v>
      </c>
    </row>
    <row r="1211" spans="1:21" x14ac:dyDescent="0.45">
      <c r="A1211">
        <v>1210</v>
      </c>
      <c r="B1211" t="s">
        <v>1238</v>
      </c>
      <c r="C1211" t="s">
        <v>2162</v>
      </c>
      <c r="D1211">
        <v>7437</v>
      </c>
      <c r="E1211">
        <v>8.6999999999999994E-2</v>
      </c>
      <c r="F1211">
        <v>0.14299999999999999</v>
      </c>
      <c r="G1211">
        <v>0.61</v>
      </c>
      <c r="H1211">
        <v>0.26400000000000001</v>
      </c>
      <c r="I1211">
        <v>0.33100000000000002</v>
      </c>
      <c r="J1211">
        <v>0.441</v>
      </c>
      <c r="K1211">
        <v>0.77300000000000002</v>
      </c>
      <c r="L1211">
        <v>0.17699999999999999</v>
      </c>
      <c r="M1211">
        <v>5</v>
      </c>
      <c r="N1211">
        <v>0.28299999999999997</v>
      </c>
      <c r="Q1211">
        <v>-2.2999999999999998</v>
      </c>
      <c r="R1211">
        <v>978</v>
      </c>
      <c r="S1211">
        <v>182.4</v>
      </c>
      <c r="T1211">
        <v>0.34200000000000003</v>
      </c>
      <c r="U1211">
        <v>115</v>
      </c>
    </row>
    <row r="1212" spans="1:21" x14ac:dyDescent="0.45">
      <c r="A1212">
        <v>1211</v>
      </c>
      <c r="B1212" t="s">
        <v>1800</v>
      </c>
      <c r="C1212" t="s">
        <v>2162</v>
      </c>
      <c r="D1212">
        <v>3856</v>
      </c>
      <c r="E1212">
        <v>0.115</v>
      </c>
      <c r="F1212">
        <v>0.23699999999999999</v>
      </c>
      <c r="G1212">
        <v>0.48</v>
      </c>
      <c r="H1212">
        <v>0.23699999999999999</v>
      </c>
      <c r="I1212">
        <v>0.33600000000000002</v>
      </c>
      <c r="J1212">
        <v>0.46400000000000002</v>
      </c>
      <c r="K1212">
        <v>0.8</v>
      </c>
      <c r="L1212">
        <v>0.22700000000000001</v>
      </c>
      <c r="M1212">
        <v>3.5</v>
      </c>
      <c r="N1212">
        <v>0.26800000000000002</v>
      </c>
      <c r="O1212">
        <v>3.6</v>
      </c>
      <c r="P1212">
        <v>2.1</v>
      </c>
      <c r="Q1212">
        <v>-7.9</v>
      </c>
      <c r="R1212">
        <v>541</v>
      </c>
      <c r="S1212">
        <v>82</v>
      </c>
      <c r="T1212">
        <v>0.34200000000000003</v>
      </c>
      <c r="U1212">
        <v>117</v>
      </c>
    </row>
    <row r="1213" spans="1:21" x14ac:dyDescent="0.45">
      <c r="A1213">
        <v>1212</v>
      </c>
      <c r="B1213" t="s">
        <v>850</v>
      </c>
      <c r="C1213" t="s">
        <v>2162</v>
      </c>
      <c r="D1213">
        <v>9019</v>
      </c>
      <c r="E1213">
        <v>9.4E-2</v>
      </c>
      <c r="F1213">
        <v>0.111</v>
      </c>
      <c r="G1213">
        <v>0.85</v>
      </c>
      <c r="H1213">
        <v>0.26200000000000001</v>
      </c>
      <c r="I1213">
        <v>0.33500000000000002</v>
      </c>
      <c r="J1213">
        <v>0.439</v>
      </c>
      <c r="K1213">
        <v>0.77300000000000002</v>
      </c>
      <c r="L1213">
        <v>0.17599999999999999</v>
      </c>
      <c r="M1213">
        <v>2.7</v>
      </c>
      <c r="N1213">
        <v>0.26200000000000001</v>
      </c>
      <c r="Q1213">
        <v>-9.1</v>
      </c>
      <c r="R1213">
        <v>1175</v>
      </c>
      <c r="S1213">
        <v>161.6</v>
      </c>
      <c r="T1213">
        <v>0.34200000000000003</v>
      </c>
      <c r="U1213">
        <v>116</v>
      </c>
    </row>
    <row r="1214" spans="1:21" x14ac:dyDescent="0.45">
      <c r="A1214">
        <v>1213</v>
      </c>
      <c r="B1214" t="s">
        <v>1079</v>
      </c>
      <c r="C1214" t="s">
        <v>2162</v>
      </c>
      <c r="D1214">
        <v>9692</v>
      </c>
      <c r="E1214">
        <v>6.8000000000000005E-2</v>
      </c>
      <c r="F1214">
        <v>0.18</v>
      </c>
      <c r="G1214">
        <v>0.38</v>
      </c>
      <c r="H1214">
        <v>0.27700000000000002</v>
      </c>
      <c r="I1214">
        <v>0.33100000000000002</v>
      </c>
      <c r="J1214">
        <v>0.46100000000000002</v>
      </c>
      <c r="K1214">
        <v>0.79300000000000004</v>
      </c>
      <c r="L1214">
        <v>0.185</v>
      </c>
      <c r="M1214">
        <v>4.5</v>
      </c>
      <c r="N1214">
        <v>0.307</v>
      </c>
      <c r="O1214">
        <v>17.7</v>
      </c>
      <c r="P1214">
        <v>-18.7</v>
      </c>
      <c r="Q1214">
        <v>-7.5</v>
      </c>
      <c r="R1214">
        <v>1291</v>
      </c>
      <c r="S1214">
        <v>137.19999999999999</v>
      </c>
      <c r="T1214">
        <v>0.34200000000000003</v>
      </c>
      <c r="U1214">
        <v>110</v>
      </c>
    </row>
    <row r="1215" spans="1:21" x14ac:dyDescent="0.45">
      <c r="A1215">
        <v>1214</v>
      </c>
      <c r="B1215" t="s">
        <v>2678</v>
      </c>
      <c r="C1215" t="s">
        <v>2162</v>
      </c>
      <c r="D1215">
        <v>1089</v>
      </c>
      <c r="E1215">
        <v>7.3999999999999996E-2</v>
      </c>
      <c r="F1215">
        <v>5.7000000000000002E-2</v>
      </c>
      <c r="G1215">
        <v>1.31</v>
      </c>
      <c r="H1215">
        <v>0.29099999999999998</v>
      </c>
      <c r="I1215">
        <v>0.34699999999999998</v>
      </c>
      <c r="J1215">
        <v>0.39500000000000002</v>
      </c>
      <c r="K1215">
        <v>0.74099999999999999</v>
      </c>
      <c r="L1215">
        <v>0.10299999999999999</v>
      </c>
      <c r="M1215">
        <v>4</v>
      </c>
      <c r="N1215">
        <v>0.30199999999999999</v>
      </c>
      <c r="Q1215">
        <v>-4.9000000000000004</v>
      </c>
      <c r="R1215">
        <v>142</v>
      </c>
      <c r="S1215">
        <v>-3.8</v>
      </c>
      <c r="T1215">
        <v>0.34200000000000003</v>
      </c>
      <c r="U1215">
        <v>96</v>
      </c>
    </row>
    <row r="1216" spans="1:21" x14ac:dyDescent="0.45">
      <c r="A1216">
        <v>1215</v>
      </c>
      <c r="B1216" t="s">
        <v>2679</v>
      </c>
      <c r="C1216" t="s">
        <v>2162</v>
      </c>
      <c r="D1216">
        <v>2236</v>
      </c>
      <c r="E1216">
        <v>9.0999999999999998E-2</v>
      </c>
      <c r="F1216">
        <v>0.111</v>
      </c>
      <c r="G1216">
        <v>0.83</v>
      </c>
      <c r="H1216">
        <v>0.255</v>
      </c>
      <c r="I1216">
        <v>0.34899999999999998</v>
      </c>
      <c r="J1216">
        <v>0.34499999999999997</v>
      </c>
      <c r="K1216">
        <v>0.69499999999999995</v>
      </c>
      <c r="L1216">
        <v>0.09</v>
      </c>
      <c r="M1216">
        <v>7.7</v>
      </c>
      <c r="N1216">
        <v>0.25</v>
      </c>
      <c r="Q1216">
        <v>15.6</v>
      </c>
      <c r="R1216">
        <v>273</v>
      </c>
      <c r="S1216">
        <v>21.5</v>
      </c>
      <c r="T1216">
        <v>0.34200000000000003</v>
      </c>
      <c r="U1216">
        <v>102</v>
      </c>
    </row>
    <row r="1217" spans="1:21" x14ac:dyDescent="0.45">
      <c r="A1217">
        <v>1216</v>
      </c>
      <c r="B1217" t="s">
        <v>2680</v>
      </c>
      <c r="C1217" t="s">
        <v>2162</v>
      </c>
      <c r="D1217">
        <v>1224</v>
      </c>
      <c r="E1217">
        <v>7.3999999999999996E-2</v>
      </c>
      <c r="F1217">
        <v>5.3999999999999999E-2</v>
      </c>
      <c r="G1217">
        <v>1.36</v>
      </c>
      <c r="H1217">
        <v>0.27400000000000002</v>
      </c>
      <c r="I1217">
        <v>0.33200000000000002</v>
      </c>
      <c r="J1217">
        <v>0.374</v>
      </c>
      <c r="K1217">
        <v>0.70599999999999996</v>
      </c>
      <c r="L1217">
        <v>0.1</v>
      </c>
      <c r="M1217">
        <v>4.7</v>
      </c>
      <c r="N1217">
        <v>0.28399999999999997</v>
      </c>
      <c r="Q1217">
        <v>-0.2</v>
      </c>
      <c r="R1217">
        <v>144</v>
      </c>
      <c r="S1217">
        <v>21.2</v>
      </c>
      <c r="T1217">
        <v>0.34200000000000003</v>
      </c>
      <c r="U1217">
        <v>110</v>
      </c>
    </row>
    <row r="1218" spans="1:21" x14ac:dyDescent="0.45">
      <c r="A1218">
        <v>1217</v>
      </c>
      <c r="B1218" t="s">
        <v>1633</v>
      </c>
      <c r="C1218" t="s">
        <v>2162</v>
      </c>
      <c r="D1218">
        <v>5140</v>
      </c>
      <c r="E1218">
        <v>7.5999999999999998E-2</v>
      </c>
      <c r="F1218">
        <v>0.125</v>
      </c>
      <c r="G1218">
        <v>0.6</v>
      </c>
      <c r="H1218">
        <v>0.27200000000000002</v>
      </c>
      <c r="I1218">
        <v>0.33200000000000002</v>
      </c>
      <c r="J1218">
        <v>0.39700000000000002</v>
      </c>
      <c r="K1218">
        <v>0.72899999999999998</v>
      </c>
      <c r="L1218">
        <v>0.126</v>
      </c>
      <c r="M1218">
        <v>7.6</v>
      </c>
      <c r="N1218">
        <v>0.30599999999999999</v>
      </c>
      <c r="Q1218">
        <v>0.6</v>
      </c>
      <c r="R1218">
        <v>887</v>
      </c>
      <c r="S1218">
        <v>119.5</v>
      </c>
      <c r="T1218">
        <v>0.34200000000000003</v>
      </c>
      <c r="U1218">
        <v>110</v>
      </c>
    </row>
    <row r="1219" spans="1:21" x14ac:dyDescent="0.45">
      <c r="A1219">
        <v>1218</v>
      </c>
      <c r="B1219" t="s">
        <v>2681</v>
      </c>
      <c r="C1219" t="s">
        <v>2162</v>
      </c>
      <c r="D1219">
        <v>2368</v>
      </c>
      <c r="E1219">
        <v>7.0999999999999994E-2</v>
      </c>
      <c r="F1219">
        <v>6.2E-2</v>
      </c>
      <c r="G1219">
        <v>1.1399999999999999</v>
      </c>
      <c r="H1219">
        <v>0.28199999999999997</v>
      </c>
      <c r="I1219">
        <v>0.34200000000000003</v>
      </c>
      <c r="J1219">
        <v>0.38900000000000001</v>
      </c>
      <c r="K1219">
        <v>0.73099999999999998</v>
      </c>
      <c r="L1219">
        <v>0.107</v>
      </c>
      <c r="M1219">
        <v>5.7</v>
      </c>
      <c r="N1219">
        <v>0.29499999999999998</v>
      </c>
      <c r="Q1219">
        <v>-1.5</v>
      </c>
      <c r="R1219">
        <v>299</v>
      </c>
      <c r="S1219">
        <v>-7.7</v>
      </c>
      <c r="T1219">
        <v>0.34200000000000003</v>
      </c>
      <c r="U1219">
        <v>94</v>
      </c>
    </row>
    <row r="1220" spans="1:21" x14ac:dyDescent="0.45">
      <c r="A1220">
        <v>1219</v>
      </c>
      <c r="B1220" t="s">
        <v>1344</v>
      </c>
      <c r="C1220" t="s">
        <v>2162</v>
      </c>
      <c r="D1220">
        <v>5272</v>
      </c>
      <c r="E1220">
        <v>8.1000000000000003E-2</v>
      </c>
      <c r="F1220">
        <v>5.7000000000000002E-2</v>
      </c>
      <c r="G1220">
        <v>0.5</v>
      </c>
      <c r="H1220">
        <v>0.27100000000000002</v>
      </c>
      <c r="I1220">
        <v>0.35499999999999998</v>
      </c>
      <c r="J1220">
        <v>0.33900000000000002</v>
      </c>
      <c r="K1220">
        <v>0.69399999999999995</v>
      </c>
      <c r="L1220">
        <v>6.8000000000000005E-2</v>
      </c>
      <c r="M1220">
        <v>6</v>
      </c>
      <c r="N1220">
        <v>0.24099999999999999</v>
      </c>
      <c r="Q1220">
        <v>2.2000000000000002</v>
      </c>
      <c r="R1220">
        <v>678</v>
      </c>
      <c r="S1220">
        <v>97</v>
      </c>
      <c r="T1220">
        <v>0.34200000000000003</v>
      </c>
      <c r="U1220">
        <v>108</v>
      </c>
    </row>
    <row r="1221" spans="1:21" x14ac:dyDescent="0.45">
      <c r="A1221">
        <v>1220</v>
      </c>
      <c r="B1221" t="s">
        <v>1338</v>
      </c>
      <c r="C1221" t="s">
        <v>2162</v>
      </c>
      <c r="D1221">
        <v>7217</v>
      </c>
      <c r="E1221">
        <v>8.3000000000000004E-2</v>
      </c>
      <c r="F1221">
        <v>0.19</v>
      </c>
      <c r="G1221">
        <v>0.44</v>
      </c>
      <c r="H1221">
        <v>0.27400000000000002</v>
      </c>
      <c r="I1221">
        <v>0.33600000000000002</v>
      </c>
      <c r="J1221">
        <v>0.443</v>
      </c>
      <c r="K1221">
        <v>0.77900000000000003</v>
      </c>
      <c r="L1221">
        <v>0.16900000000000001</v>
      </c>
      <c r="M1221">
        <v>4.2</v>
      </c>
      <c r="N1221">
        <v>0.313</v>
      </c>
      <c r="O1221">
        <v>-0.3</v>
      </c>
      <c r="P1221">
        <v>-0.9</v>
      </c>
      <c r="Q1221">
        <v>-1.9</v>
      </c>
      <c r="R1221">
        <v>952</v>
      </c>
      <c r="S1221">
        <v>71.599999999999994</v>
      </c>
      <c r="T1221">
        <v>0.34200000000000003</v>
      </c>
      <c r="U1221">
        <v>103</v>
      </c>
    </row>
    <row r="1222" spans="1:21" x14ac:dyDescent="0.45">
      <c r="A1222">
        <v>1221</v>
      </c>
      <c r="B1222" t="s">
        <v>1759</v>
      </c>
      <c r="C1222" t="s">
        <v>2162</v>
      </c>
      <c r="D1222">
        <v>3925</v>
      </c>
      <c r="E1222">
        <v>0.11</v>
      </c>
      <c r="F1222">
        <v>0.16900000000000001</v>
      </c>
      <c r="G1222">
        <v>0.65</v>
      </c>
      <c r="H1222">
        <v>0.26800000000000002</v>
      </c>
      <c r="I1222">
        <v>0.34899999999999998</v>
      </c>
      <c r="J1222">
        <v>0.40799999999999997</v>
      </c>
      <c r="K1222">
        <v>0.75700000000000001</v>
      </c>
      <c r="L1222">
        <v>0.14000000000000001</v>
      </c>
      <c r="M1222">
        <v>4.8</v>
      </c>
      <c r="N1222">
        <v>0.308</v>
      </c>
      <c r="Q1222">
        <v>-3.2</v>
      </c>
      <c r="R1222">
        <v>496</v>
      </c>
      <c r="S1222">
        <v>76.5</v>
      </c>
      <c r="T1222">
        <v>0.34200000000000003</v>
      </c>
      <c r="U1222">
        <v>116</v>
      </c>
    </row>
    <row r="1223" spans="1:21" x14ac:dyDescent="0.45">
      <c r="A1223">
        <v>1222</v>
      </c>
      <c r="B1223" t="s">
        <v>2682</v>
      </c>
      <c r="C1223" t="s">
        <v>2162</v>
      </c>
      <c r="D1223">
        <v>3804</v>
      </c>
      <c r="E1223">
        <v>8.5999999999999993E-2</v>
      </c>
      <c r="F1223">
        <v>0.26700000000000002</v>
      </c>
      <c r="G1223">
        <v>0.32</v>
      </c>
      <c r="H1223">
        <v>0.24199999999999999</v>
      </c>
      <c r="I1223">
        <v>0.314</v>
      </c>
      <c r="J1223">
        <v>0.49099999999999999</v>
      </c>
      <c r="K1223">
        <v>0.80500000000000005</v>
      </c>
      <c r="L1223">
        <v>0.249</v>
      </c>
      <c r="M1223">
        <v>3.4</v>
      </c>
      <c r="N1223">
        <v>0.27400000000000002</v>
      </c>
      <c r="O1223">
        <v>-9.1</v>
      </c>
      <c r="P1223">
        <v>-6.4</v>
      </c>
      <c r="Q1223">
        <v>-0.4</v>
      </c>
      <c r="R1223">
        <v>524</v>
      </c>
      <c r="S1223">
        <v>77.3</v>
      </c>
      <c r="T1223">
        <v>0.34200000000000003</v>
      </c>
      <c r="U1223">
        <v>117</v>
      </c>
    </row>
    <row r="1224" spans="1:21" x14ac:dyDescent="0.45">
      <c r="A1224">
        <v>1223</v>
      </c>
      <c r="B1224" t="s">
        <v>1753</v>
      </c>
      <c r="C1224" t="s">
        <v>2162</v>
      </c>
      <c r="D1224">
        <v>5271</v>
      </c>
      <c r="E1224">
        <v>0.108</v>
      </c>
      <c r="F1224">
        <v>0.17799999999999999</v>
      </c>
      <c r="G1224">
        <v>0.61</v>
      </c>
      <c r="H1224">
        <v>0.26200000000000001</v>
      </c>
      <c r="I1224">
        <v>0.35399999999999998</v>
      </c>
      <c r="J1224">
        <v>0.40600000000000003</v>
      </c>
      <c r="K1224">
        <v>0.76</v>
      </c>
      <c r="L1224">
        <v>0.14399999999999999</v>
      </c>
      <c r="M1224">
        <v>4.5</v>
      </c>
      <c r="N1224">
        <v>0.30399999999999999</v>
      </c>
      <c r="Q1224">
        <v>-4.5</v>
      </c>
      <c r="R1224">
        <v>691</v>
      </c>
      <c r="S1224">
        <v>62.5</v>
      </c>
      <c r="T1224">
        <v>0.34200000000000003</v>
      </c>
      <c r="U1224">
        <v>106</v>
      </c>
    </row>
    <row r="1225" spans="1:21" x14ac:dyDescent="0.45">
      <c r="A1225">
        <v>1224</v>
      </c>
      <c r="B1225" t="s">
        <v>1557</v>
      </c>
      <c r="C1225" t="s">
        <v>2162</v>
      </c>
      <c r="D1225">
        <v>6932</v>
      </c>
      <c r="E1225">
        <v>7.3999999999999996E-2</v>
      </c>
      <c r="F1225">
        <v>6.8000000000000005E-2</v>
      </c>
      <c r="G1225">
        <v>1.27</v>
      </c>
      <c r="H1225">
        <v>0.27800000000000002</v>
      </c>
      <c r="I1225">
        <v>0.34100000000000003</v>
      </c>
      <c r="J1225">
        <v>0.372</v>
      </c>
      <c r="K1225">
        <v>0.71299999999999997</v>
      </c>
      <c r="L1225">
        <v>9.4E-2</v>
      </c>
      <c r="M1225">
        <v>5.0999999999999996</v>
      </c>
      <c r="N1225">
        <v>0.30399999999999999</v>
      </c>
      <c r="Q1225">
        <v>-34.299999999999997</v>
      </c>
      <c r="R1225">
        <v>1031</v>
      </c>
      <c r="S1225">
        <v>51.1</v>
      </c>
      <c r="T1225">
        <v>0.34200000000000003</v>
      </c>
      <c r="U1225">
        <v>99</v>
      </c>
    </row>
    <row r="1226" spans="1:21" x14ac:dyDescent="0.45">
      <c r="A1226">
        <v>1225</v>
      </c>
      <c r="B1226" t="s">
        <v>2683</v>
      </c>
      <c r="C1226" t="s">
        <v>2162</v>
      </c>
      <c r="D1226">
        <v>4765</v>
      </c>
      <c r="E1226">
        <v>4.7E-2</v>
      </c>
      <c r="F1226">
        <v>6.5000000000000002E-2</v>
      </c>
      <c r="G1226">
        <v>0.72</v>
      </c>
      <c r="H1226">
        <v>0.3</v>
      </c>
      <c r="I1226">
        <v>0.33600000000000002</v>
      </c>
      <c r="J1226">
        <v>0.41</v>
      </c>
      <c r="K1226">
        <v>0.745</v>
      </c>
      <c r="L1226">
        <v>0.11</v>
      </c>
      <c r="M1226">
        <v>5.2</v>
      </c>
      <c r="N1226">
        <v>0.315</v>
      </c>
      <c r="Q1226">
        <v>10.7</v>
      </c>
      <c r="R1226">
        <v>610</v>
      </c>
      <c r="S1226">
        <v>-9.6</v>
      </c>
      <c r="T1226">
        <v>0.34200000000000003</v>
      </c>
      <c r="U1226">
        <v>91</v>
      </c>
    </row>
    <row r="1227" spans="1:21" x14ac:dyDescent="0.45">
      <c r="A1227">
        <v>1226</v>
      </c>
      <c r="B1227" t="s">
        <v>2684</v>
      </c>
      <c r="C1227" t="s">
        <v>2162</v>
      </c>
      <c r="D1227">
        <v>2332</v>
      </c>
      <c r="E1227">
        <v>7.3999999999999996E-2</v>
      </c>
      <c r="H1227">
        <v>0.28999999999999998</v>
      </c>
      <c r="I1227">
        <v>0.34300000000000003</v>
      </c>
      <c r="J1227">
        <v>0.38400000000000001</v>
      </c>
      <c r="K1227">
        <v>0.72599999999999998</v>
      </c>
      <c r="L1227">
        <v>9.4E-2</v>
      </c>
      <c r="M1227">
        <v>4.9000000000000004</v>
      </c>
      <c r="Q1227">
        <v>1.3</v>
      </c>
      <c r="R1227">
        <v>288</v>
      </c>
      <c r="S1227">
        <v>13.9</v>
      </c>
      <c r="T1227">
        <v>0.34200000000000003</v>
      </c>
      <c r="U1227">
        <v>98</v>
      </c>
    </row>
    <row r="1228" spans="1:21" x14ac:dyDescent="0.45">
      <c r="A1228">
        <v>1227</v>
      </c>
      <c r="B1228" t="s">
        <v>2685</v>
      </c>
      <c r="C1228" t="s">
        <v>2162</v>
      </c>
      <c r="D1228">
        <v>2749</v>
      </c>
      <c r="E1228">
        <v>0.124</v>
      </c>
      <c r="H1228">
        <v>0.28199999999999997</v>
      </c>
      <c r="I1228">
        <v>0.373</v>
      </c>
      <c r="J1228">
        <v>0.33100000000000002</v>
      </c>
      <c r="K1228">
        <v>0.70399999999999996</v>
      </c>
      <c r="L1228">
        <v>4.9000000000000002E-2</v>
      </c>
      <c r="M1228">
        <v>5.8</v>
      </c>
      <c r="Q1228">
        <v>26.3</v>
      </c>
      <c r="R1228">
        <v>348</v>
      </c>
      <c r="S1228">
        <v>-9.6</v>
      </c>
      <c r="T1228">
        <v>0.34200000000000003</v>
      </c>
      <c r="U1228">
        <v>97</v>
      </c>
    </row>
    <row r="1229" spans="1:21" x14ac:dyDescent="0.45">
      <c r="A1229">
        <v>1228</v>
      </c>
      <c r="B1229" t="s">
        <v>2686</v>
      </c>
      <c r="C1229" t="s">
        <v>2162</v>
      </c>
      <c r="D1229">
        <v>4877</v>
      </c>
      <c r="E1229">
        <v>0.115</v>
      </c>
      <c r="F1229">
        <v>0.10299999999999999</v>
      </c>
      <c r="G1229">
        <v>1.1200000000000001</v>
      </c>
      <c r="H1229">
        <v>0.27300000000000002</v>
      </c>
      <c r="I1229">
        <v>0.36199999999999999</v>
      </c>
      <c r="J1229">
        <v>0.41</v>
      </c>
      <c r="K1229">
        <v>0.77200000000000002</v>
      </c>
      <c r="L1229">
        <v>0.13700000000000001</v>
      </c>
      <c r="M1229">
        <v>1.6</v>
      </c>
      <c r="N1229">
        <v>0.28699999999999998</v>
      </c>
      <c r="O1229">
        <v>-1</v>
      </c>
      <c r="P1229">
        <v>-1.3</v>
      </c>
      <c r="Q1229">
        <v>-4</v>
      </c>
      <c r="R1229">
        <v>650</v>
      </c>
      <c r="S1229">
        <v>47.6</v>
      </c>
      <c r="T1229">
        <v>0.34200000000000003</v>
      </c>
      <c r="U1229">
        <v>104</v>
      </c>
    </row>
    <row r="1230" spans="1:21" x14ac:dyDescent="0.45">
      <c r="A1230">
        <v>1229</v>
      </c>
      <c r="B1230" t="s">
        <v>1850</v>
      </c>
      <c r="C1230" t="s">
        <v>2162</v>
      </c>
      <c r="D1230">
        <v>4023</v>
      </c>
      <c r="E1230">
        <v>0.11700000000000001</v>
      </c>
      <c r="F1230">
        <v>0.187</v>
      </c>
      <c r="G1230">
        <v>0.62</v>
      </c>
      <c r="H1230">
        <v>0.26</v>
      </c>
      <c r="I1230">
        <v>0.34699999999999998</v>
      </c>
      <c r="J1230">
        <v>0.45300000000000001</v>
      </c>
      <c r="K1230">
        <v>0.8</v>
      </c>
      <c r="L1230">
        <v>0.193</v>
      </c>
      <c r="M1230">
        <v>2.5</v>
      </c>
      <c r="N1230">
        <v>0.28799999999999998</v>
      </c>
      <c r="O1230">
        <v>-19.5</v>
      </c>
      <c r="P1230">
        <v>-5.0999999999999996</v>
      </c>
      <c r="Q1230">
        <v>-8.3000000000000007</v>
      </c>
      <c r="R1230">
        <v>568</v>
      </c>
      <c r="S1230">
        <v>83.7</v>
      </c>
      <c r="T1230">
        <v>0.34100000000000003</v>
      </c>
      <c r="U1230">
        <v>114</v>
      </c>
    </row>
    <row r="1231" spans="1:21" x14ac:dyDescent="0.45">
      <c r="A1231">
        <v>1230</v>
      </c>
      <c r="B1231" t="s">
        <v>2687</v>
      </c>
      <c r="C1231" t="s">
        <v>2162</v>
      </c>
      <c r="D1231">
        <v>2083</v>
      </c>
      <c r="E1231">
        <v>9.6000000000000002E-2</v>
      </c>
      <c r="F1231">
        <v>8.8999999999999996E-2</v>
      </c>
      <c r="G1231">
        <v>1.08</v>
      </c>
      <c r="H1231">
        <v>0.27200000000000002</v>
      </c>
      <c r="I1231">
        <v>0.34599999999999997</v>
      </c>
      <c r="J1231">
        <v>0.379</v>
      </c>
      <c r="K1231">
        <v>0.72399999999999998</v>
      </c>
      <c r="L1231">
        <v>0.107</v>
      </c>
      <c r="M1231">
        <v>5.3</v>
      </c>
      <c r="N1231">
        <v>0.29199999999999998</v>
      </c>
      <c r="Q1231">
        <v>-6.9</v>
      </c>
      <c r="R1231">
        <v>263</v>
      </c>
      <c r="S1231">
        <v>-4</v>
      </c>
      <c r="T1231">
        <v>0.34100000000000003</v>
      </c>
      <c r="U1231">
        <v>95</v>
      </c>
    </row>
    <row r="1232" spans="1:21" x14ac:dyDescent="0.45">
      <c r="A1232">
        <v>1231</v>
      </c>
      <c r="B1232" t="s">
        <v>1583</v>
      </c>
      <c r="C1232" t="s">
        <v>2162</v>
      </c>
      <c r="D1232">
        <v>3953</v>
      </c>
      <c r="E1232">
        <v>8.6999999999999994E-2</v>
      </c>
      <c r="F1232">
        <v>0.157</v>
      </c>
      <c r="G1232">
        <v>0.55000000000000004</v>
      </c>
      <c r="H1232">
        <v>0.27900000000000003</v>
      </c>
      <c r="I1232">
        <v>0.34399999999999997</v>
      </c>
      <c r="J1232">
        <v>0.45400000000000001</v>
      </c>
      <c r="K1232">
        <v>0.79800000000000004</v>
      </c>
      <c r="L1232">
        <v>0.17499999999999999</v>
      </c>
      <c r="M1232">
        <v>5.3</v>
      </c>
      <c r="N1232">
        <v>0.31</v>
      </c>
      <c r="O1232">
        <v>1.7</v>
      </c>
      <c r="P1232">
        <v>-1.1000000000000001</v>
      </c>
      <c r="Q1232">
        <v>0.7</v>
      </c>
      <c r="R1232">
        <v>557</v>
      </c>
      <c r="S1232">
        <v>83.5</v>
      </c>
      <c r="T1232">
        <v>0.34100000000000003</v>
      </c>
      <c r="U1232">
        <v>113</v>
      </c>
    </row>
    <row r="1233" spans="1:21" x14ac:dyDescent="0.45">
      <c r="A1233">
        <v>1232</v>
      </c>
      <c r="B1233" t="s">
        <v>2688</v>
      </c>
      <c r="C1233" t="s">
        <v>2162</v>
      </c>
      <c r="D1233">
        <v>3013</v>
      </c>
      <c r="E1233">
        <v>7.8E-2</v>
      </c>
      <c r="F1233">
        <v>0.247</v>
      </c>
      <c r="G1233">
        <v>0.32</v>
      </c>
      <c r="H1233">
        <v>0.23899999999999999</v>
      </c>
      <c r="I1233">
        <v>0.30599999999999999</v>
      </c>
      <c r="J1233">
        <v>0.47299999999999998</v>
      </c>
      <c r="K1233">
        <v>0.77900000000000003</v>
      </c>
      <c r="L1233">
        <v>0.23400000000000001</v>
      </c>
      <c r="M1233">
        <v>2.2999999999999998</v>
      </c>
      <c r="N1233">
        <v>0.25900000000000001</v>
      </c>
      <c r="Q1233">
        <v>-3.8</v>
      </c>
      <c r="R1233">
        <v>395</v>
      </c>
      <c r="S1233">
        <v>54.1</v>
      </c>
      <c r="T1233">
        <v>0.34100000000000003</v>
      </c>
      <c r="U1233">
        <v>110</v>
      </c>
    </row>
    <row r="1234" spans="1:21" x14ac:dyDescent="0.45">
      <c r="A1234">
        <v>1233</v>
      </c>
      <c r="B1234" t="s">
        <v>2689</v>
      </c>
      <c r="C1234" t="s">
        <v>2162</v>
      </c>
      <c r="D1234">
        <v>4295</v>
      </c>
      <c r="E1234">
        <v>0.13500000000000001</v>
      </c>
      <c r="F1234">
        <v>0.10100000000000001</v>
      </c>
      <c r="G1234">
        <v>1.34</v>
      </c>
      <c r="H1234">
        <v>0.27100000000000002</v>
      </c>
      <c r="I1234">
        <v>0.371</v>
      </c>
      <c r="J1234">
        <v>0.36699999999999999</v>
      </c>
      <c r="K1234">
        <v>0.73799999999999999</v>
      </c>
      <c r="L1234">
        <v>9.6000000000000002E-2</v>
      </c>
      <c r="M1234">
        <v>3.6</v>
      </c>
      <c r="N1234">
        <v>0.29399999999999998</v>
      </c>
      <c r="Q1234">
        <v>-0.2</v>
      </c>
      <c r="R1234">
        <v>544</v>
      </c>
      <c r="S1234">
        <v>78.599999999999994</v>
      </c>
      <c r="T1234">
        <v>0.34100000000000003</v>
      </c>
      <c r="U1234">
        <v>113</v>
      </c>
    </row>
    <row r="1235" spans="1:21" x14ac:dyDescent="0.45">
      <c r="A1235">
        <v>1234</v>
      </c>
      <c r="B1235" t="s">
        <v>1707</v>
      </c>
      <c r="C1235" t="s">
        <v>2162</v>
      </c>
      <c r="D1235">
        <v>3255</v>
      </c>
      <c r="E1235">
        <v>9.0999999999999998E-2</v>
      </c>
      <c r="F1235">
        <v>0.11</v>
      </c>
      <c r="G1235">
        <v>0.82</v>
      </c>
      <c r="H1235">
        <v>0.26400000000000001</v>
      </c>
      <c r="I1235">
        <v>0.33500000000000002</v>
      </c>
      <c r="J1235">
        <v>0.42099999999999999</v>
      </c>
      <c r="K1235">
        <v>0.75600000000000001</v>
      </c>
      <c r="L1235">
        <v>0.157</v>
      </c>
      <c r="M1235">
        <v>3.1</v>
      </c>
      <c r="N1235">
        <v>0.27</v>
      </c>
      <c r="Q1235">
        <v>-3.6</v>
      </c>
      <c r="R1235">
        <v>415</v>
      </c>
      <c r="S1235">
        <v>56.8</v>
      </c>
      <c r="T1235">
        <v>0.34100000000000003</v>
      </c>
      <c r="U1235">
        <v>111</v>
      </c>
    </row>
    <row r="1236" spans="1:21" x14ac:dyDescent="0.45">
      <c r="A1236">
        <v>1235</v>
      </c>
      <c r="B1236" t="s">
        <v>1588</v>
      </c>
      <c r="C1236" t="s">
        <v>2162</v>
      </c>
      <c r="D1236">
        <v>5509</v>
      </c>
      <c r="E1236">
        <v>0.114</v>
      </c>
      <c r="F1236">
        <v>0.24299999999999999</v>
      </c>
      <c r="G1236">
        <v>0.47</v>
      </c>
      <c r="H1236">
        <v>0.24099999999999999</v>
      </c>
      <c r="I1236">
        <v>0.33600000000000002</v>
      </c>
      <c r="J1236">
        <v>0.44700000000000001</v>
      </c>
      <c r="K1236">
        <v>0.78300000000000003</v>
      </c>
      <c r="L1236">
        <v>0.20599999999999999</v>
      </c>
      <c r="M1236">
        <v>3.3</v>
      </c>
      <c r="N1236">
        <v>0.28299999999999997</v>
      </c>
      <c r="O1236">
        <v>11.4</v>
      </c>
      <c r="P1236">
        <v>9.4</v>
      </c>
      <c r="Q1236">
        <v>-7.6</v>
      </c>
      <c r="R1236">
        <v>731</v>
      </c>
      <c r="S1236">
        <v>84.4</v>
      </c>
      <c r="T1236">
        <v>0.34100000000000003</v>
      </c>
      <c r="U1236">
        <v>109</v>
      </c>
    </row>
    <row r="1237" spans="1:21" x14ac:dyDescent="0.45">
      <c r="A1237">
        <v>1236</v>
      </c>
      <c r="B1237" t="s">
        <v>2690</v>
      </c>
      <c r="C1237" t="s">
        <v>2162</v>
      </c>
      <c r="D1237">
        <v>2206</v>
      </c>
      <c r="E1237">
        <v>0.10100000000000001</v>
      </c>
      <c r="H1237">
        <v>0.26800000000000002</v>
      </c>
      <c r="I1237">
        <v>0.35</v>
      </c>
      <c r="J1237">
        <v>0.377</v>
      </c>
      <c r="K1237">
        <v>0.72599999999999998</v>
      </c>
      <c r="L1237">
        <v>0.109</v>
      </c>
      <c r="M1237">
        <v>7</v>
      </c>
      <c r="Q1237">
        <v>13.7</v>
      </c>
      <c r="R1237">
        <v>281</v>
      </c>
      <c r="S1237">
        <v>-8.8000000000000007</v>
      </c>
      <c r="T1237">
        <v>0.34100000000000003</v>
      </c>
      <c r="U1237">
        <v>97</v>
      </c>
    </row>
    <row r="1238" spans="1:21" x14ac:dyDescent="0.45">
      <c r="A1238">
        <v>1237</v>
      </c>
      <c r="B1238" t="s">
        <v>2691</v>
      </c>
      <c r="C1238" t="s">
        <v>2162</v>
      </c>
      <c r="D1238">
        <v>3672</v>
      </c>
      <c r="E1238">
        <v>8.3000000000000004E-2</v>
      </c>
      <c r="F1238">
        <v>0.151</v>
      </c>
      <c r="G1238">
        <v>0.55000000000000004</v>
      </c>
      <c r="H1238">
        <v>0.27200000000000002</v>
      </c>
      <c r="I1238">
        <v>0.33300000000000002</v>
      </c>
      <c r="J1238">
        <v>0.442</v>
      </c>
      <c r="K1238">
        <v>0.77500000000000002</v>
      </c>
      <c r="L1238">
        <v>0.17</v>
      </c>
      <c r="M1238">
        <v>5.2</v>
      </c>
      <c r="N1238">
        <v>0.29699999999999999</v>
      </c>
      <c r="Q1238">
        <v>-1.1000000000000001</v>
      </c>
      <c r="R1238">
        <v>482</v>
      </c>
      <c r="S1238">
        <v>64.8</v>
      </c>
      <c r="T1238">
        <v>0.34100000000000003</v>
      </c>
      <c r="U1238">
        <v>112</v>
      </c>
    </row>
    <row r="1239" spans="1:21" x14ac:dyDescent="0.45">
      <c r="A1239">
        <v>1238</v>
      </c>
      <c r="B1239" t="s">
        <v>2692</v>
      </c>
      <c r="C1239" t="s">
        <v>2162</v>
      </c>
      <c r="D1239">
        <v>5029</v>
      </c>
      <c r="E1239">
        <v>7.8E-2</v>
      </c>
      <c r="F1239">
        <v>0.188</v>
      </c>
      <c r="G1239">
        <v>0.42</v>
      </c>
      <c r="H1239">
        <v>0.27200000000000002</v>
      </c>
      <c r="I1239">
        <v>0.33</v>
      </c>
      <c r="J1239">
        <v>0.46500000000000002</v>
      </c>
      <c r="K1239">
        <v>0.79500000000000004</v>
      </c>
      <c r="L1239">
        <v>0.193</v>
      </c>
      <c r="M1239">
        <v>2.2000000000000002</v>
      </c>
      <c r="N1239">
        <v>0.30199999999999999</v>
      </c>
      <c r="O1239">
        <v>-11.4</v>
      </c>
      <c r="P1239">
        <v>-4.9000000000000004</v>
      </c>
      <c r="Q1239">
        <v>-4.0999999999999996</v>
      </c>
      <c r="R1239">
        <v>669</v>
      </c>
      <c r="S1239">
        <v>87.1</v>
      </c>
      <c r="T1239">
        <v>0.34100000000000003</v>
      </c>
      <c r="U1239">
        <v>111</v>
      </c>
    </row>
    <row r="1240" spans="1:21" x14ac:dyDescent="0.45">
      <c r="A1240">
        <v>1239</v>
      </c>
      <c r="B1240" t="s">
        <v>2693</v>
      </c>
      <c r="C1240" t="s">
        <v>2162</v>
      </c>
      <c r="D1240">
        <v>5026</v>
      </c>
      <c r="E1240">
        <v>6.6000000000000003E-2</v>
      </c>
      <c r="F1240">
        <v>6.9000000000000006E-2</v>
      </c>
      <c r="G1240">
        <v>0.96</v>
      </c>
      <c r="H1240">
        <v>0.28699999999999998</v>
      </c>
      <c r="I1240">
        <v>0.33900000000000002</v>
      </c>
      <c r="J1240">
        <v>0.38500000000000001</v>
      </c>
      <c r="K1240">
        <v>0.72399999999999998</v>
      </c>
      <c r="L1240">
        <v>9.8000000000000004E-2</v>
      </c>
      <c r="M1240">
        <v>7.2</v>
      </c>
      <c r="N1240">
        <v>0.30399999999999999</v>
      </c>
      <c r="Q1240">
        <v>11.9</v>
      </c>
      <c r="R1240">
        <v>620</v>
      </c>
      <c r="S1240">
        <v>23.5</v>
      </c>
      <c r="T1240">
        <v>0.34100000000000003</v>
      </c>
      <c r="U1240">
        <v>101</v>
      </c>
    </row>
    <row r="1241" spans="1:21" x14ac:dyDescent="0.45">
      <c r="A1241">
        <v>1240</v>
      </c>
      <c r="B1241" t="s">
        <v>1303</v>
      </c>
      <c r="C1241" t="s">
        <v>2162</v>
      </c>
      <c r="D1241">
        <v>5646</v>
      </c>
      <c r="E1241">
        <v>6.3E-2</v>
      </c>
      <c r="F1241">
        <v>0.14899999999999999</v>
      </c>
      <c r="G1241">
        <v>0.42</v>
      </c>
      <c r="H1241">
        <v>0.28199999999999997</v>
      </c>
      <c r="I1241">
        <v>0.33300000000000002</v>
      </c>
      <c r="J1241">
        <v>0.45500000000000002</v>
      </c>
      <c r="K1241">
        <v>0.78800000000000003</v>
      </c>
      <c r="L1241">
        <v>0.17299999999999999</v>
      </c>
      <c r="M1241">
        <v>5.3</v>
      </c>
      <c r="N1241">
        <v>0.30299999999999999</v>
      </c>
      <c r="O1241">
        <v>3.7</v>
      </c>
      <c r="P1241">
        <v>1.3</v>
      </c>
      <c r="Q1241">
        <v>2.4</v>
      </c>
      <c r="R1241">
        <v>748</v>
      </c>
      <c r="S1241">
        <v>44.2</v>
      </c>
      <c r="T1241">
        <v>0.34100000000000003</v>
      </c>
      <c r="U1241">
        <v>105</v>
      </c>
    </row>
    <row r="1242" spans="1:21" x14ac:dyDescent="0.45">
      <c r="A1242">
        <v>1241</v>
      </c>
      <c r="B1242" t="s">
        <v>2694</v>
      </c>
      <c r="C1242" t="s">
        <v>2162</v>
      </c>
      <c r="D1242">
        <v>3714</v>
      </c>
      <c r="E1242">
        <v>7.3999999999999996E-2</v>
      </c>
      <c r="F1242">
        <v>0.124</v>
      </c>
      <c r="G1242">
        <v>0.6</v>
      </c>
      <c r="H1242">
        <v>0.26800000000000002</v>
      </c>
      <c r="I1242">
        <v>0.32600000000000001</v>
      </c>
      <c r="J1242">
        <v>0.44500000000000001</v>
      </c>
      <c r="K1242">
        <v>0.77200000000000002</v>
      </c>
      <c r="L1242">
        <v>0.17799999999999999</v>
      </c>
      <c r="M1242">
        <v>5.5</v>
      </c>
      <c r="N1242">
        <v>0.27900000000000003</v>
      </c>
      <c r="Q1242">
        <v>4.0999999999999996</v>
      </c>
      <c r="R1242">
        <v>484</v>
      </c>
      <c r="S1242">
        <v>59.4</v>
      </c>
      <c r="T1242">
        <v>0.34100000000000003</v>
      </c>
      <c r="U1242">
        <v>110</v>
      </c>
    </row>
    <row r="1243" spans="1:21" x14ac:dyDescent="0.45">
      <c r="A1243">
        <v>1242</v>
      </c>
      <c r="B1243" t="s">
        <v>2695</v>
      </c>
      <c r="C1243" t="s">
        <v>2162</v>
      </c>
      <c r="D1243">
        <v>1515</v>
      </c>
      <c r="E1243">
        <v>6.9000000000000006E-2</v>
      </c>
      <c r="F1243">
        <v>8.3000000000000004E-2</v>
      </c>
      <c r="G1243">
        <v>0.78</v>
      </c>
      <c r="H1243">
        <v>0.27700000000000002</v>
      </c>
      <c r="I1243">
        <v>0.33200000000000002</v>
      </c>
      <c r="J1243">
        <v>0.37</v>
      </c>
      <c r="K1243">
        <v>0.70199999999999996</v>
      </c>
      <c r="L1243">
        <v>9.2999999999999999E-2</v>
      </c>
      <c r="M1243">
        <v>4.9000000000000004</v>
      </c>
      <c r="N1243">
        <v>0.34399999999999997</v>
      </c>
      <c r="Q1243">
        <v>-2.2999999999999998</v>
      </c>
      <c r="R1243">
        <v>182</v>
      </c>
      <c r="S1243">
        <v>22.2</v>
      </c>
      <c r="T1243">
        <v>0.34100000000000003</v>
      </c>
      <c r="U1243">
        <v>111</v>
      </c>
    </row>
    <row r="1244" spans="1:21" x14ac:dyDescent="0.45">
      <c r="A1244">
        <v>1243</v>
      </c>
      <c r="B1244" t="s">
        <v>2696</v>
      </c>
      <c r="C1244" t="s">
        <v>2162</v>
      </c>
      <c r="D1244">
        <v>4521</v>
      </c>
      <c r="E1244">
        <v>7.2999999999999995E-2</v>
      </c>
      <c r="F1244">
        <v>0.129</v>
      </c>
      <c r="G1244">
        <v>0.56000000000000005</v>
      </c>
      <c r="H1244">
        <v>0.27</v>
      </c>
      <c r="I1244">
        <v>0.32600000000000001</v>
      </c>
      <c r="J1244">
        <v>0.432</v>
      </c>
      <c r="K1244">
        <v>0.75700000000000001</v>
      </c>
      <c r="L1244">
        <v>0.16200000000000001</v>
      </c>
      <c r="M1244">
        <v>2.5</v>
      </c>
      <c r="N1244">
        <v>0.28199999999999997</v>
      </c>
      <c r="Q1244">
        <v>1.2</v>
      </c>
      <c r="R1244">
        <v>562</v>
      </c>
      <c r="S1244">
        <v>37.4</v>
      </c>
      <c r="T1244">
        <v>0.34100000000000003</v>
      </c>
      <c r="U1244">
        <v>98</v>
      </c>
    </row>
    <row r="1245" spans="1:21" x14ac:dyDescent="0.45">
      <c r="A1245">
        <v>1244</v>
      </c>
      <c r="B1245" t="s">
        <v>2697</v>
      </c>
      <c r="C1245" t="s">
        <v>2162</v>
      </c>
      <c r="D1245">
        <v>1785</v>
      </c>
      <c r="E1245">
        <v>8.8999999999999996E-2</v>
      </c>
      <c r="F1245">
        <v>0.16300000000000001</v>
      </c>
      <c r="G1245">
        <v>0.55000000000000004</v>
      </c>
      <c r="H1245">
        <v>0.26400000000000001</v>
      </c>
      <c r="I1245">
        <v>0.33400000000000002</v>
      </c>
      <c r="J1245">
        <v>0.45</v>
      </c>
      <c r="K1245">
        <v>0.78400000000000003</v>
      </c>
      <c r="L1245">
        <v>0.185</v>
      </c>
      <c r="M1245">
        <v>3.1</v>
      </c>
      <c r="N1245">
        <v>0.28699999999999998</v>
      </c>
      <c r="Q1245">
        <v>-0.9</v>
      </c>
      <c r="R1245">
        <v>232</v>
      </c>
      <c r="S1245">
        <v>30.5</v>
      </c>
      <c r="T1245">
        <v>0.34100000000000003</v>
      </c>
      <c r="U1245">
        <v>105</v>
      </c>
    </row>
    <row r="1246" spans="1:21" x14ac:dyDescent="0.45">
      <c r="A1246">
        <v>1245</v>
      </c>
      <c r="B1246" t="s">
        <v>2698</v>
      </c>
      <c r="C1246" t="s">
        <v>2162</v>
      </c>
      <c r="D1246">
        <v>5994</v>
      </c>
      <c r="E1246">
        <v>0.109</v>
      </c>
      <c r="F1246">
        <v>0.11</v>
      </c>
      <c r="G1246">
        <v>0.99</v>
      </c>
      <c r="H1246">
        <v>0.28199999999999997</v>
      </c>
      <c r="I1246">
        <v>0.36</v>
      </c>
      <c r="J1246">
        <v>0.39600000000000002</v>
      </c>
      <c r="K1246">
        <v>0.75600000000000001</v>
      </c>
      <c r="L1246">
        <v>0.113</v>
      </c>
      <c r="M1246">
        <v>2.9</v>
      </c>
      <c r="N1246">
        <v>0.30499999999999999</v>
      </c>
      <c r="Q1246">
        <v>-6.9</v>
      </c>
      <c r="R1246">
        <v>771</v>
      </c>
      <c r="S1246">
        <v>101.9</v>
      </c>
      <c r="T1246">
        <v>0.34100000000000003</v>
      </c>
      <c r="U1246">
        <v>112</v>
      </c>
    </row>
    <row r="1247" spans="1:21" x14ac:dyDescent="0.45">
      <c r="A1247">
        <v>1246</v>
      </c>
      <c r="B1247" t="s">
        <v>1226</v>
      </c>
      <c r="C1247" t="s">
        <v>2162</v>
      </c>
      <c r="D1247">
        <v>5608</v>
      </c>
      <c r="E1247">
        <v>5.1999999999999998E-2</v>
      </c>
      <c r="F1247">
        <v>0.19900000000000001</v>
      </c>
      <c r="G1247">
        <v>0.26</v>
      </c>
      <c r="H1247">
        <v>0.28699999999999998</v>
      </c>
      <c r="I1247">
        <v>0.34300000000000003</v>
      </c>
      <c r="J1247">
        <v>0.44500000000000001</v>
      </c>
      <c r="K1247">
        <v>0.78800000000000003</v>
      </c>
      <c r="L1247">
        <v>0.158</v>
      </c>
      <c r="M1247">
        <v>7.4</v>
      </c>
      <c r="N1247">
        <v>0.34100000000000003</v>
      </c>
      <c r="O1247">
        <v>21.6</v>
      </c>
      <c r="P1247">
        <v>1.9</v>
      </c>
      <c r="Q1247">
        <v>23.9</v>
      </c>
      <c r="R1247">
        <v>772</v>
      </c>
      <c r="S1247">
        <v>116.6</v>
      </c>
      <c r="T1247">
        <v>0.34100000000000003</v>
      </c>
      <c r="U1247">
        <v>116</v>
      </c>
    </row>
    <row r="1248" spans="1:21" x14ac:dyDescent="0.45">
      <c r="A1248">
        <v>1247</v>
      </c>
      <c r="B1248" t="s">
        <v>2699</v>
      </c>
      <c r="C1248" t="s">
        <v>2162</v>
      </c>
      <c r="D1248">
        <v>2914</v>
      </c>
      <c r="E1248">
        <v>8.5000000000000006E-2</v>
      </c>
      <c r="F1248">
        <v>9.4E-2</v>
      </c>
      <c r="G1248">
        <v>0.9</v>
      </c>
      <c r="H1248">
        <v>0.27700000000000002</v>
      </c>
      <c r="I1248">
        <v>0.35</v>
      </c>
      <c r="J1248">
        <v>0.378</v>
      </c>
      <c r="K1248">
        <v>0.72799999999999998</v>
      </c>
      <c r="L1248">
        <v>0.10100000000000001</v>
      </c>
      <c r="M1248">
        <v>5.7</v>
      </c>
      <c r="N1248">
        <v>0.30299999999999999</v>
      </c>
      <c r="Q1248">
        <v>6.4</v>
      </c>
      <c r="R1248">
        <v>374</v>
      </c>
      <c r="S1248">
        <v>3.4</v>
      </c>
      <c r="T1248">
        <v>0.34100000000000003</v>
      </c>
      <c r="U1248">
        <v>94</v>
      </c>
    </row>
    <row r="1249" spans="1:21" x14ac:dyDescent="0.45">
      <c r="A1249">
        <v>1248</v>
      </c>
      <c r="B1249" t="s">
        <v>2700</v>
      </c>
      <c r="C1249" t="s">
        <v>2162</v>
      </c>
      <c r="D1249">
        <v>3199</v>
      </c>
      <c r="E1249">
        <v>0.17100000000000001</v>
      </c>
      <c r="F1249">
        <v>9.8000000000000004E-2</v>
      </c>
      <c r="G1249">
        <v>1.75</v>
      </c>
      <c r="H1249">
        <v>0.23100000000000001</v>
      </c>
      <c r="I1249">
        <v>0.36599999999999999</v>
      </c>
      <c r="J1249">
        <v>0.32300000000000001</v>
      </c>
      <c r="K1249">
        <v>0.68899999999999995</v>
      </c>
      <c r="L1249">
        <v>9.1999999999999998E-2</v>
      </c>
      <c r="M1249">
        <v>4</v>
      </c>
      <c r="N1249">
        <v>0.25</v>
      </c>
      <c r="Q1249">
        <v>-10.6</v>
      </c>
      <c r="R1249">
        <v>384</v>
      </c>
      <c r="S1249">
        <v>18.5</v>
      </c>
      <c r="T1249">
        <v>0.34100000000000003</v>
      </c>
      <c r="U1249">
        <v>98</v>
      </c>
    </row>
    <row r="1250" spans="1:21" x14ac:dyDescent="0.45">
      <c r="A1250">
        <v>1249</v>
      </c>
      <c r="B1250" t="s">
        <v>2701</v>
      </c>
      <c r="C1250" t="s">
        <v>1813</v>
      </c>
      <c r="D1250">
        <v>1143</v>
      </c>
      <c r="E1250">
        <v>0.08</v>
      </c>
      <c r="F1250">
        <v>0.122</v>
      </c>
      <c r="G1250">
        <v>0.66</v>
      </c>
      <c r="H1250">
        <v>0.28199999999999997</v>
      </c>
      <c r="I1250">
        <v>0.34</v>
      </c>
      <c r="J1250">
        <v>0.45400000000000001</v>
      </c>
      <c r="K1250">
        <v>0.79500000000000004</v>
      </c>
      <c r="L1250">
        <v>0.17299999999999999</v>
      </c>
      <c r="M1250">
        <v>6.8</v>
      </c>
      <c r="N1250">
        <v>0.29899999999999999</v>
      </c>
      <c r="O1250">
        <v>4.7</v>
      </c>
      <c r="P1250">
        <v>0.6</v>
      </c>
      <c r="Q1250">
        <v>1.8</v>
      </c>
      <c r="R1250">
        <v>161</v>
      </c>
      <c r="S1250">
        <v>24.7</v>
      </c>
      <c r="T1250">
        <v>0.34100000000000003</v>
      </c>
      <c r="U1250">
        <v>124</v>
      </c>
    </row>
    <row r="1251" spans="1:21" x14ac:dyDescent="0.45">
      <c r="A1251">
        <v>1250</v>
      </c>
      <c r="B1251" t="s">
        <v>2702</v>
      </c>
      <c r="C1251" t="s">
        <v>2162</v>
      </c>
      <c r="D1251">
        <v>4513</v>
      </c>
      <c r="E1251">
        <v>0.127</v>
      </c>
      <c r="F1251">
        <v>0.312</v>
      </c>
      <c r="G1251">
        <v>0.41</v>
      </c>
      <c r="H1251">
        <v>0.22</v>
      </c>
      <c r="I1251">
        <v>0.32400000000000001</v>
      </c>
      <c r="J1251">
        <v>0.442</v>
      </c>
      <c r="K1251">
        <v>0.76600000000000001</v>
      </c>
      <c r="L1251">
        <v>0.223</v>
      </c>
      <c r="M1251">
        <v>3.5</v>
      </c>
      <c r="N1251">
        <v>0.27500000000000002</v>
      </c>
      <c r="Q1251">
        <v>-4.8</v>
      </c>
      <c r="R1251">
        <v>590</v>
      </c>
      <c r="S1251">
        <v>76</v>
      </c>
      <c r="T1251">
        <v>0.34100000000000003</v>
      </c>
      <c r="U1251">
        <v>110</v>
      </c>
    </row>
    <row r="1252" spans="1:21" x14ac:dyDescent="0.45">
      <c r="A1252">
        <v>1251</v>
      </c>
      <c r="B1252" t="s">
        <v>984</v>
      </c>
      <c r="C1252" t="s">
        <v>2162</v>
      </c>
      <c r="D1252">
        <v>7884</v>
      </c>
      <c r="E1252">
        <v>0.11</v>
      </c>
      <c r="F1252">
        <v>0.24099999999999999</v>
      </c>
      <c r="G1252">
        <v>0.46</v>
      </c>
      <c r="H1252">
        <v>0.249</v>
      </c>
      <c r="I1252">
        <v>0.33800000000000002</v>
      </c>
      <c r="J1252">
        <v>0.44400000000000001</v>
      </c>
      <c r="K1252">
        <v>0.78200000000000003</v>
      </c>
      <c r="L1252">
        <v>0.19500000000000001</v>
      </c>
      <c r="M1252">
        <v>6.2</v>
      </c>
      <c r="N1252">
        <v>0.30099999999999999</v>
      </c>
      <c r="O1252">
        <v>19.8</v>
      </c>
      <c r="P1252">
        <v>10.9</v>
      </c>
      <c r="Q1252">
        <v>21.2</v>
      </c>
      <c r="R1252">
        <v>1043</v>
      </c>
      <c r="S1252">
        <v>70.3</v>
      </c>
      <c r="T1252">
        <v>0.34100000000000003</v>
      </c>
      <c r="U1252">
        <v>107</v>
      </c>
    </row>
    <row r="1253" spans="1:21" x14ac:dyDescent="0.45">
      <c r="A1253">
        <v>1252</v>
      </c>
      <c r="B1253" t="s">
        <v>1137</v>
      </c>
      <c r="C1253" t="s">
        <v>2162</v>
      </c>
      <c r="D1253">
        <v>9205</v>
      </c>
      <c r="E1253">
        <v>0.06</v>
      </c>
      <c r="F1253">
        <v>0.11700000000000001</v>
      </c>
      <c r="G1253">
        <v>0.51</v>
      </c>
      <c r="H1253">
        <v>0.28499999999999998</v>
      </c>
      <c r="I1253">
        <v>0.33600000000000002</v>
      </c>
      <c r="J1253">
        <v>0.45600000000000002</v>
      </c>
      <c r="K1253">
        <v>0.79100000000000004</v>
      </c>
      <c r="L1253">
        <v>0.17</v>
      </c>
      <c r="M1253">
        <v>3.7</v>
      </c>
      <c r="N1253">
        <v>0.29499999999999998</v>
      </c>
      <c r="O1253">
        <v>-1.4</v>
      </c>
      <c r="P1253">
        <v>-22.5</v>
      </c>
      <c r="Q1253">
        <v>-2.2999999999999998</v>
      </c>
      <c r="R1253">
        <v>1218</v>
      </c>
      <c r="S1253">
        <v>91.7</v>
      </c>
      <c r="T1253">
        <v>0.34100000000000003</v>
      </c>
      <c r="U1253">
        <v>106</v>
      </c>
    </row>
    <row r="1254" spans="1:21" x14ac:dyDescent="0.45">
      <c r="A1254">
        <v>1253</v>
      </c>
      <c r="B1254" t="s">
        <v>2703</v>
      </c>
      <c r="C1254" t="s">
        <v>2162</v>
      </c>
      <c r="D1254">
        <v>5902</v>
      </c>
      <c r="E1254">
        <v>0.125</v>
      </c>
      <c r="F1254">
        <v>0.22500000000000001</v>
      </c>
      <c r="G1254">
        <v>0.56000000000000005</v>
      </c>
      <c r="H1254">
        <v>0.25900000000000001</v>
      </c>
      <c r="I1254">
        <v>0.35799999999999998</v>
      </c>
      <c r="J1254">
        <v>0.41699999999999998</v>
      </c>
      <c r="K1254">
        <v>0.77500000000000002</v>
      </c>
      <c r="L1254">
        <v>0.158</v>
      </c>
      <c r="M1254">
        <v>6.6</v>
      </c>
      <c r="N1254">
        <v>0.32600000000000001</v>
      </c>
      <c r="O1254">
        <v>24.3</v>
      </c>
      <c r="P1254">
        <v>9.8000000000000007</v>
      </c>
      <c r="Q1254">
        <v>-2.4</v>
      </c>
      <c r="R1254">
        <v>795</v>
      </c>
      <c r="S1254">
        <v>111.1</v>
      </c>
      <c r="T1254">
        <v>0.34100000000000003</v>
      </c>
      <c r="U1254">
        <v>107</v>
      </c>
    </row>
    <row r="1255" spans="1:21" x14ac:dyDescent="0.45">
      <c r="A1255">
        <v>1254</v>
      </c>
      <c r="B1255" t="s">
        <v>2704</v>
      </c>
      <c r="C1255" t="s">
        <v>2162</v>
      </c>
      <c r="D1255">
        <v>4535</v>
      </c>
      <c r="E1255">
        <v>0.108</v>
      </c>
      <c r="F1255">
        <v>0.183</v>
      </c>
      <c r="G1255">
        <v>0.59</v>
      </c>
      <c r="H1255">
        <v>0.252</v>
      </c>
      <c r="I1255">
        <v>0.33500000000000002</v>
      </c>
      <c r="J1255">
        <v>0.42599999999999999</v>
      </c>
      <c r="K1255">
        <v>0.76</v>
      </c>
      <c r="L1255">
        <v>0.17399999999999999</v>
      </c>
      <c r="M1255">
        <v>3.2</v>
      </c>
      <c r="N1255">
        <v>0.28000000000000003</v>
      </c>
      <c r="Q1255">
        <v>-2.6</v>
      </c>
      <c r="R1255">
        <v>588</v>
      </c>
      <c r="S1255">
        <v>105.9</v>
      </c>
      <c r="T1255">
        <v>0.34100000000000003</v>
      </c>
      <c r="U1255">
        <v>108</v>
      </c>
    </row>
    <row r="1256" spans="1:21" x14ac:dyDescent="0.45">
      <c r="A1256">
        <v>1255</v>
      </c>
      <c r="B1256" t="s">
        <v>2705</v>
      </c>
      <c r="C1256" t="s">
        <v>2162</v>
      </c>
      <c r="D1256">
        <v>1226</v>
      </c>
      <c r="E1256">
        <v>2.9000000000000001E-2</v>
      </c>
      <c r="F1256">
        <v>9.4E-2</v>
      </c>
      <c r="G1256">
        <v>0.3</v>
      </c>
      <c r="H1256">
        <v>0.30099999999999999</v>
      </c>
      <c r="I1256">
        <v>0.32800000000000001</v>
      </c>
      <c r="J1256">
        <v>0.38500000000000001</v>
      </c>
      <c r="K1256">
        <v>0.71299999999999997</v>
      </c>
      <c r="L1256">
        <v>8.4000000000000005E-2</v>
      </c>
      <c r="M1256">
        <v>4.5</v>
      </c>
      <c r="N1256">
        <v>0.33300000000000002</v>
      </c>
      <c r="Q1256">
        <v>-6.7</v>
      </c>
      <c r="R1256">
        <v>147</v>
      </c>
      <c r="S1256">
        <v>12.9</v>
      </c>
      <c r="T1256">
        <v>0.34100000000000003</v>
      </c>
      <c r="U1256">
        <v>98</v>
      </c>
    </row>
    <row r="1257" spans="1:21" x14ac:dyDescent="0.45">
      <c r="A1257">
        <v>1256</v>
      </c>
      <c r="B1257" t="s">
        <v>2706</v>
      </c>
      <c r="C1257" t="s">
        <v>2162</v>
      </c>
      <c r="D1257">
        <v>4089</v>
      </c>
      <c r="E1257">
        <v>0.112</v>
      </c>
      <c r="F1257">
        <v>0.13600000000000001</v>
      </c>
      <c r="G1257">
        <v>0.83</v>
      </c>
      <c r="H1257">
        <v>0.27200000000000002</v>
      </c>
      <c r="I1257">
        <v>0.35399999999999998</v>
      </c>
      <c r="J1257">
        <v>0.40699999999999997</v>
      </c>
      <c r="K1257">
        <v>0.76</v>
      </c>
      <c r="L1257">
        <v>0.13400000000000001</v>
      </c>
      <c r="M1257">
        <v>2.8</v>
      </c>
      <c r="N1257">
        <v>0.30199999999999999</v>
      </c>
      <c r="Q1257">
        <v>-2.5</v>
      </c>
      <c r="R1257">
        <v>534</v>
      </c>
      <c r="S1257">
        <v>71</v>
      </c>
      <c r="T1257">
        <v>0.34100000000000003</v>
      </c>
      <c r="U1257">
        <v>109</v>
      </c>
    </row>
    <row r="1258" spans="1:21" x14ac:dyDescent="0.45">
      <c r="A1258">
        <v>1257</v>
      </c>
      <c r="B1258" t="s">
        <v>2707</v>
      </c>
      <c r="C1258" t="s">
        <v>2162</v>
      </c>
      <c r="D1258">
        <v>2295</v>
      </c>
      <c r="E1258">
        <v>0.111</v>
      </c>
      <c r="F1258">
        <v>0.09</v>
      </c>
      <c r="G1258">
        <v>1.2</v>
      </c>
      <c r="H1258">
        <v>0.26100000000000001</v>
      </c>
      <c r="I1258">
        <v>0.35499999999999998</v>
      </c>
      <c r="J1258">
        <v>0.33400000000000002</v>
      </c>
      <c r="K1258">
        <v>0.68899999999999995</v>
      </c>
      <c r="L1258">
        <v>7.2999999999999995E-2</v>
      </c>
      <c r="M1258">
        <v>5.8</v>
      </c>
      <c r="N1258">
        <v>0.29299999999999998</v>
      </c>
      <c r="Q1258">
        <v>12.6</v>
      </c>
      <c r="R1258">
        <v>273</v>
      </c>
      <c r="S1258">
        <v>29.6</v>
      </c>
      <c r="T1258">
        <v>0.34100000000000003</v>
      </c>
      <c r="U1258">
        <v>103</v>
      </c>
    </row>
    <row r="1259" spans="1:21" x14ac:dyDescent="0.45">
      <c r="A1259">
        <v>1258</v>
      </c>
      <c r="B1259" t="s">
        <v>2708</v>
      </c>
      <c r="C1259" t="s">
        <v>2162</v>
      </c>
      <c r="D1259">
        <v>2096</v>
      </c>
      <c r="E1259">
        <v>0.13900000000000001</v>
      </c>
      <c r="F1259">
        <v>0.112</v>
      </c>
      <c r="G1259">
        <v>1.36</v>
      </c>
      <c r="H1259">
        <v>0.249</v>
      </c>
      <c r="I1259">
        <v>0.36</v>
      </c>
      <c r="J1259">
        <v>0.33200000000000002</v>
      </c>
      <c r="K1259">
        <v>0.69199999999999995</v>
      </c>
      <c r="L1259">
        <v>8.3000000000000004E-2</v>
      </c>
      <c r="M1259">
        <v>6.7</v>
      </c>
      <c r="N1259">
        <v>0.28199999999999997</v>
      </c>
      <c r="Q1259">
        <v>-0.2</v>
      </c>
      <c r="R1259">
        <v>283</v>
      </c>
      <c r="S1259">
        <v>27.6</v>
      </c>
      <c r="T1259">
        <v>0.34100000000000003</v>
      </c>
      <c r="U1259">
        <v>110</v>
      </c>
    </row>
    <row r="1260" spans="1:21" x14ac:dyDescent="0.45">
      <c r="A1260">
        <v>1259</v>
      </c>
      <c r="B1260" t="s">
        <v>1538</v>
      </c>
      <c r="C1260" t="s">
        <v>2162</v>
      </c>
      <c r="D1260">
        <v>5821</v>
      </c>
      <c r="E1260">
        <v>7.1999999999999995E-2</v>
      </c>
      <c r="F1260">
        <v>9.4E-2</v>
      </c>
      <c r="G1260">
        <v>0.76</v>
      </c>
      <c r="H1260">
        <v>0.27300000000000002</v>
      </c>
      <c r="I1260">
        <v>0.32900000000000001</v>
      </c>
      <c r="J1260">
        <v>0.40300000000000002</v>
      </c>
      <c r="K1260">
        <v>0.73199999999999998</v>
      </c>
      <c r="L1260">
        <v>0.13</v>
      </c>
      <c r="M1260">
        <v>7</v>
      </c>
      <c r="N1260">
        <v>0.29399999999999998</v>
      </c>
      <c r="Q1260">
        <v>-15.8</v>
      </c>
      <c r="R1260">
        <v>1012</v>
      </c>
      <c r="S1260">
        <v>166.2</v>
      </c>
      <c r="T1260">
        <v>0.34100000000000003</v>
      </c>
      <c r="U1260">
        <v>113</v>
      </c>
    </row>
    <row r="1261" spans="1:21" x14ac:dyDescent="0.45">
      <c r="A1261">
        <v>1260</v>
      </c>
      <c r="B1261" t="s">
        <v>1621</v>
      </c>
      <c r="C1261" t="s">
        <v>2162</v>
      </c>
      <c r="D1261">
        <v>4813</v>
      </c>
      <c r="E1261">
        <v>9.6000000000000002E-2</v>
      </c>
      <c r="F1261">
        <v>0.17699999999999999</v>
      </c>
      <c r="G1261">
        <v>0.54</v>
      </c>
      <c r="H1261">
        <v>0.27600000000000002</v>
      </c>
      <c r="I1261">
        <v>0.35199999999999998</v>
      </c>
      <c r="J1261">
        <v>0.40799999999999997</v>
      </c>
      <c r="K1261">
        <v>0.76</v>
      </c>
      <c r="L1261">
        <v>0.13200000000000001</v>
      </c>
      <c r="M1261">
        <v>4.5999999999999996</v>
      </c>
      <c r="N1261">
        <v>0.32400000000000001</v>
      </c>
      <c r="O1261">
        <v>0.1</v>
      </c>
      <c r="P1261">
        <v>0</v>
      </c>
      <c r="Q1261">
        <v>-0.8</v>
      </c>
      <c r="R1261">
        <v>634</v>
      </c>
      <c r="S1261">
        <v>43</v>
      </c>
      <c r="T1261">
        <v>0.34100000000000003</v>
      </c>
      <c r="U1261">
        <v>103</v>
      </c>
    </row>
    <row r="1262" spans="1:21" x14ac:dyDescent="0.45">
      <c r="A1262">
        <v>1261</v>
      </c>
      <c r="B1262" t="s">
        <v>1483</v>
      </c>
      <c r="C1262" t="s">
        <v>2162</v>
      </c>
      <c r="D1262">
        <v>5435</v>
      </c>
      <c r="E1262">
        <v>0.08</v>
      </c>
      <c r="F1262">
        <v>0.216</v>
      </c>
      <c r="G1262">
        <v>0.37</v>
      </c>
      <c r="H1262">
        <v>0.26900000000000002</v>
      </c>
      <c r="I1262">
        <v>0.32900000000000001</v>
      </c>
      <c r="J1262">
        <v>0.46700000000000003</v>
      </c>
      <c r="K1262">
        <v>0.79600000000000004</v>
      </c>
      <c r="L1262">
        <v>0.19800000000000001</v>
      </c>
      <c r="M1262">
        <v>3.4</v>
      </c>
      <c r="N1262">
        <v>0.307</v>
      </c>
      <c r="O1262">
        <v>3.6</v>
      </c>
      <c r="P1262">
        <v>0.2</v>
      </c>
      <c r="Q1262">
        <v>-4.4000000000000004</v>
      </c>
      <c r="R1262">
        <v>752</v>
      </c>
      <c r="S1262">
        <v>112.9</v>
      </c>
      <c r="T1262">
        <v>0.34100000000000003</v>
      </c>
      <c r="U1262">
        <v>115</v>
      </c>
    </row>
    <row r="1263" spans="1:21" x14ac:dyDescent="0.45">
      <c r="A1263">
        <v>1262</v>
      </c>
      <c r="B1263" t="s">
        <v>1710</v>
      </c>
      <c r="C1263" t="s">
        <v>2162</v>
      </c>
      <c r="D1263">
        <v>5112</v>
      </c>
      <c r="E1263">
        <v>7.3999999999999996E-2</v>
      </c>
      <c r="F1263">
        <v>0.223</v>
      </c>
      <c r="G1263">
        <v>0.33</v>
      </c>
      <c r="H1263">
        <v>0.27400000000000002</v>
      </c>
      <c r="I1263">
        <v>0.32800000000000001</v>
      </c>
      <c r="J1263">
        <v>0.442</v>
      </c>
      <c r="K1263">
        <v>0.77100000000000002</v>
      </c>
      <c r="L1263">
        <v>0.16800000000000001</v>
      </c>
      <c r="M1263">
        <v>5.2</v>
      </c>
      <c r="N1263">
        <v>0.32800000000000001</v>
      </c>
      <c r="Q1263">
        <v>-1.9</v>
      </c>
      <c r="R1263">
        <v>668</v>
      </c>
      <c r="S1263">
        <v>135</v>
      </c>
      <c r="T1263">
        <v>0.34100000000000003</v>
      </c>
      <c r="U1263">
        <v>116</v>
      </c>
    </row>
    <row r="1264" spans="1:21" x14ac:dyDescent="0.45">
      <c r="A1264">
        <v>1263</v>
      </c>
      <c r="B1264" t="s">
        <v>1480</v>
      </c>
      <c r="C1264" t="s">
        <v>2162</v>
      </c>
      <c r="D1264">
        <v>7939</v>
      </c>
      <c r="E1264">
        <v>3.5000000000000003E-2</v>
      </c>
      <c r="F1264">
        <v>8.4000000000000005E-2</v>
      </c>
      <c r="G1264">
        <v>0.46</v>
      </c>
      <c r="H1264">
        <v>0.29099999999999998</v>
      </c>
      <c r="I1264">
        <v>0.31900000000000001</v>
      </c>
      <c r="J1264">
        <v>0.39100000000000001</v>
      </c>
      <c r="K1264">
        <v>0.71</v>
      </c>
      <c r="L1264">
        <v>0.1</v>
      </c>
      <c r="M1264">
        <v>6.7</v>
      </c>
      <c r="N1264">
        <v>0.317</v>
      </c>
      <c r="Q1264">
        <v>25.6</v>
      </c>
      <c r="R1264">
        <v>947</v>
      </c>
      <c r="S1264">
        <v>128.1</v>
      </c>
      <c r="T1264">
        <v>0.34100000000000003</v>
      </c>
      <c r="U1264">
        <v>109</v>
      </c>
    </row>
    <row r="1265" spans="1:21" x14ac:dyDescent="0.45">
      <c r="A1265">
        <v>1264</v>
      </c>
      <c r="B1265" t="s">
        <v>2709</v>
      </c>
      <c r="C1265" t="s">
        <v>2162</v>
      </c>
      <c r="D1265">
        <v>1038</v>
      </c>
      <c r="E1265">
        <v>4.9000000000000002E-2</v>
      </c>
      <c r="F1265">
        <v>5.5E-2</v>
      </c>
      <c r="G1265">
        <v>0.87</v>
      </c>
      <c r="H1265">
        <v>0.29499999999999998</v>
      </c>
      <c r="I1265">
        <v>0.32900000000000001</v>
      </c>
      <c r="J1265">
        <v>0.42699999999999999</v>
      </c>
      <c r="K1265">
        <v>0.75600000000000001</v>
      </c>
      <c r="L1265">
        <v>0.13200000000000001</v>
      </c>
      <c r="N1265">
        <v>0.30299999999999999</v>
      </c>
      <c r="Q1265">
        <v>0</v>
      </c>
      <c r="R1265">
        <v>194</v>
      </c>
      <c r="S1265">
        <v>50.9</v>
      </c>
      <c r="T1265">
        <v>0.34100000000000003</v>
      </c>
      <c r="U1265">
        <v>134</v>
      </c>
    </row>
    <row r="1266" spans="1:21" x14ac:dyDescent="0.45">
      <c r="A1266">
        <v>1265</v>
      </c>
      <c r="B1266" t="s">
        <v>1654</v>
      </c>
      <c r="C1266" t="s">
        <v>2162</v>
      </c>
      <c r="D1266">
        <v>5076</v>
      </c>
      <c r="E1266">
        <v>7.6999999999999999E-2</v>
      </c>
      <c r="F1266">
        <v>0.104</v>
      </c>
      <c r="G1266">
        <v>0.78</v>
      </c>
      <c r="H1266">
        <v>0.26900000000000002</v>
      </c>
      <c r="I1266">
        <v>0.33900000000000002</v>
      </c>
      <c r="J1266">
        <v>0.36899999999999999</v>
      </c>
      <c r="K1266">
        <v>0.70799999999999996</v>
      </c>
      <c r="L1266">
        <v>9.9000000000000005E-2</v>
      </c>
      <c r="M1266">
        <v>6.1</v>
      </c>
      <c r="N1266">
        <v>0.29699999999999999</v>
      </c>
      <c r="Q1266">
        <v>-15</v>
      </c>
      <c r="R1266">
        <v>755</v>
      </c>
      <c r="S1266">
        <v>6.5</v>
      </c>
      <c r="T1266">
        <v>0.34100000000000003</v>
      </c>
      <c r="U1266">
        <v>96</v>
      </c>
    </row>
    <row r="1267" spans="1:21" x14ac:dyDescent="0.45">
      <c r="A1267">
        <v>1266</v>
      </c>
      <c r="B1267" t="s">
        <v>1690</v>
      </c>
      <c r="C1267" t="s">
        <v>2162</v>
      </c>
      <c r="D1267">
        <v>5755</v>
      </c>
      <c r="E1267">
        <v>6.3E-2</v>
      </c>
      <c r="F1267">
        <v>0.123</v>
      </c>
      <c r="G1267">
        <v>0.51</v>
      </c>
      <c r="H1267">
        <v>0.29599999999999999</v>
      </c>
      <c r="I1267">
        <v>0.34100000000000003</v>
      </c>
      <c r="J1267">
        <v>0.45500000000000002</v>
      </c>
      <c r="K1267">
        <v>0.79600000000000004</v>
      </c>
      <c r="L1267">
        <v>0.159</v>
      </c>
      <c r="M1267">
        <v>4.3</v>
      </c>
      <c r="N1267">
        <v>0.318</v>
      </c>
      <c r="O1267">
        <v>5.3</v>
      </c>
      <c r="P1267">
        <v>-1.3</v>
      </c>
      <c r="Q1267">
        <v>-0.5</v>
      </c>
      <c r="R1267">
        <v>776</v>
      </c>
      <c r="S1267">
        <v>109.7</v>
      </c>
      <c r="T1267">
        <v>0.34</v>
      </c>
      <c r="U1267">
        <v>113</v>
      </c>
    </row>
    <row r="1268" spans="1:21" x14ac:dyDescent="0.45">
      <c r="A1268">
        <v>1267</v>
      </c>
      <c r="B1268" t="s">
        <v>2710</v>
      </c>
      <c r="C1268" t="s">
        <v>2162</v>
      </c>
      <c r="D1268">
        <v>3074</v>
      </c>
      <c r="E1268">
        <v>0.10299999999999999</v>
      </c>
      <c r="F1268">
        <v>0.1</v>
      </c>
      <c r="G1268">
        <v>1.04</v>
      </c>
      <c r="H1268">
        <v>0.28799999999999998</v>
      </c>
      <c r="I1268">
        <v>0.36399999999999999</v>
      </c>
      <c r="J1268">
        <v>0.39200000000000002</v>
      </c>
      <c r="K1268">
        <v>0.755</v>
      </c>
      <c r="L1268">
        <v>0.10299999999999999</v>
      </c>
      <c r="M1268">
        <v>4.0999999999999996</v>
      </c>
      <c r="N1268">
        <v>0.314</v>
      </c>
      <c r="Q1268">
        <v>-7.6</v>
      </c>
      <c r="R1268">
        <v>403</v>
      </c>
      <c r="S1268">
        <v>50.1</v>
      </c>
      <c r="T1268">
        <v>0.34</v>
      </c>
      <c r="U1268">
        <v>109</v>
      </c>
    </row>
    <row r="1269" spans="1:21" x14ac:dyDescent="0.45">
      <c r="A1269">
        <v>1268</v>
      </c>
      <c r="B1269" t="s">
        <v>2711</v>
      </c>
      <c r="C1269" t="s">
        <v>2162</v>
      </c>
      <c r="D1269">
        <v>3913</v>
      </c>
      <c r="E1269">
        <v>8.1000000000000003E-2</v>
      </c>
      <c r="F1269">
        <v>0.10199999999999999</v>
      </c>
      <c r="G1269">
        <v>0.79</v>
      </c>
      <c r="H1269">
        <v>0.27</v>
      </c>
      <c r="I1269">
        <v>0.33300000000000002</v>
      </c>
      <c r="J1269">
        <v>0.4</v>
      </c>
      <c r="K1269">
        <v>0.73299999999999998</v>
      </c>
      <c r="L1269">
        <v>0.13</v>
      </c>
      <c r="M1269">
        <v>4.9000000000000004</v>
      </c>
      <c r="N1269">
        <v>0.29199999999999998</v>
      </c>
      <c r="Q1269">
        <v>-0.8</v>
      </c>
      <c r="R1269">
        <v>492</v>
      </c>
      <c r="S1269">
        <v>11.6</v>
      </c>
      <c r="T1269">
        <v>0.34</v>
      </c>
      <c r="U1269">
        <v>105</v>
      </c>
    </row>
    <row r="1270" spans="1:21" x14ac:dyDescent="0.45">
      <c r="A1270">
        <v>1269</v>
      </c>
      <c r="B1270" t="s">
        <v>2712</v>
      </c>
      <c r="C1270" t="s">
        <v>2162</v>
      </c>
      <c r="D1270">
        <v>4723</v>
      </c>
      <c r="E1270">
        <v>0.108</v>
      </c>
      <c r="F1270">
        <v>0.11899999999999999</v>
      </c>
      <c r="G1270">
        <v>0.91</v>
      </c>
      <c r="H1270">
        <v>0.27400000000000002</v>
      </c>
      <c r="I1270">
        <v>0.35699999999999998</v>
      </c>
      <c r="J1270">
        <v>0.39200000000000002</v>
      </c>
      <c r="K1270">
        <v>0.749</v>
      </c>
      <c r="L1270">
        <v>0.11799999999999999</v>
      </c>
      <c r="M1270">
        <v>4.2</v>
      </c>
      <c r="N1270">
        <v>0.29599999999999999</v>
      </c>
      <c r="Q1270">
        <v>-1.9</v>
      </c>
      <c r="R1270">
        <v>594</v>
      </c>
      <c r="S1270">
        <v>88.3</v>
      </c>
      <c r="T1270">
        <v>0.34</v>
      </c>
      <c r="U1270">
        <v>112</v>
      </c>
    </row>
    <row r="1271" spans="1:21" x14ac:dyDescent="0.45">
      <c r="A1271">
        <v>1270</v>
      </c>
      <c r="B1271" t="s">
        <v>1117</v>
      </c>
      <c r="C1271" t="s">
        <v>103</v>
      </c>
      <c r="D1271">
        <v>5904</v>
      </c>
      <c r="E1271">
        <v>7.3999999999999996E-2</v>
      </c>
      <c r="F1271">
        <v>9.7000000000000003E-2</v>
      </c>
      <c r="G1271">
        <v>0.77</v>
      </c>
      <c r="H1271">
        <v>0.29199999999999998</v>
      </c>
      <c r="I1271">
        <v>0.34599999999999997</v>
      </c>
      <c r="J1271">
        <v>0.41</v>
      </c>
      <c r="K1271">
        <v>0.75600000000000001</v>
      </c>
      <c r="L1271">
        <v>0.11799999999999999</v>
      </c>
      <c r="M1271">
        <v>3.5</v>
      </c>
      <c r="N1271">
        <v>0.30599999999999999</v>
      </c>
      <c r="Q1271">
        <v>-7.9</v>
      </c>
      <c r="R1271">
        <v>745</v>
      </c>
      <c r="S1271">
        <v>103.8</v>
      </c>
      <c r="T1271">
        <v>0.34</v>
      </c>
      <c r="U1271">
        <v>116</v>
      </c>
    </row>
    <row r="1272" spans="1:21" x14ac:dyDescent="0.45">
      <c r="A1272">
        <v>1271</v>
      </c>
      <c r="B1272" t="s">
        <v>2713</v>
      </c>
      <c r="C1272" t="s">
        <v>2162</v>
      </c>
      <c r="D1272">
        <v>3932</v>
      </c>
      <c r="E1272">
        <v>4.3999999999999997E-2</v>
      </c>
      <c r="F1272">
        <v>5.5E-2</v>
      </c>
      <c r="G1272">
        <v>0.94</v>
      </c>
      <c r="H1272">
        <v>0.30299999999999999</v>
      </c>
      <c r="I1272">
        <v>0.34</v>
      </c>
      <c r="J1272">
        <v>0.373</v>
      </c>
      <c r="K1272">
        <v>0.71199999999999997</v>
      </c>
      <c r="L1272">
        <v>6.9000000000000006E-2</v>
      </c>
      <c r="M1272">
        <v>6.3</v>
      </c>
      <c r="N1272">
        <v>0.34399999999999997</v>
      </c>
      <c r="Q1272">
        <v>15.9</v>
      </c>
      <c r="R1272">
        <v>544</v>
      </c>
      <c r="S1272">
        <v>5.0999999999999996</v>
      </c>
      <c r="T1272">
        <v>0.34</v>
      </c>
      <c r="U1272">
        <v>96</v>
      </c>
    </row>
    <row r="1273" spans="1:21" x14ac:dyDescent="0.45">
      <c r="A1273">
        <v>1272</v>
      </c>
      <c r="B1273" t="s">
        <v>1789</v>
      </c>
      <c r="C1273" t="s">
        <v>2162</v>
      </c>
      <c r="D1273">
        <v>3901</v>
      </c>
      <c r="E1273">
        <v>0.11600000000000001</v>
      </c>
      <c r="F1273">
        <v>0.23599999999999999</v>
      </c>
      <c r="G1273">
        <v>0.49</v>
      </c>
      <c r="H1273">
        <v>0.25900000000000001</v>
      </c>
      <c r="I1273">
        <v>0.35099999999999998</v>
      </c>
      <c r="J1273">
        <v>0.435</v>
      </c>
      <c r="K1273">
        <v>0.78600000000000003</v>
      </c>
      <c r="L1273">
        <v>0.17599999999999999</v>
      </c>
      <c r="M1273">
        <v>5.8</v>
      </c>
      <c r="N1273">
        <v>0.317</v>
      </c>
      <c r="O1273">
        <v>19.100000000000001</v>
      </c>
      <c r="P1273">
        <v>-6.4</v>
      </c>
      <c r="Q1273">
        <v>7</v>
      </c>
      <c r="R1273">
        <v>547</v>
      </c>
      <c r="S1273">
        <v>78.7</v>
      </c>
      <c r="T1273">
        <v>0.34</v>
      </c>
      <c r="U1273">
        <v>116</v>
      </c>
    </row>
    <row r="1274" spans="1:21" x14ac:dyDescent="0.45">
      <c r="A1274">
        <v>1273</v>
      </c>
      <c r="B1274" t="s">
        <v>1002</v>
      </c>
      <c r="C1274" t="s">
        <v>2162</v>
      </c>
      <c r="D1274">
        <v>7210</v>
      </c>
      <c r="E1274">
        <v>0.108</v>
      </c>
      <c r="F1274">
        <v>4.2000000000000003E-2</v>
      </c>
      <c r="G1274">
        <v>3.44</v>
      </c>
      <c r="H1274">
        <v>0.27</v>
      </c>
      <c r="I1274">
        <v>0.35599999999999998</v>
      </c>
      <c r="J1274">
        <v>0.33400000000000002</v>
      </c>
      <c r="K1274">
        <v>0.69</v>
      </c>
      <c r="L1274">
        <v>6.4000000000000001E-2</v>
      </c>
      <c r="M1274">
        <v>5.9</v>
      </c>
      <c r="N1274">
        <v>0.28399999999999997</v>
      </c>
      <c r="Q1274">
        <v>13</v>
      </c>
      <c r="R1274">
        <v>880</v>
      </c>
      <c r="S1274">
        <v>130.1</v>
      </c>
      <c r="T1274">
        <v>0.34</v>
      </c>
      <c r="U1274">
        <v>109</v>
      </c>
    </row>
    <row r="1275" spans="1:21" x14ac:dyDescent="0.45">
      <c r="A1275">
        <v>1274</v>
      </c>
      <c r="B1275" t="s">
        <v>842</v>
      </c>
      <c r="C1275" t="s">
        <v>2162</v>
      </c>
      <c r="D1275">
        <v>6916</v>
      </c>
      <c r="E1275">
        <v>7.0000000000000007E-2</v>
      </c>
      <c r="F1275">
        <v>0.129</v>
      </c>
      <c r="G1275">
        <v>0.54</v>
      </c>
      <c r="H1275">
        <v>0.26600000000000001</v>
      </c>
      <c r="I1275">
        <v>0.32</v>
      </c>
      <c r="J1275">
        <v>0.45400000000000001</v>
      </c>
      <c r="K1275">
        <v>0.77400000000000002</v>
      </c>
      <c r="L1275">
        <v>0.188</v>
      </c>
      <c r="M1275">
        <v>2.7</v>
      </c>
      <c r="N1275">
        <v>0.26800000000000002</v>
      </c>
      <c r="Q1275">
        <v>-2.6</v>
      </c>
      <c r="R1275">
        <v>886</v>
      </c>
      <c r="S1275">
        <v>100.6</v>
      </c>
      <c r="T1275">
        <v>0.34</v>
      </c>
      <c r="U1275">
        <v>104</v>
      </c>
    </row>
    <row r="1276" spans="1:21" x14ac:dyDescent="0.45">
      <c r="A1276">
        <v>1275</v>
      </c>
      <c r="B1276" t="s">
        <v>1017</v>
      </c>
      <c r="C1276" t="s">
        <v>2162</v>
      </c>
      <c r="D1276">
        <v>10403</v>
      </c>
      <c r="E1276">
        <v>5.5E-2</v>
      </c>
      <c r="F1276">
        <v>0.115</v>
      </c>
      <c r="G1276">
        <v>0.48</v>
      </c>
      <c r="H1276">
        <v>0.28599999999999998</v>
      </c>
      <c r="I1276">
        <v>0.32700000000000001</v>
      </c>
      <c r="J1276">
        <v>0.442</v>
      </c>
      <c r="K1276">
        <v>0.76900000000000002</v>
      </c>
      <c r="L1276">
        <v>0.156</v>
      </c>
      <c r="M1276">
        <v>6.1</v>
      </c>
      <c r="N1276">
        <v>0.30199999999999999</v>
      </c>
      <c r="Q1276">
        <v>17.600000000000001</v>
      </c>
      <c r="R1276">
        <v>1348</v>
      </c>
      <c r="S1276">
        <v>228.9</v>
      </c>
      <c r="T1276">
        <v>0.34</v>
      </c>
      <c r="U1276">
        <v>110</v>
      </c>
    </row>
    <row r="1277" spans="1:21" x14ac:dyDescent="0.45">
      <c r="A1277">
        <v>1276</v>
      </c>
      <c r="B1277" t="s">
        <v>2714</v>
      </c>
      <c r="C1277" t="s">
        <v>2162</v>
      </c>
      <c r="D1277">
        <v>3209</v>
      </c>
      <c r="E1277">
        <v>7.0000000000000007E-2</v>
      </c>
      <c r="F1277">
        <v>0.29699999999999999</v>
      </c>
      <c r="G1277">
        <v>0.24</v>
      </c>
      <c r="H1277">
        <v>0.26100000000000001</v>
      </c>
      <c r="I1277">
        <v>0.316</v>
      </c>
      <c r="J1277">
        <v>0.48599999999999999</v>
      </c>
      <c r="K1277">
        <v>0.80200000000000005</v>
      </c>
      <c r="L1277">
        <v>0.22500000000000001</v>
      </c>
      <c r="M1277">
        <v>4.3</v>
      </c>
      <c r="N1277">
        <v>0.33</v>
      </c>
      <c r="O1277">
        <v>-0.4</v>
      </c>
      <c r="P1277">
        <v>-0.4</v>
      </c>
      <c r="Q1277">
        <v>-3.1</v>
      </c>
      <c r="R1277">
        <v>450</v>
      </c>
      <c r="S1277">
        <v>63.9</v>
      </c>
      <c r="T1277">
        <v>0.34</v>
      </c>
      <c r="U1277">
        <v>117</v>
      </c>
    </row>
    <row r="1278" spans="1:21" x14ac:dyDescent="0.45">
      <c r="A1278">
        <v>1277</v>
      </c>
      <c r="B1278" t="s">
        <v>2715</v>
      </c>
      <c r="C1278" t="s">
        <v>314</v>
      </c>
      <c r="D1278">
        <v>1184</v>
      </c>
      <c r="E1278">
        <v>9.4E-2</v>
      </c>
      <c r="F1278">
        <v>0.27600000000000002</v>
      </c>
      <c r="G1278">
        <v>0.34</v>
      </c>
      <c r="H1278">
        <v>0.25900000000000001</v>
      </c>
      <c r="I1278">
        <v>0.33600000000000002</v>
      </c>
      <c r="J1278">
        <v>0.44900000000000001</v>
      </c>
      <c r="K1278">
        <v>0.78600000000000003</v>
      </c>
      <c r="L1278">
        <v>0.19</v>
      </c>
      <c r="M1278">
        <v>4.8</v>
      </c>
      <c r="N1278">
        <v>0.32500000000000001</v>
      </c>
      <c r="O1278">
        <v>-1.8</v>
      </c>
      <c r="P1278">
        <v>2.8</v>
      </c>
      <c r="Q1278">
        <v>-0.8</v>
      </c>
      <c r="R1278">
        <v>166</v>
      </c>
      <c r="S1278">
        <v>25.1</v>
      </c>
      <c r="T1278">
        <v>0.34</v>
      </c>
      <c r="U1278">
        <v>120</v>
      </c>
    </row>
    <row r="1279" spans="1:21" x14ac:dyDescent="0.45">
      <c r="A1279">
        <v>1278</v>
      </c>
      <c r="B1279" t="s">
        <v>1380</v>
      </c>
      <c r="C1279" t="s">
        <v>2162</v>
      </c>
      <c r="D1279">
        <v>9321</v>
      </c>
      <c r="E1279">
        <v>9.6000000000000002E-2</v>
      </c>
      <c r="F1279">
        <v>0.13200000000000001</v>
      </c>
      <c r="G1279">
        <v>0.72</v>
      </c>
      <c r="H1279">
        <v>0.28799999999999998</v>
      </c>
      <c r="I1279">
        <v>0.35699999999999998</v>
      </c>
      <c r="J1279">
        <v>0.42299999999999999</v>
      </c>
      <c r="K1279">
        <v>0.78100000000000003</v>
      </c>
      <c r="L1279">
        <v>0.13600000000000001</v>
      </c>
      <c r="M1279">
        <v>3.2</v>
      </c>
      <c r="N1279">
        <v>0.316</v>
      </c>
      <c r="O1279">
        <v>-2.2999999999999998</v>
      </c>
      <c r="P1279">
        <v>-8.4</v>
      </c>
      <c r="Q1279">
        <v>-7.2</v>
      </c>
      <c r="R1279">
        <v>1244</v>
      </c>
      <c r="S1279">
        <v>152.19999999999999</v>
      </c>
      <c r="T1279">
        <v>0.34</v>
      </c>
      <c r="U1279">
        <v>108</v>
      </c>
    </row>
    <row r="1280" spans="1:21" x14ac:dyDescent="0.45">
      <c r="A1280">
        <v>1279</v>
      </c>
      <c r="B1280" t="s">
        <v>2716</v>
      </c>
      <c r="C1280" t="s">
        <v>2162</v>
      </c>
      <c r="D1280">
        <v>3000</v>
      </c>
      <c r="E1280">
        <v>0.112</v>
      </c>
      <c r="F1280">
        <v>0.214</v>
      </c>
      <c r="G1280">
        <v>0.52</v>
      </c>
      <c r="H1280">
        <v>0.24399999999999999</v>
      </c>
      <c r="I1280">
        <v>0.33</v>
      </c>
      <c r="J1280">
        <v>0.438</v>
      </c>
      <c r="K1280">
        <v>0.76800000000000002</v>
      </c>
      <c r="L1280">
        <v>0.19500000000000001</v>
      </c>
      <c r="M1280">
        <v>2.9</v>
      </c>
      <c r="N1280">
        <v>0.27700000000000002</v>
      </c>
      <c r="Q1280">
        <v>-3.4</v>
      </c>
      <c r="R1280">
        <v>390</v>
      </c>
      <c r="S1280">
        <v>50.2</v>
      </c>
      <c r="T1280">
        <v>0.34</v>
      </c>
      <c r="U1280">
        <v>111</v>
      </c>
    </row>
    <row r="1281" spans="1:21" x14ac:dyDescent="0.45">
      <c r="A1281">
        <v>1280</v>
      </c>
      <c r="B1281" t="s">
        <v>2717</v>
      </c>
      <c r="C1281" t="s">
        <v>2162</v>
      </c>
      <c r="D1281">
        <v>5055</v>
      </c>
      <c r="E1281">
        <v>8.3000000000000004E-2</v>
      </c>
      <c r="F1281">
        <v>0.113</v>
      </c>
      <c r="G1281">
        <v>0.74</v>
      </c>
      <c r="H1281">
        <v>0.28899999999999998</v>
      </c>
      <c r="I1281">
        <v>0.34799999999999998</v>
      </c>
      <c r="J1281">
        <v>0.435</v>
      </c>
      <c r="K1281">
        <v>0.78300000000000003</v>
      </c>
      <c r="L1281">
        <v>0.14599999999999999</v>
      </c>
      <c r="M1281">
        <v>4.3</v>
      </c>
      <c r="N1281">
        <v>0.308</v>
      </c>
      <c r="O1281">
        <v>-1.7</v>
      </c>
      <c r="P1281">
        <v>1.9</v>
      </c>
      <c r="Q1281">
        <v>-3.7</v>
      </c>
      <c r="R1281">
        <v>667</v>
      </c>
      <c r="S1281">
        <v>39.1</v>
      </c>
      <c r="T1281">
        <v>0.34</v>
      </c>
      <c r="U1281">
        <v>99</v>
      </c>
    </row>
    <row r="1282" spans="1:21" x14ac:dyDescent="0.45">
      <c r="A1282">
        <v>1281</v>
      </c>
      <c r="B1282" t="s">
        <v>2718</v>
      </c>
      <c r="C1282" t="s">
        <v>2162</v>
      </c>
      <c r="D1282">
        <v>1367</v>
      </c>
      <c r="E1282">
        <v>6.5000000000000002E-2</v>
      </c>
      <c r="H1282">
        <v>0.28100000000000003</v>
      </c>
      <c r="I1282">
        <v>0.33900000000000002</v>
      </c>
      <c r="J1282">
        <v>0.36899999999999999</v>
      </c>
      <c r="K1282">
        <v>0.70699999999999996</v>
      </c>
      <c r="L1282">
        <v>8.7999999999999995E-2</v>
      </c>
      <c r="M1282">
        <v>4.5999999999999996</v>
      </c>
      <c r="Q1282">
        <v>-6.2</v>
      </c>
      <c r="R1282">
        <v>186</v>
      </c>
      <c r="S1282">
        <v>14.8</v>
      </c>
      <c r="T1282">
        <v>0.34</v>
      </c>
      <c r="U1282">
        <v>100</v>
      </c>
    </row>
    <row r="1283" spans="1:21" x14ac:dyDescent="0.45">
      <c r="A1283">
        <v>1282</v>
      </c>
      <c r="B1283" t="s">
        <v>2719</v>
      </c>
      <c r="C1283" t="s">
        <v>2162</v>
      </c>
      <c r="D1283">
        <v>1110</v>
      </c>
      <c r="E1283">
        <v>9.0999999999999998E-2</v>
      </c>
      <c r="F1283">
        <v>8.6999999999999994E-2</v>
      </c>
      <c r="G1283">
        <v>1.04</v>
      </c>
      <c r="H1283">
        <v>0.27600000000000002</v>
      </c>
      <c r="I1283">
        <v>0.34499999999999997</v>
      </c>
      <c r="J1283">
        <v>0.371</v>
      </c>
      <c r="K1283">
        <v>0.71499999999999997</v>
      </c>
      <c r="L1283">
        <v>9.5000000000000001E-2</v>
      </c>
      <c r="M1283">
        <v>6.5</v>
      </c>
      <c r="N1283">
        <v>0.3</v>
      </c>
      <c r="Q1283">
        <v>2.4</v>
      </c>
      <c r="R1283">
        <v>136</v>
      </c>
      <c r="S1283">
        <v>4.5</v>
      </c>
      <c r="T1283">
        <v>0.34</v>
      </c>
      <c r="U1283">
        <v>104</v>
      </c>
    </row>
    <row r="1284" spans="1:21" x14ac:dyDescent="0.45">
      <c r="A1284">
        <v>1283</v>
      </c>
      <c r="B1284" t="s">
        <v>2720</v>
      </c>
      <c r="C1284" t="s">
        <v>2162</v>
      </c>
      <c r="D1284">
        <v>5243</v>
      </c>
      <c r="E1284">
        <v>0.06</v>
      </c>
      <c r="F1284">
        <v>0.16400000000000001</v>
      </c>
      <c r="G1284">
        <v>0.37</v>
      </c>
      <c r="H1284">
        <v>0.28999999999999998</v>
      </c>
      <c r="I1284">
        <v>0.33700000000000002</v>
      </c>
      <c r="J1284">
        <v>0.43</v>
      </c>
      <c r="K1284">
        <v>0.76700000000000002</v>
      </c>
      <c r="L1284">
        <v>0.14000000000000001</v>
      </c>
      <c r="M1284">
        <v>5.8</v>
      </c>
      <c r="N1284">
        <v>0.32900000000000001</v>
      </c>
      <c r="Q1284">
        <v>11.6</v>
      </c>
      <c r="R1284">
        <v>680</v>
      </c>
      <c r="S1284">
        <v>60</v>
      </c>
      <c r="T1284">
        <v>0.34</v>
      </c>
      <c r="U1284">
        <v>106</v>
      </c>
    </row>
    <row r="1285" spans="1:21" x14ac:dyDescent="0.45">
      <c r="A1285">
        <v>1284</v>
      </c>
      <c r="B1285" t="s">
        <v>2721</v>
      </c>
      <c r="C1285" t="s">
        <v>2162</v>
      </c>
      <c r="D1285">
        <v>2912</v>
      </c>
      <c r="E1285">
        <v>0.10199999999999999</v>
      </c>
      <c r="F1285">
        <v>4.4999999999999998E-2</v>
      </c>
      <c r="G1285">
        <v>2.17</v>
      </c>
      <c r="H1285">
        <v>0.26500000000000001</v>
      </c>
      <c r="I1285">
        <v>0.35499999999999998</v>
      </c>
      <c r="J1285">
        <v>0.33400000000000002</v>
      </c>
      <c r="K1285">
        <v>0.68799999999999994</v>
      </c>
      <c r="L1285">
        <v>6.9000000000000006E-2</v>
      </c>
      <c r="M1285">
        <v>6.3</v>
      </c>
      <c r="N1285">
        <v>0.27400000000000002</v>
      </c>
      <c r="Q1285">
        <v>-5.2</v>
      </c>
      <c r="R1285">
        <v>449</v>
      </c>
      <c r="S1285">
        <v>2.2999999999999998</v>
      </c>
      <c r="T1285">
        <v>0.34</v>
      </c>
      <c r="U1285">
        <v>99</v>
      </c>
    </row>
    <row r="1286" spans="1:21" x14ac:dyDescent="0.45">
      <c r="A1286">
        <v>1285</v>
      </c>
      <c r="B1286" t="s">
        <v>2722</v>
      </c>
      <c r="C1286" t="s">
        <v>2162</v>
      </c>
      <c r="D1286">
        <v>3928</v>
      </c>
      <c r="E1286">
        <v>0.08</v>
      </c>
      <c r="F1286">
        <v>0.183</v>
      </c>
      <c r="G1286">
        <v>0.43</v>
      </c>
      <c r="H1286">
        <v>0.26900000000000002</v>
      </c>
      <c r="I1286">
        <v>0.32900000000000001</v>
      </c>
      <c r="J1286">
        <v>0.46300000000000002</v>
      </c>
      <c r="K1286">
        <v>0.79100000000000004</v>
      </c>
      <c r="L1286">
        <v>0.19400000000000001</v>
      </c>
      <c r="M1286">
        <v>3.4</v>
      </c>
      <c r="N1286">
        <v>0.29599999999999999</v>
      </c>
      <c r="O1286">
        <v>-14.6</v>
      </c>
      <c r="P1286">
        <v>-1.6</v>
      </c>
      <c r="Q1286">
        <v>-1.5</v>
      </c>
      <c r="R1286">
        <v>517</v>
      </c>
      <c r="S1286">
        <v>37.4</v>
      </c>
      <c r="T1286">
        <v>0.34</v>
      </c>
      <c r="U1286">
        <v>100</v>
      </c>
    </row>
    <row r="1287" spans="1:21" x14ac:dyDescent="0.45">
      <c r="A1287">
        <v>1286</v>
      </c>
      <c r="B1287" t="s">
        <v>2723</v>
      </c>
      <c r="C1287" t="s">
        <v>2162</v>
      </c>
      <c r="D1287">
        <v>3177</v>
      </c>
      <c r="E1287">
        <v>8.4000000000000005E-2</v>
      </c>
      <c r="F1287">
        <v>0.16400000000000001</v>
      </c>
      <c r="G1287">
        <v>0.52</v>
      </c>
      <c r="H1287">
        <v>0.26</v>
      </c>
      <c r="I1287">
        <v>0.32600000000000001</v>
      </c>
      <c r="J1287">
        <v>0.44900000000000001</v>
      </c>
      <c r="K1287">
        <v>0.77500000000000002</v>
      </c>
      <c r="L1287">
        <v>0.189</v>
      </c>
      <c r="M1287">
        <v>3.7</v>
      </c>
      <c r="N1287">
        <v>0.28100000000000003</v>
      </c>
      <c r="Q1287">
        <v>-1.9</v>
      </c>
      <c r="R1287">
        <v>417</v>
      </c>
      <c r="S1287">
        <v>53.7</v>
      </c>
      <c r="T1287">
        <v>0.34</v>
      </c>
      <c r="U1287">
        <v>108</v>
      </c>
    </row>
    <row r="1288" spans="1:21" x14ac:dyDescent="0.45">
      <c r="A1288">
        <v>1287</v>
      </c>
      <c r="B1288" t="s">
        <v>1539</v>
      </c>
      <c r="C1288" t="s">
        <v>2162</v>
      </c>
      <c r="D1288">
        <v>5793</v>
      </c>
      <c r="E1288">
        <v>8.1000000000000003E-2</v>
      </c>
      <c r="F1288">
        <v>0.122</v>
      </c>
      <c r="G1288">
        <v>0.66</v>
      </c>
      <c r="H1288">
        <v>0.28599999999999998</v>
      </c>
      <c r="I1288">
        <v>0.35</v>
      </c>
      <c r="J1288">
        <v>0.41299999999999998</v>
      </c>
      <c r="K1288">
        <v>0.76400000000000001</v>
      </c>
      <c r="L1288">
        <v>0.127</v>
      </c>
      <c r="M1288">
        <v>4.5</v>
      </c>
      <c r="N1288">
        <v>0.312</v>
      </c>
      <c r="Q1288">
        <v>-5.4</v>
      </c>
      <c r="R1288">
        <v>752</v>
      </c>
      <c r="S1288">
        <v>132.4</v>
      </c>
      <c r="T1288">
        <v>0.34</v>
      </c>
      <c r="U1288">
        <v>114</v>
      </c>
    </row>
    <row r="1289" spans="1:21" x14ac:dyDescent="0.45">
      <c r="A1289">
        <v>1288</v>
      </c>
      <c r="B1289" t="s">
        <v>2724</v>
      </c>
      <c r="C1289" t="s">
        <v>2162</v>
      </c>
      <c r="D1289">
        <v>4253</v>
      </c>
      <c r="E1289">
        <v>9.9000000000000005E-2</v>
      </c>
      <c r="F1289">
        <v>5.0999999999999997E-2</v>
      </c>
      <c r="G1289">
        <v>2.12</v>
      </c>
      <c r="H1289">
        <v>0.27200000000000002</v>
      </c>
      <c r="I1289">
        <v>0.34899999999999998</v>
      </c>
      <c r="J1289">
        <v>0.34399999999999997</v>
      </c>
      <c r="K1289">
        <v>0.69299999999999995</v>
      </c>
      <c r="L1289">
        <v>7.1999999999999995E-2</v>
      </c>
      <c r="M1289">
        <v>5.4</v>
      </c>
      <c r="N1289">
        <v>0.29799999999999999</v>
      </c>
      <c r="Q1289">
        <v>3.8</v>
      </c>
      <c r="R1289">
        <v>516</v>
      </c>
      <c r="S1289">
        <v>61.8</v>
      </c>
      <c r="T1289">
        <v>0.34</v>
      </c>
      <c r="U1289">
        <v>99</v>
      </c>
    </row>
    <row r="1290" spans="1:21" x14ac:dyDescent="0.45">
      <c r="A1290">
        <v>1289</v>
      </c>
      <c r="B1290" t="s">
        <v>2725</v>
      </c>
      <c r="C1290" t="s">
        <v>2162</v>
      </c>
      <c r="D1290">
        <v>1693</v>
      </c>
      <c r="E1290">
        <v>9.1999999999999998E-2</v>
      </c>
      <c r="F1290">
        <v>0.214</v>
      </c>
      <c r="G1290">
        <v>0.43</v>
      </c>
      <c r="H1290">
        <v>0.25900000000000001</v>
      </c>
      <c r="I1290">
        <v>0.33300000000000002</v>
      </c>
      <c r="J1290">
        <v>0.47199999999999998</v>
      </c>
      <c r="K1290">
        <v>0.80600000000000005</v>
      </c>
      <c r="L1290">
        <v>0.214</v>
      </c>
      <c r="M1290">
        <v>4.9000000000000004</v>
      </c>
      <c r="N1290">
        <v>0.29499999999999998</v>
      </c>
      <c r="O1290">
        <v>-7</v>
      </c>
      <c r="P1290">
        <v>5.7</v>
      </c>
      <c r="Q1290">
        <v>-2.1</v>
      </c>
      <c r="R1290">
        <v>241</v>
      </c>
      <c r="S1290">
        <v>34</v>
      </c>
      <c r="T1290">
        <v>0.34</v>
      </c>
      <c r="U1290">
        <v>119</v>
      </c>
    </row>
    <row r="1291" spans="1:21" x14ac:dyDescent="0.45">
      <c r="A1291">
        <v>1290</v>
      </c>
      <c r="B1291" t="s">
        <v>2726</v>
      </c>
      <c r="C1291" t="s">
        <v>2162</v>
      </c>
      <c r="D1291">
        <v>7384</v>
      </c>
      <c r="E1291">
        <v>5.7000000000000002E-2</v>
      </c>
      <c r="F1291">
        <v>0.14499999999999999</v>
      </c>
      <c r="G1291">
        <v>0.4</v>
      </c>
      <c r="H1291">
        <v>0.27600000000000002</v>
      </c>
      <c r="I1291">
        <v>0.32100000000000001</v>
      </c>
      <c r="J1291">
        <v>0.47599999999999998</v>
      </c>
      <c r="K1291">
        <v>0.79700000000000004</v>
      </c>
      <c r="L1291">
        <v>0.2</v>
      </c>
      <c r="M1291">
        <v>2.9</v>
      </c>
      <c r="N1291">
        <v>0.28399999999999997</v>
      </c>
      <c r="O1291">
        <v>-3</v>
      </c>
      <c r="P1291">
        <v>-9.4</v>
      </c>
      <c r="Q1291">
        <v>-12.7</v>
      </c>
      <c r="R1291">
        <v>970</v>
      </c>
      <c r="S1291">
        <v>51.3</v>
      </c>
      <c r="T1291">
        <v>0.34</v>
      </c>
      <c r="U1291">
        <v>91</v>
      </c>
    </row>
    <row r="1292" spans="1:21" x14ac:dyDescent="0.45">
      <c r="A1292">
        <v>1291</v>
      </c>
      <c r="B1292" t="s">
        <v>1600</v>
      </c>
      <c r="C1292" t="s">
        <v>2162</v>
      </c>
      <c r="D1292">
        <v>5919</v>
      </c>
      <c r="E1292">
        <v>0.11</v>
      </c>
      <c r="F1292">
        <v>7.0000000000000007E-2</v>
      </c>
      <c r="G1292">
        <v>1.56</v>
      </c>
      <c r="H1292">
        <v>0.26700000000000002</v>
      </c>
      <c r="I1292">
        <v>0.35099999999999998</v>
      </c>
      <c r="J1292">
        <v>0.37</v>
      </c>
      <c r="K1292">
        <v>0.72199999999999998</v>
      </c>
      <c r="L1292">
        <v>0.10299999999999999</v>
      </c>
      <c r="M1292">
        <v>5.3</v>
      </c>
      <c r="N1292">
        <v>0.28399999999999997</v>
      </c>
      <c r="Q1292">
        <v>-16.3</v>
      </c>
      <c r="R1292">
        <v>747</v>
      </c>
      <c r="S1292">
        <v>-10.7</v>
      </c>
      <c r="T1292">
        <v>0.34</v>
      </c>
      <c r="U1292">
        <v>87</v>
      </c>
    </row>
    <row r="1293" spans="1:21" x14ac:dyDescent="0.45">
      <c r="A1293">
        <v>1292</v>
      </c>
      <c r="B1293" t="s">
        <v>2727</v>
      </c>
      <c r="C1293" t="s">
        <v>2162</v>
      </c>
      <c r="D1293">
        <v>1894</v>
      </c>
      <c r="E1293">
        <v>0.1</v>
      </c>
      <c r="F1293">
        <v>9.5000000000000001E-2</v>
      </c>
      <c r="G1293">
        <v>1.06</v>
      </c>
      <c r="H1293">
        <v>0.25600000000000001</v>
      </c>
      <c r="I1293">
        <v>0.33500000000000002</v>
      </c>
      <c r="J1293">
        <v>0.39</v>
      </c>
      <c r="K1293">
        <v>0.72499999999999998</v>
      </c>
      <c r="L1293">
        <v>0.13400000000000001</v>
      </c>
      <c r="M1293">
        <v>3.8</v>
      </c>
      <c r="N1293">
        <v>0.26800000000000002</v>
      </c>
      <c r="Q1293">
        <v>-0.2</v>
      </c>
      <c r="R1293">
        <v>226</v>
      </c>
      <c r="S1293">
        <v>4.7</v>
      </c>
      <c r="T1293">
        <v>0.34</v>
      </c>
      <c r="U1293">
        <v>94</v>
      </c>
    </row>
    <row r="1294" spans="1:21" x14ac:dyDescent="0.45">
      <c r="A1294">
        <v>1293</v>
      </c>
      <c r="B1294" t="s">
        <v>969</v>
      </c>
      <c r="C1294" t="s">
        <v>2162</v>
      </c>
      <c r="D1294">
        <v>6850</v>
      </c>
      <c r="E1294">
        <v>9.2999999999999999E-2</v>
      </c>
      <c r="F1294">
        <v>0.154</v>
      </c>
      <c r="G1294">
        <v>0.61</v>
      </c>
      <c r="H1294">
        <v>0.26200000000000001</v>
      </c>
      <c r="I1294">
        <v>0.33700000000000002</v>
      </c>
      <c r="J1294">
        <v>0.45200000000000001</v>
      </c>
      <c r="K1294">
        <v>0.78900000000000003</v>
      </c>
      <c r="L1294">
        <v>0.19</v>
      </c>
      <c r="M1294">
        <v>2.2000000000000002</v>
      </c>
      <c r="N1294">
        <v>0.27300000000000002</v>
      </c>
      <c r="O1294">
        <v>-50.4</v>
      </c>
      <c r="P1294">
        <v>-7.1</v>
      </c>
      <c r="Q1294">
        <v>-3.3</v>
      </c>
      <c r="R1294">
        <v>909</v>
      </c>
      <c r="S1294">
        <v>106.6</v>
      </c>
      <c r="T1294">
        <v>0.34</v>
      </c>
      <c r="U1294">
        <v>110</v>
      </c>
    </row>
    <row r="1295" spans="1:21" x14ac:dyDescent="0.45">
      <c r="A1295">
        <v>1294</v>
      </c>
      <c r="B1295" t="s">
        <v>1425</v>
      </c>
      <c r="C1295" t="s">
        <v>2162</v>
      </c>
      <c r="D1295">
        <v>6039</v>
      </c>
      <c r="E1295">
        <v>8.5999999999999993E-2</v>
      </c>
      <c r="F1295">
        <v>0.11700000000000001</v>
      </c>
      <c r="G1295">
        <v>0.74</v>
      </c>
      <c r="H1295">
        <v>0.26500000000000001</v>
      </c>
      <c r="I1295">
        <v>0.32800000000000001</v>
      </c>
      <c r="J1295">
        <v>0.44700000000000001</v>
      </c>
      <c r="K1295">
        <v>0.77500000000000002</v>
      </c>
      <c r="L1295">
        <v>0.182</v>
      </c>
      <c r="M1295">
        <v>4.4000000000000004</v>
      </c>
      <c r="N1295">
        <v>0.26900000000000002</v>
      </c>
      <c r="Q1295">
        <v>4.5</v>
      </c>
      <c r="R1295">
        <v>783</v>
      </c>
      <c r="S1295">
        <v>96.2</v>
      </c>
      <c r="T1295">
        <v>0.34</v>
      </c>
      <c r="U1295">
        <v>115</v>
      </c>
    </row>
    <row r="1296" spans="1:21" x14ac:dyDescent="0.45">
      <c r="A1296">
        <v>1295</v>
      </c>
      <c r="B1296" t="s">
        <v>2728</v>
      </c>
      <c r="C1296" t="s">
        <v>2162</v>
      </c>
      <c r="D1296">
        <v>4688</v>
      </c>
      <c r="E1296">
        <v>8.3000000000000004E-2</v>
      </c>
      <c r="F1296">
        <v>0.188</v>
      </c>
      <c r="G1296">
        <v>0.44</v>
      </c>
      <c r="H1296">
        <v>0.27600000000000002</v>
      </c>
      <c r="I1296">
        <v>0.33900000000000002</v>
      </c>
      <c r="J1296">
        <v>0.44400000000000001</v>
      </c>
      <c r="K1296">
        <v>0.78300000000000003</v>
      </c>
      <c r="L1296">
        <v>0.16800000000000001</v>
      </c>
      <c r="M1296">
        <v>6.4</v>
      </c>
      <c r="N1296">
        <v>0.31900000000000001</v>
      </c>
      <c r="O1296">
        <v>0</v>
      </c>
      <c r="P1296">
        <v>-1</v>
      </c>
      <c r="Q1296">
        <v>5.9</v>
      </c>
      <c r="R1296">
        <v>614</v>
      </c>
      <c r="S1296">
        <v>24.3</v>
      </c>
      <c r="T1296">
        <v>0.34</v>
      </c>
      <c r="U1296">
        <v>102</v>
      </c>
    </row>
    <row r="1297" spans="1:21" x14ac:dyDescent="0.45">
      <c r="A1297">
        <v>1296</v>
      </c>
      <c r="B1297" t="s">
        <v>2729</v>
      </c>
      <c r="C1297" t="s">
        <v>103</v>
      </c>
      <c r="D1297">
        <v>1185</v>
      </c>
      <c r="E1297">
        <v>9.8000000000000004E-2</v>
      </c>
      <c r="F1297">
        <v>9.1999999999999998E-2</v>
      </c>
      <c r="G1297">
        <v>1.06</v>
      </c>
      <c r="H1297">
        <v>0.27400000000000002</v>
      </c>
      <c r="I1297">
        <v>0.35899999999999999</v>
      </c>
      <c r="J1297">
        <v>0.32900000000000001</v>
      </c>
      <c r="K1297">
        <v>0.68700000000000006</v>
      </c>
      <c r="L1297">
        <v>5.3999999999999999E-2</v>
      </c>
      <c r="M1297">
        <v>5.3</v>
      </c>
      <c r="N1297">
        <v>0.30499999999999999</v>
      </c>
      <c r="Q1297">
        <v>-10.1</v>
      </c>
      <c r="R1297">
        <v>139</v>
      </c>
      <c r="S1297">
        <v>16</v>
      </c>
      <c r="T1297">
        <v>0.34</v>
      </c>
      <c r="U1297">
        <v>107</v>
      </c>
    </row>
    <row r="1298" spans="1:21" x14ac:dyDescent="0.45">
      <c r="A1298">
        <v>1297</v>
      </c>
      <c r="B1298" t="s">
        <v>2730</v>
      </c>
      <c r="C1298" t="s">
        <v>2162</v>
      </c>
      <c r="D1298">
        <v>1417</v>
      </c>
      <c r="E1298">
        <v>6.5000000000000002E-2</v>
      </c>
      <c r="F1298">
        <v>6.0999999999999999E-2</v>
      </c>
      <c r="G1298">
        <v>1.06</v>
      </c>
      <c r="H1298">
        <v>0.28799999999999998</v>
      </c>
      <c r="I1298">
        <v>0.33600000000000002</v>
      </c>
      <c r="J1298">
        <v>0.371</v>
      </c>
      <c r="K1298">
        <v>0.70699999999999996</v>
      </c>
      <c r="L1298">
        <v>8.2000000000000003E-2</v>
      </c>
      <c r="M1298">
        <v>6.2</v>
      </c>
      <c r="N1298">
        <v>0.30499999999999999</v>
      </c>
      <c r="Q1298">
        <v>-6.6</v>
      </c>
      <c r="R1298">
        <v>226</v>
      </c>
      <c r="S1298">
        <v>21.9</v>
      </c>
      <c r="T1298">
        <v>0.34</v>
      </c>
      <c r="U1298">
        <v>102</v>
      </c>
    </row>
    <row r="1299" spans="1:21" x14ac:dyDescent="0.45">
      <c r="A1299">
        <v>1298</v>
      </c>
      <c r="B1299" t="s">
        <v>2731</v>
      </c>
      <c r="C1299" t="s">
        <v>2162</v>
      </c>
      <c r="D1299">
        <v>4229</v>
      </c>
      <c r="E1299">
        <v>8.6999999999999994E-2</v>
      </c>
      <c r="F1299">
        <v>0.23</v>
      </c>
      <c r="G1299">
        <v>0.38</v>
      </c>
      <c r="H1299">
        <v>0.27700000000000002</v>
      </c>
      <c r="I1299">
        <v>0.35099999999999998</v>
      </c>
      <c r="J1299">
        <v>0.42299999999999999</v>
      </c>
      <c r="K1299">
        <v>0.77500000000000002</v>
      </c>
      <c r="L1299">
        <v>0.14599999999999999</v>
      </c>
      <c r="M1299">
        <v>2.2999999999999998</v>
      </c>
      <c r="N1299">
        <v>0.34399999999999997</v>
      </c>
      <c r="O1299">
        <v>-12.3</v>
      </c>
      <c r="P1299">
        <v>-13.9</v>
      </c>
      <c r="Q1299">
        <v>-6.3</v>
      </c>
      <c r="R1299">
        <v>566</v>
      </c>
      <c r="S1299">
        <v>81.7</v>
      </c>
      <c r="T1299">
        <v>0.34</v>
      </c>
      <c r="U1299">
        <v>115</v>
      </c>
    </row>
    <row r="1300" spans="1:21" x14ac:dyDescent="0.45">
      <c r="A1300">
        <v>1299</v>
      </c>
      <c r="B1300" t="s">
        <v>1746</v>
      </c>
      <c r="C1300" t="s">
        <v>2162</v>
      </c>
      <c r="D1300">
        <v>4786</v>
      </c>
      <c r="E1300">
        <v>6.2E-2</v>
      </c>
      <c r="F1300">
        <v>6.8000000000000005E-2</v>
      </c>
      <c r="G1300">
        <v>0.95</v>
      </c>
      <c r="H1300">
        <v>0.27</v>
      </c>
      <c r="I1300">
        <v>0.32300000000000001</v>
      </c>
      <c r="J1300">
        <v>0.379</v>
      </c>
      <c r="K1300">
        <v>0.70199999999999996</v>
      </c>
      <c r="L1300">
        <v>0.109</v>
      </c>
      <c r="M1300">
        <v>7.5</v>
      </c>
      <c r="N1300">
        <v>0.28899999999999998</v>
      </c>
      <c r="Q1300">
        <v>32</v>
      </c>
      <c r="R1300">
        <v>572</v>
      </c>
      <c r="S1300">
        <v>70.8</v>
      </c>
      <c r="T1300">
        <v>0.34</v>
      </c>
      <c r="U1300">
        <v>107</v>
      </c>
    </row>
    <row r="1301" spans="1:21" x14ac:dyDescent="0.45">
      <c r="A1301">
        <v>1300</v>
      </c>
      <c r="B1301" t="s">
        <v>2732</v>
      </c>
      <c r="C1301" t="s">
        <v>2162</v>
      </c>
      <c r="D1301">
        <v>3986</v>
      </c>
      <c r="E1301">
        <v>8.5000000000000006E-2</v>
      </c>
      <c r="F1301">
        <v>0.223</v>
      </c>
      <c r="G1301">
        <v>0.38</v>
      </c>
      <c r="H1301">
        <v>0.26</v>
      </c>
      <c r="I1301">
        <v>0.33</v>
      </c>
      <c r="J1301">
        <v>0.45100000000000001</v>
      </c>
      <c r="K1301">
        <v>0.78100000000000003</v>
      </c>
      <c r="L1301">
        <v>0.191</v>
      </c>
      <c r="M1301">
        <v>2.5</v>
      </c>
      <c r="N1301">
        <v>0.30299999999999999</v>
      </c>
      <c r="O1301">
        <v>-1.2</v>
      </c>
      <c r="P1301">
        <v>6.5</v>
      </c>
      <c r="Q1301">
        <v>-7.7</v>
      </c>
      <c r="R1301">
        <v>522</v>
      </c>
      <c r="S1301">
        <v>58.2</v>
      </c>
      <c r="T1301">
        <v>0.34</v>
      </c>
      <c r="U1301">
        <v>110</v>
      </c>
    </row>
    <row r="1302" spans="1:21" x14ac:dyDescent="0.45">
      <c r="A1302">
        <v>1301</v>
      </c>
      <c r="B1302" t="s">
        <v>1737</v>
      </c>
      <c r="C1302" t="s">
        <v>819</v>
      </c>
      <c r="D1302">
        <v>3369</v>
      </c>
      <c r="E1302">
        <v>6.7000000000000004E-2</v>
      </c>
      <c r="F1302">
        <v>0.17100000000000001</v>
      </c>
      <c r="G1302">
        <v>0.39</v>
      </c>
      <c r="H1302">
        <v>0.27300000000000002</v>
      </c>
      <c r="I1302">
        <v>0.32500000000000001</v>
      </c>
      <c r="J1302">
        <v>0.47899999999999998</v>
      </c>
      <c r="K1302">
        <v>0.80300000000000005</v>
      </c>
      <c r="L1302">
        <v>0.20599999999999999</v>
      </c>
      <c r="M1302">
        <v>6.1</v>
      </c>
      <c r="N1302">
        <v>0.29499999999999998</v>
      </c>
      <c r="O1302">
        <v>16.7</v>
      </c>
      <c r="P1302">
        <v>7.4</v>
      </c>
      <c r="Q1302">
        <v>4.5</v>
      </c>
      <c r="R1302">
        <v>473</v>
      </c>
      <c r="S1302">
        <v>64.900000000000006</v>
      </c>
      <c r="T1302">
        <v>0.34</v>
      </c>
      <c r="U1302">
        <v>110</v>
      </c>
    </row>
    <row r="1303" spans="1:21" x14ac:dyDescent="0.45">
      <c r="A1303">
        <v>1302</v>
      </c>
      <c r="B1303" t="s">
        <v>1867</v>
      </c>
      <c r="C1303" t="s">
        <v>2162</v>
      </c>
      <c r="D1303">
        <v>3473</v>
      </c>
      <c r="E1303">
        <v>0.105</v>
      </c>
      <c r="F1303">
        <v>0.26700000000000002</v>
      </c>
      <c r="G1303">
        <v>0.39</v>
      </c>
      <c r="H1303">
        <v>0.24299999999999999</v>
      </c>
      <c r="I1303">
        <v>0.33</v>
      </c>
      <c r="J1303">
        <v>0.46700000000000003</v>
      </c>
      <c r="K1303">
        <v>0.79700000000000004</v>
      </c>
      <c r="L1303">
        <v>0.224</v>
      </c>
      <c r="M1303">
        <v>2.2999999999999998</v>
      </c>
      <c r="N1303">
        <v>0.28899999999999998</v>
      </c>
      <c r="O1303">
        <v>-4.7</v>
      </c>
      <c r="P1303">
        <v>-4.5999999999999996</v>
      </c>
      <c r="Q1303">
        <v>-2.7</v>
      </c>
      <c r="R1303">
        <v>484</v>
      </c>
      <c r="S1303">
        <v>67.599999999999994</v>
      </c>
      <c r="T1303">
        <v>0.34</v>
      </c>
      <c r="U1303">
        <v>112</v>
      </c>
    </row>
    <row r="1304" spans="1:21" x14ac:dyDescent="0.45">
      <c r="A1304">
        <v>1303</v>
      </c>
      <c r="B1304" t="s">
        <v>2733</v>
      </c>
      <c r="C1304" t="s">
        <v>2162</v>
      </c>
      <c r="D1304">
        <v>3126</v>
      </c>
      <c r="E1304">
        <v>4.1000000000000002E-2</v>
      </c>
      <c r="F1304">
        <v>3.5000000000000003E-2</v>
      </c>
      <c r="G1304">
        <v>1.17</v>
      </c>
      <c r="H1304">
        <v>0.30299999999999999</v>
      </c>
      <c r="I1304">
        <v>0.33400000000000002</v>
      </c>
      <c r="J1304">
        <v>0.4</v>
      </c>
      <c r="K1304">
        <v>0.73499999999999999</v>
      </c>
      <c r="L1304">
        <v>9.8000000000000004E-2</v>
      </c>
      <c r="M1304">
        <v>4.4000000000000004</v>
      </c>
      <c r="N1304">
        <v>0.31</v>
      </c>
      <c r="Q1304">
        <v>-0.5</v>
      </c>
      <c r="R1304">
        <v>389</v>
      </c>
      <c r="S1304">
        <v>-14.3</v>
      </c>
      <c r="T1304">
        <v>0.34</v>
      </c>
      <c r="U1304">
        <v>96</v>
      </c>
    </row>
    <row r="1305" spans="1:21" x14ac:dyDescent="0.45">
      <c r="A1305">
        <v>1304</v>
      </c>
      <c r="B1305" t="s">
        <v>1811</v>
      </c>
      <c r="C1305" t="s">
        <v>2162</v>
      </c>
      <c r="D1305">
        <v>5702</v>
      </c>
      <c r="E1305">
        <v>6.3E-2</v>
      </c>
      <c r="F1305">
        <v>0.23599999999999999</v>
      </c>
      <c r="G1305">
        <v>0.27</v>
      </c>
      <c r="H1305">
        <v>0.27600000000000002</v>
      </c>
      <c r="I1305">
        <v>0.32400000000000001</v>
      </c>
      <c r="J1305">
        <v>0.47499999999999998</v>
      </c>
      <c r="K1305">
        <v>0.79900000000000004</v>
      </c>
      <c r="L1305">
        <v>0.19900000000000001</v>
      </c>
      <c r="M1305">
        <v>3.7</v>
      </c>
      <c r="N1305">
        <v>0.33100000000000002</v>
      </c>
      <c r="O1305">
        <v>-13</v>
      </c>
      <c r="P1305">
        <v>0</v>
      </c>
      <c r="Q1305">
        <v>-6.1</v>
      </c>
      <c r="R1305">
        <v>787</v>
      </c>
      <c r="S1305">
        <v>113.2</v>
      </c>
      <c r="T1305">
        <v>0.34</v>
      </c>
      <c r="U1305">
        <v>112</v>
      </c>
    </row>
    <row r="1306" spans="1:21" x14ac:dyDescent="0.45">
      <c r="A1306">
        <v>1305</v>
      </c>
      <c r="B1306" t="s">
        <v>1644</v>
      </c>
      <c r="C1306" t="s">
        <v>2162</v>
      </c>
      <c r="D1306">
        <v>8649</v>
      </c>
      <c r="E1306">
        <v>0.109</v>
      </c>
      <c r="F1306">
        <v>0.14799999999999999</v>
      </c>
      <c r="G1306">
        <v>0.74</v>
      </c>
      <c r="H1306">
        <v>0.26500000000000001</v>
      </c>
      <c r="I1306">
        <v>0.34599999999999997</v>
      </c>
      <c r="J1306">
        <v>0.42299999999999999</v>
      </c>
      <c r="K1306">
        <v>0.76900000000000002</v>
      </c>
      <c r="L1306">
        <v>0.159</v>
      </c>
      <c r="M1306">
        <v>2.7</v>
      </c>
      <c r="N1306">
        <v>0.28599999999999998</v>
      </c>
      <c r="O1306">
        <v>-0.8</v>
      </c>
      <c r="P1306">
        <v>-6</v>
      </c>
      <c r="Q1306">
        <v>-11.1</v>
      </c>
      <c r="R1306">
        <v>1128</v>
      </c>
      <c r="S1306">
        <v>72.400000000000006</v>
      </c>
      <c r="T1306">
        <v>0.33900000000000002</v>
      </c>
      <c r="U1306">
        <v>104</v>
      </c>
    </row>
    <row r="1307" spans="1:21" x14ac:dyDescent="0.45">
      <c r="A1307">
        <v>1306</v>
      </c>
      <c r="B1307" t="s">
        <v>2734</v>
      </c>
      <c r="C1307" t="s">
        <v>45</v>
      </c>
      <c r="D1307">
        <v>1777</v>
      </c>
      <c r="E1307">
        <v>8.4000000000000005E-2</v>
      </c>
      <c r="F1307">
        <v>5.1999999999999998E-2</v>
      </c>
      <c r="G1307">
        <v>1.61</v>
      </c>
      <c r="H1307">
        <v>0.27900000000000003</v>
      </c>
      <c r="I1307">
        <v>0.34699999999999998</v>
      </c>
      <c r="J1307">
        <v>0.373</v>
      </c>
      <c r="K1307">
        <v>0.72</v>
      </c>
      <c r="L1307">
        <v>9.4E-2</v>
      </c>
      <c r="M1307">
        <v>5.2</v>
      </c>
      <c r="N1307">
        <v>0.29199999999999998</v>
      </c>
      <c r="Q1307">
        <v>0.7</v>
      </c>
      <c r="R1307">
        <v>222</v>
      </c>
      <c r="S1307">
        <v>-9.1</v>
      </c>
      <c r="T1307">
        <v>0.33900000000000002</v>
      </c>
      <c r="U1307">
        <v>91</v>
      </c>
    </row>
    <row r="1308" spans="1:21" x14ac:dyDescent="0.45">
      <c r="A1308">
        <v>1307</v>
      </c>
      <c r="B1308" t="s">
        <v>2735</v>
      </c>
      <c r="C1308" t="s">
        <v>2162</v>
      </c>
      <c r="D1308">
        <v>1140</v>
      </c>
      <c r="E1308">
        <v>8.5000000000000006E-2</v>
      </c>
      <c r="F1308">
        <v>0.20399999999999999</v>
      </c>
      <c r="G1308">
        <v>0.42</v>
      </c>
      <c r="H1308">
        <v>0.255</v>
      </c>
      <c r="I1308">
        <v>0.32300000000000001</v>
      </c>
      <c r="J1308">
        <v>0.44600000000000001</v>
      </c>
      <c r="K1308">
        <v>0.76900000000000002</v>
      </c>
      <c r="L1308">
        <v>0.191</v>
      </c>
      <c r="M1308">
        <v>2.1</v>
      </c>
      <c r="N1308">
        <v>0.28499999999999998</v>
      </c>
      <c r="Q1308">
        <v>0.3</v>
      </c>
      <c r="R1308">
        <v>149</v>
      </c>
      <c r="S1308">
        <v>20.5</v>
      </c>
      <c r="T1308">
        <v>0.33900000000000002</v>
      </c>
      <c r="U1308">
        <v>105</v>
      </c>
    </row>
    <row r="1309" spans="1:21" x14ac:dyDescent="0.45">
      <c r="A1309">
        <v>1308</v>
      </c>
      <c r="B1309" t="s">
        <v>2736</v>
      </c>
      <c r="C1309" t="s">
        <v>2162</v>
      </c>
      <c r="D1309">
        <v>3197</v>
      </c>
      <c r="E1309">
        <v>7.3999999999999996E-2</v>
      </c>
      <c r="F1309">
        <v>6.8000000000000005E-2</v>
      </c>
      <c r="G1309">
        <v>1.0900000000000001</v>
      </c>
      <c r="H1309">
        <v>0.28199999999999997</v>
      </c>
      <c r="I1309">
        <v>0.33900000000000002</v>
      </c>
      <c r="J1309">
        <v>0.38100000000000001</v>
      </c>
      <c r="K1309">
        <v>0.72</v>
      </c>
      <c r="L1309">
        <v>9.8000000000000004E-2</v>
      </c>
      <c r="M1309">
        <v>5.5</v>
      </c>
      <c r="N1309">
        <v>0.29799999999999999</v>
      </c>
      <c r="Q1309">
        <v>-3.2</v>
      </c>
      <c r="R1309">
        <v>392</v>
      </c>
      <c r="S1309">
        <v>10.4</v>
      </c>
      <c r="T1309">
        <v>0.33900000000000002</v>
      </c>
      <c r="U1309">
        <v>101</v>
      </c>
    </row>
    <row r="1310" spans="1:21" x14ac:dyDescent="0.45">
      <c r="A1310">
        <v>1309</v>
      </c>
      <c r="B1310" t="s">
        <v>1688</v>
      </c>
      <c r="C1310" t="s">
        <v>2162</v>
      </c>
      <c r="D1310">
        <v>8133</v>
      </c>
      <c r="E1310">
        <v>5.6000000000000001E-2</v>
      </c>
      <c r="F1310">
        <v>3.5000000000000003E-2</v>
      </c>
      <c r="G1310">
        <v>1.79</v>
      </c>
      <c r="H1310">
        <v>0.30099999999999999</v>
      </c>
      <c r="I1310">
        <v>0.34699999999999998</v>
      </c>
      <c r="J1310">
        <v>0.35499999999999998</v>
      </c>
      <c r="K1310">
        <v>0.70199999999999996</v>
      </c>
      <c r="L1310">
        <v>5.3999999999999999E-2</v>
      </c>
      <c r="M1310">
        <v>6.7</v>
      </c>
      <c r="N1310">
        <v>0.309</v>
      </c>
      <c r="Q1310">
        <v>31.7</v>
      </c>
      <c r="R1310">
        <v>1151</v>
      </c>
      <c r="S1310">
        <v>-1.8</v>
      </c>
      <c r="T1310">
        <v>0.33900000000000002</v>
      </c>
      <c r="U1310">
        <v>98</v>
      </c>
    </row>
    <row r="1311" spans="1:21" x14ac:dyDescent="0.45">
      <c r="A1311">
        <v>1310</v>
      </c>
      <c r="B1311" t="s">
        <v>2737</v>
      </c>
      <c r="C1311" t="s">
        <v>2162</v>
      </c>
      <c r="D1311">
        <v>5905</v>
      </c>
      <c r="E1311">
        <v>0.08</v>
      </c>
      <c r="F1311">
        <v>4.2999999999999997E-2</v>
      </c>
      <c r="G1311">
        <v>1.87</v>
      </c>
      <c r="H1311">
        <v>0.27800000000000002</v>
      </c>
      <c r="I1311">
        <v>0.34200000000000003</v>
      </c>
      <c r="J1311">
        <v>0.36599999999999999</v>
      </c>
      <c r="K1311">
        <v>0.70799999999999996</v>
      </c>
      <c r="L1311">
        <v>8.7999999999999995E-2</v>
      </c>
      <c r="M1311">
        <v>6</v>
      </c>
      <c r="N1311">
        <v>0.28699999999999998</v>
      </c>
      <c r="Q1311">
        <v>1.5</v>
      </c>
      <c r="R1311">
        <v>702</v>
      </c>
      <c r="S1311">
        <v>41.3</v>
      </c>
      <c r="T1311">
        <v>0.33900000000000002</v>
      </c>
      <c r="U1311">
        <v>103</v>
      </c>
    </row>
    <row r="1312" spans="1:21" x14ac:dyDescent="0.45">
      <c r="A1312">
        <v>1311</v>
      </c>
      <c r="B1312" t="s">
        <v>2738</v>
      </c>
      <c r="C1312" t="s">
        <v>2162</v>
      </c>
      <c r="D1312">
        <v>2016</v>
      </c>
      <c r="E1312">
        <v>7.9000000000000001E-2</v>
      </c>
      <c r="F1312">
        <v>0.253</v>
      </c>
      <c r="G1312">
        <v>0.31</v>
      </c>
      <c r="H1312">
        <v>0.246</v>
      </c>
      <c r="I1312">
        <v>0.309</v>
      </c>
      <c r="J1312">
        <v>0.48499999999999999</v>
      </c>
      <c r="K1312">
        <v>0.79400000000000004</v>
      </c>
      <c r="L1312">
        <v>0.23899999999999999</v>
      </c>
      <c r="M1312">
        <v>2.2999999999999998</v>
      </c>
      <c r="N1312">
        <v>0.27500000000000002</v>
      </c>
      <c r="O1312">
        <v>0.1</v>
      </c>
      <c r="P1312">
        <v>3.4</v>
      </c>
      <c r="Q1312">
        <v>-4.2</v>
      </c>
      <c r="R1312">
        <v>263</v>
      </c>
      <c r="S1312">
        <v>19</v>
      </c>
      <c r="T1312">
        <v>0.33900000000000002</v>
      </c>
      <c r="U1312">
        <v>104</v>
      </c>
    </row>
    <row r="1313" spans="1:21" x14ac:dyDescent="0.45">
      <c r="A1313">
        <v>1312</v>
      </c>
      <c r="B1313" t="s">
        <v>2739</v>
      </c>
      <c r="C1313" t="s">
        <v>2162</v>
      </c>
      <c r="D1313">
        <v>1387</v>
      </c>
      <c r="E1313">
        <v>0.161</v>
      </c>
      <c r="F1313">
        <v>0.21299999999999999</v>
      </c>
      <c r="G1313">
        <v>0.76</v>
      </c>
      <c r="H1313">
        <v>0.251</v>
      </c>
      <c r="I1313">
        <v>0.374</v>
      </c>
      <c r="J1313">
        <v>0.36299999999999999</v>
      </c>
      <c r="K1313">
        <v>0.73699999999999999</v>
      </c>
      <c r="L1313">
        <v>0.111</v>
      </c>
      <c r="M1313">
        <v>1.7</v>
      </c>
      <c r="N1313">
        <v>0.31900000000000001</v>
      </c>
      <c r="Q1313">
        <v>0.1</v>
      </c>
      <c r="R1313">
        <v>176</v>
      </c>
      <c r="S1313">
        <v>32.9</v>
      </c>
      <c r="T1313">
        <v>0.33900000000000002</v>
      </c>
      <c r="U1313">
        <v>114</v>
      </c>
    </row>
    <row r="1314" spans="1:21" x14ac:dyDescent="0.45">
      <c r="A1314">
        <v>1313</v>
      </c>
      <c r="B1314" t="s">
        <v>2740</v>
      </c>
      <c r="C1314" t="s">
        <v>2162</v>
      </c>
      <c r="D1314">
        <v>2713</v>
      </c>
      <c r="E1314">
        <v>9.0999999999999998E-2</v>
      </c>
      <c r="F1314">
        <v>3.5999999999999997E-2</v>
      </c>
      <c r="G1314">
        <v>2.5499999999999998</v>
      </c>
      <c r="H1314">
        <v>0.28199999999999997</v>
      </c>
      <c r="I1314">
        <v>0.35499999999999998</v>
      </c>
      <c r="J1314">
        <v>0.36299999999999999</v>
      </c>
      <c r="K1314">
        <v>0.71799999999999997</v>
      </c>
      <c r="L1314">
        <v>0.08</v>
      </c>
      <c r="M1314">
        <v>5.4</v>
      </c>
      <c r="N1314">
        <v>0.29199999999999998</v>
      </c>
      <c r="Q1314">
        <v>-4</v>
      </c>
      <c r="R1314">
        <v>342</v>
      </c>
      <c r="S1314">
        <v>0.6</v>
      </c>
      <c r="T1314">
        <v>0.33900000000000002</v>
      </c>
      <c r="U1314">
        <v>87</v>
      </c>
    </row>
    <row r="1315" spans="1:21" x14ac:dyDescent="0.45">
      <c r="A1315">
        <v>1314</v>
      </c>
      <c r="B1315" t="s">
        <v>2741</v>
      </c>
      <c r="C1315" t="s">
        <v>2162</v>
      </c>
      <c r="D1315">
        <v>3116</v>
      </c>
      <c r="E1315">
        <v>6.9000000000000006E-2</v>
      </c>
      <c r="F1315">
        <v>5.0999999999999997E-2</v>
      </c>
      <c r="G1315">
        <v>1.35</v>
      </c>
      <c r="H1315">
        <v>0.28499999999999998</v>
      </c>
      <c r="I1315">
        <v>0.33900000000000002</v>
      </c>
      <c r="J1315">
        <v>0.4</v>
      </c>
      <c r="K1315">
        <v>0.73899999999999999</v>
      </c>
      <c r="L1315">
        <v>0.115</v>
      </c>
      <c r="M1315">
        <v>6</v>
      </c>
      <c r="N1315">
        <v>0.29499999999999998</v>
      </c>
      <c r="Q1315">
        <v>8.6</v>
      </c>
      <c r="R1315">
        <v>401</v>
      </c>
      <c r="S1315">
        <v>-8.1</v>
      </c>
      <c r="T1315">
        <v>0.33900000000000002</v>
      </c>
      <c r="U1315">
        <v>90</v>
      </c>
    </row>
    <row r="1316" spans="1:21" x14ac:dyDescent="0.45">
      <c r="A1316">
        <v>1315</v>
      </c>
      <c r="B1316" t="s">
        <v>2742</v>
      </c>
      <c r="C1316" t="s">
        <v>2162</v>
      </c>
      <c r="D1316">
        <v>3946</v>
      </c>
      <c r="E1316">
        <v>0.104</v>
      </c>
      <c r="F1316">
        <v>7.9000000000000001E-2</v>
      </c>
      <c r="G1316">
        <v>1.32</v>
      </c>
      <c r="H1316">
        <v>0.26400000000000001</v>
      </c>
      <c r="I1316">
        <v>0.34399999999999997</v>
      </c>
      <c r="J1316">
        <v>0.37</v>
      </c>
      <c r="K1316">
        <v>0.71399999999999997</v>
      </c>
      <c r="L1316">
        <v>0.106</v>
      </c>
      <c r="M1316">
        <v>4.0999999999999996</v>
      </c>
      <c r="N1316">
        <v>0.28000000000000003</v>
      </c>
      <c r="Q1316">
        <v>6.3</v>
      </c>
      <c r="R1316">
        <v>472</v>
      </c>
      <c r="S1316">
        <v>13.3</v>
      </c>
      <c r="T1316">
        <v>0.33900000000000002</v>
      </c>
      <c r="U1316">
        <v>98</v>
      </c>
    </row>
    <row r="1317" spans="1:21" x14ac:dyDescent="0.45">
      <c r="A1317">
        <v>1316</v>
      </c>
      <c r="B1317" t="s">
        <v>2743</v>
      </c>
      <c r="C1317" t="s">
        <v>2162</v>
      </c>
      <c r="D1317">
        <v>1733</v>
      </c>
      <c r="E1317">
        <v>5.0999999999999997E-2</v>
      </c>
      <c r="F1317">
        <v>7.3999999999999996E-2</v>
      </c>
      <c r="G1317">
        <v>0.69</v>
      </c>
      <c r="H1317">
        <v>0.28100000000000003</v>
      </c>
      <c r="I1317">
        <v>0.31900000000000001</v>
      </c>
      <c r="J1317">
        <v>0.40500000000000003</v>
      </c>
      <c r="K1317">
        <v>0.72399999999999998</v>
      </c>
      <c r="L1317">
        <v>0.124</v>
      </c>
      <c r="M1317">
        <v>5.6</v>
      </c>
      <c r="N1317">
        <v>0.29099999999999998</v>
      </c>
      <c r="Q1317">
        <v>5.0999999999999996</v>
      </c>
      <c r="R1317">
        <v>206</v>
      </c>
      <c r="S1317">
        <v>10.4</v>
      </c>
      <c r="T1317">
        <v>0.33900000000000002</v>
      </c>
      <c r="U1317">
        <v>98</v>
      </c>
    </row>
    <row r="1318" spans="1:21" x14ac:dyDescent="0.45">
      <c r="A1318">
        <v>1317</v>
      </c>
      <c r="B1318" t="s">
        <v>1048</v>
      </c>
      <c r="C1318" t="s">
        <v>158</v>
      </c>
      <c r="D1318">
        <v>6899</v>
      </c>
      <c r="E1318">
        <v>9.0999999999999998E-2</v>
      </c>
      <c r="F1318">
        <v>0.109</v>
      </c>
      <c r="G1318">
        <v>0.83</v>
      </c>
      <c r="H1318">
        <v>0.26200000000000001</v>
      </c>
      <c r="I1318">
        <v>0.34</v>
      </c>
      <c r="J1318">
        <v>0.41199999999999998</v>
      </c>
      <c r="K1318">
        <v>0.752</v>
      </c>
      <c r="L1318">
        <v>0.15</v>
      </c>
      <c r="M1318">
        <v>2.8</v>
      </c>
      <c r="N1318">
        <v>0.26900000000000002</v>
      </c>
      <c r="Q1318">
        <v>-1.2</v>
      </c>
      <c r="R1318">
        <v>874</v>
      </c>
      <c r="S1318">
        <v>152.4</v>
      </c>
      <c r="T1318">
        <v>0.33900000000000002</v>
      </c>
      <c r="U1318">
        <v>113</v>
      </c>
    </row>
    <row r="1319" spans="1:21" x14ac:dyDescent="0.45">
      <c r="A1319">
        <v>1318</v>
      </c>
      <c r="B1319" t="s">
        <v>2744</v>
      </c>
      <c r="C1319" t="s">
        <v>2162</v>
      </c>
      <c r="D1319">
        <v>5456</v>
      </c>
      <c r="E1319">
        <v>4.4999999999999998E-2</v>
      </c>
      <c r="F1319">
        <v>8.2000000000000003E-2</v>
      </c>
      <c r="G1319">
        <v>0.55000000000000004</v>
      </c>
      <c r="H1319">
        <v>0.30599999999999999</v>
      </c>
      <c r="I1319">
        <v>0.33900000000000002</v>
      </c>
      <c r="J1319">
        <v>0.41599999999999998</v>
      </c>
      <c r="K1319">
        <v>0.755</v>
      </c>
      <c r="L1319">
        <v>0.111</v>
      </c>
      <c r="M1319">
        <v>6.1</v>
      </c>
      <c r="N1319">
        <v>0.32300000000000001</v>
      </c>
      <c r="Q1319">
        <v>4.2</v>
      </c>
      <c r="R1319">
        <v>679</v>
      </c>
      <c r="S1319">
        <v>89.8</v>
      </c>
      <c r="T1319">
        <v>0.33900000000000002</v>
      </c>
      <c r="U1319">
        <v>106</v>
      </c>
    </row>
    <row r="1320" spans="1:21" x14ac:dyDescent="0.45">
      <c r="A1320">
        <v>1319</v>
      </c>
      <c r="B1320" t="s">
        <v>1828</v>
      </c>
      <c r="C1320" t="s">
        <v>2162</v>
      </c>
      <c r="D1320">
        <v>2666</v>
      </c>
      <c r="E1320">
        <v>8.6999999999999994E-2</v>
      </c>
      <c r="F1320">
        <v>0.24299999999999999</v>
      </c>
      <c r="G1320">
        <v>0.36</v>
      </c>
      <c r="H1320">
        <v>0.25600000000000001</v>
      </c>
      <c r="I1320">
        <v>0.32900000000000001</v>
      </c>
      <c r="J1320">
        <v>0.46600000000000003</v>
      </c>
      <c r="K1320">
        <v>0.79600000000000004</v>
      </c>
      <c r="L1320">
        <v>0.21</v>
      </c>
      <c r="M1320">
        <v>4.2</v>
      </c>
      <c r="N1320">
        <v>0.30099999999999999</v>
      </c>
      <c r="O1320">
        <v>-4.2</v>
      </c>
      <c r="P1320">
        <v>0.5</v>
      </c>
      <c r="Q1320">
        <v>-0.7</v>
      </c>
      <c r="R1320">
        <v>370</v>
      </c>
      <c r="S1320">
        <v>50.2</v>
      </c>
      <c r="T1320">
        <v>0.33900000000000002</v>
      </c>
      <c r="U1320">
        <v>118</v>
      </c>
    </row>
    <row r="1321" spans="1:21" x14ac:dyDescent="0.45">
      <c r="A1321">
        <v>1320</v>
      </c>
      <c r="B1321" t="s">
        <v>1372</v>
      </c>
      <c r="C1321" t="s">
        <v>2162</v>
      </c>
      <c r="D1321">
        <v>4939</v>
      </c>
      <c r="E1321">
        <v>7.6999999999999999E-2</v>
      </c>
      <c r="F1321">
        <v>5.5E-2</v>
      </c>
      <c r="G1321">
        <v>2.1800000000000002</v>
      </c>
      <c r="H1321">
        <v>0.26300000000000001</v>
      </c>
      <c r="I1321">
        <v>0.34499999999999997</v>
      </c>
      <c r="J1321">
        <v>0.35299999999999998</v>
      </c>
      <c r="K1321">
        <v>0.69799999999999995</v>
      </c>
      <c r="L1321">
        <v>0.09</v>
      </c>
      <c r="M1321">
        <v>7.7</v>
      </c>
      <c r="N1321">
        <v>0.27200000000000002</v>
      </c>
      <c r="Q1321">
        <v>40.4</v>
      </c>
      <c r="R1321">
        <v>820</v>
      </c>
      <c r="S1321">
        <v>95.6</v>
      </c>
      <c r="T1321">
        <v>0.33900000000000002</v>
      </c>
      <c r="U1321">
        <v>108</v>
      </c>
    </row>
    <row r="1322" spans="1:21" x14ac:dyDescent="0.45">
      <c r="A1322">
        <v>1321</v>
      </c>
      <c r="B1322" t="s">
        <v>2745</v>
      </c>
      <c r="C1322" t="s">
        <v>2162</v>
      </c>
      <c r="D1322">
        <v>1948</v>
      </c>
      <c r="E1322">
        <v>7.0999999999999994E-2</v>
      </c>
      <c r="F1322">
        <v>4.9000000000000002E-2</v>
      </c>
      <c r="G1322">
        <v>1.45</v>
      </c>
      <c r="H1322">
        <v>0.29099999999999998</v>
      </c>
      <c r="I1322">
        <v>0.34699999999999998</v>
      </c>
      <c r="J1322">
        <v>0.373</v>
      </c>
      <c r="K1322">
        <v>0.72</v>
      </c>
      <c r="L1322">
        <v>8.2000000000000003E-2</v>
      </c>
      <c r="M1322">
        <v>3.5</v>
      </c>
      <c r="N1322">
        <v>0.30399999999999999</v>
      </c>
      <c r="Q1322">
        <v>-4.0999999999999996</v>
      </c>
      <c r="R1322">
        <v>243</v>
      </c>
      <c r="S1322">
        <v>-3.8</v>
      </c>
      <c r="T1322">
        <v>0.33900000000000002</v>
      </c>
      <c r="U1322">
        <v>95</v>
      </c>
    </row>
    <row r="1323" spans="1:21" x14ac:dyDescent="0.45">
      <c r="A1323">
        <v>1322</v>
      </c>
      <c r="B1323" t="s">
        <v>2746</v>
      </c>
      <c r="C1323" t="s">
        <v>2162</v>
      </c>
      <c r="D1323">
        <v>4635</v>
      </c>
      <c r="E1323">
        <v>8.7999999999999995E-2</v>
      </c>
      <c r="F1323">
        <v>5.2999999999999999E-2</v>
      </c>
      <c r="G1323">
        <v>2.0499999999999998</v>
      </c>
      <c r="H1323">
        <v>0.27100000000000002</v>
      </c>
      <c r="I1323">
        <v>0.34200000000000003</v>
      </c>
      <c r="J1323">
        <v>0.36099999999999999</v>
      </c>
      <c r="K1323">
        <v>0.70299999999999996</v>
      </c>
      <c r="L1323">
        <v>0.09</v>
      </c>
      <c r="M1323">
        <v>5.5</v>
      </c>
      <c r="N1323">
        <v>0.28399999999999997</v>
      </c>
      <c r="Q1323">
        <v>-16.8</v>
      </c>
      <c r="R1323">
        <v>638</v>
      </c>
      <c r="S1323">
        <v>2.4</v>
      </c>
      <c r="T1323">
        <v>0.33900000000000002</v>
      </c>
      <c r="U1323">
        <v>94</v>
      </c>
    </row>
    <row r="1324" spans="1:21" x14ac:dyDescent="0.45">
      <c r="A1324">
        <v>1323</v>
      </c>
      <c r="B1324" t="s">
        <v>1641</v>
      </c>
      <c r="C1324" t="s">
        <v>2162</v>
      </c>
      <c r="D1324">
        <v>4691</v>
      </c>
      <c r="E1324">
        <v>0.09</v>
      </c>
      <c r="F1324">
        <v>6.8000000000000005E-2</v>
      </c>
      <c r="G1324">
        <v>1.48</v>
      </c>
      <c r="H1324">
        <v>0.26900000000000002</v>
      </c>
      <c r="I1324">
        <v>0.34</v>
      </c>
      <c r="J1324">
        <v>0.35199999999999998</v>
      </c>
      <c r="K1324">
        <v>0.69199999999999995</v>
      </c>
      <c r="L1324">
        <v>8.3000000000000004E-2</v>
      </c>
      <c r="M1324">
        <v>6.1</v>
      </c>
      <c r="N1324">
        <v>0.29599999999999999</v>
      </c>
      <c r="Q1324">
        <v>12.8</v>
      </c>
      <c r="R1324">
        <v>559</v>
      </c>
      <c r="S1324">
        <v>73.8</v>
      </c>
      <c r="T1324">
        <v>0.33900000000000002</v>
      </c>
      <c r="U1324">
        <v>106</v>
      </c>
    </row>
    <row r="1325" spans="1:21" x14ac:dyDescent="0.45">
      <c r="A1325">
        <v>1324</v>
      </c>
      <c r="B1325" t="s">
        <v>2747</v>
      </c>
      <c r="C1325" t="s">
        <v>2162</v>
      </c>
      <c r="D1325">
        <v>1171</v>
      </c>
      <c r="E1325">
        <v>0.09</v>
      </c>
      <c r="F1325">
        <v>0.10199999999999999</v>
      </c>
      <c r="G1325">
        <v>0.88</v>
      </c>
      <c r="H1325">
        <v>0.25900000000000001</v>
      </c>
      <c r="I1325">
        <v>0.33</v>
      </c>
      <c r="J1325">
        <v>0.38100000000000001</v>
      </c>
      <c r="K1325">
        <v>0.71099999999999997</v>
      </c>
      <c r="L1325">
        <v>0.122</v>
      </c>
      <c r="M1325">
        <v>5.4</v>
      </c>
      <c r="N1325">
        <v>0.28000000000000003</v>
      </c>
      <c r="Q1325">
        <v>1.3</v>
      </c>
      <c r="R1325">
        <v>138</v>
      </c>
      <c r="S1325">
        <v>7.5</v>
      </c>
      <c r="T1325">
        <v>0.33900000000000002</v>
      </c>
      <c r="U1325">
        <v>99</v>
      </c>
    </row>
    <row r="1326" spans="1:21" x14ac:dyDescent="0.45">
      <c r="A1326">
        <v>1325</v>
      </c>
      <c r="B1326" t="s">
        <v>1313</v>
      </c>
      <c r="C1326" t="s">
        <v>2162</v>
      </c>
      <c r="D1326">
        <v>7043</v>
      </c>
      <c r="E1326">
        <v>0.121</v>
      </c>
      <c r="F1326">
        <v>0.16</v>
      </c>
      <c r="G1326">
        <v>0.76</v>
      </c>
      <c r="H1326">
        <v>0.25700000000000001</v>
      </c>
      <c r="I1326">
        <v>0.34699999999999998</v>
      </c>
      <c r="J1326">
        <v>0.40300000000000002</v>
      </c>
      <c r="K1326">
        <v>0.75</v>
      </c>
      <c r="L1326">
        <v>0.14599999999999999</v>
      </c>
      <c r="M1326">
        <v>3.7</v>
      </c>
      <c r="N1326">
        <v>0.28499999999999998</v>
      </c>
      <c r="Q1326">
        <v>-12</v>
      </c>
      <c r="R1326">
        <v>898</v>
      </c>
      <c r="S1326">
        <v>156.9</v>
      </c>
      <c r="T1326">
        <v>0.33900000000000002</v>
      </c>
      <c r="U1326">
        <v>112</v>
      </c>
    </row>
    <row r="1327" spans="1:21" x14ac:dyDescent="0.45">
      <c r="A1327">
        <v>1326</v>
      </c>
      <c r="B1327" t="s">
        <v>1752</v>
      </c>
      <c r="C1327" t="s">
        <v>2162</v>
      </c>
      <c r="D1327">
        <v>4695</v>
      </c>
      <c r="E1327">
        <v>7.0999999999999994E-2</v>
      </c>
      <c r="F1327">
        <v>0.122</v>
      </c>
      <c r="G1327">
        <v>0.59</v>
      </c>
      <c r="H1327">
        <v>0.27400000000000002</v>
      </c>
      <c r="I1327">
        <v>0.33700000000000002</v>
      </c>
      <c r="J1327">
        <v>0.44600000000000001</v>
      </c>
      <c r="K1327">
        <v>0.78300000000000003</v>
      </c>
      <c r="L1327">
        <v>0.17199999999999999</v>
      </c>
      <c r="M1327">
        <v>2.2999999999999998</v>
      </c>
      <c r="N1327">
        <v>0.28399999999999997</v>
      </c>
      <c r="O1327">
        <v>-14</v>
      </c>
      <c r="P1327">
        <v>-2.2999999999999998</v>
      </c>
      <c r="Q1327">
        <v>-1.9</v>
      </c>
      <c r="R1327">
        <v>613</v>
      </c>
      <c r="S1327">
        <v>27.9</v>
      </c>
      <c r="T1327">
        <v>0.33900000000000002</v>
      </c>
      <c r="U1327">
        <v>100</v>
      </c>
    </row>
    <row r="1328" spans="1:21" x14ac:dyDescent="0.45">
      <c r="A1328">
        <v>1327</v>
      </c>
      <c r="B1328" t="s">
        <v>2748</v>
      </c>
      <c r="C1328" t="s">
        <v>290</v>
      </c>
      <c r="D1328">
        <v>4666</v>
      </c>
      <c r="E1328">
        <v>7.3999999999999996E-2</v>
      </c>
      <c r="F1328">
        <v>3.5000000000000003E-2</v>
      </c>
      <c r="G1328">
        <v>2.14</v>
      </c>
      <c r="H1328">
        <v>0.28699999999999998</v>
      </c>
      <c r="I1328">
        <v>0.34499999999999997</v>
      </c>
      <c r="J1328">
        <v>0.36899999999999999</v>
      </c>
      <c r="K1328">
        <v>0.71299999999999997</v>
      </c>
      <c r="L1328">
        <v>8.1000000000000003E-2</v>
      </c>
      <c r="M1328">
        <v>6.5</v>
      </c>
      <c r="N1328">
        <v>0.29599999999999999</v>
      </c>
      <c r="Q1328">
        <v>1.7</v>
      </c>
      <c r="R1328">
        <v>566</v>
      </c>
      <c r="S1328">
        <v>19.3</v>
      </c>
      <c r="T1328">
        <v>0.33900000000000002</v>
      </c>
      <c r="U1328">
        <v>98</v>
      </c>
    </row>
    <row r="1329" spans="1:21" x14ac:dyDescent="0.45">
      <c r="A1329">
        <v>1328</v>
      </c>
      <c r="B1329" t="s">
        <v>2749</v>
      </c>
      <c r="C1329" t="s">
        <v>2162</v>
      </c>
      <c r="D1329">
        <v>2692</v>
      </c>
      <c r="E1329">
        <v>7.6999999999999999E-2</v>
      </c>
      <c r="F1329">
        <v>0.16300000000000001</v>
      </c>
      <c r="G1329">
        <v>0.47</v>
      </c>
      <c r="H1329">
        <v>0.27200000000000002</v>
      </c>
      <c r="I1329">
        <v>0.33400000000000002</v>
      </c>
      <c r="J1329">
        <v>0.44500000000000001</v>
      </c>
      <c r="K1329">
        <v>0.77900000000000003</v>
      </c>
      <c r="L1329">
        <v>0.17199999999999999</v>
      </c>
      <c r="M1329">
        <v>4.0999999999999996</v>
      </c>
      <c r="N1329">
        <v>0.3</v>
      </c>
      <c r="Q1329">
        <v>-1.2</v>
      </c>
      <c r="R1329">
        <v>350</v>
      </c>
      <c r="S1329">
        <v>14.1</v>
      </c>
      <c r="T1329">
        <v>0.33900000000000002</v>
      </c>
      <c r="U1329">
        <v>105</v>
      </c>
    </row>
    <row r="1330" spans="1:21" x14ac:dyDescent="0.45">
      <c r="A1330">
        <v>1329</v>
      </c>
      <c r="B1330" t="s">
        <v>1012</v>
      </c>
      <c r="C1330" t="s">
        <v>2162</v>
      </c>
      <c r="D1330">
        <v>1217</v>
      </c>
      <c r="E1330">
        <v>0.13300000000000001</v>
      </c>
      <c r="F1330">
        <v>0.18099999999999999</v>
      </c>
      <c r="G1330">
        <v>0.74</v>
      </c>
      <c r="H1330">
        <v>0.24199999999999999</v>
      </c>
      <c r="I1330">
        <v>0.34599999999999997</v>
      </c>
      <c r="J1330">
        <v>0.40899999999999997</v>
      </c>
      <c r="K1330">
        <v>0.755</v>
      </c>
      <c r="L1330">
        <v>0.16800000000000001</v>
      </c>
      <c r="M1330">
        <v>1.7</v>
      </c>
      <c r="N1330">
        <v>0.26300000000000001</v>
      </c>
      <c r="Q1330">
        <v>-0.2</v>
      </c>
      <c r="R1330">
        <v>158</v>
      </c>
      <c r="S1330">
        <v>17.7</v>
      </c>
      <c r="T1330">
        <v>0.33900000000000002</v>
      </c>
      <c r="U1330">
        <v>103</v>
      </c>
    </row>
    <row r="1331" spans="1:21" x14ac:dyDescent="0.45">
      <c r="A1331">
        <v>1330</v>
      </c>
      <c r="B1331" t="s">
        <v>2750</v>
      </c>
      <c r="C1331" t="s">
        <v>2162</v>
      </c>
      <c r="D1331">
        <v>2024</v>
      </c>
      <c r="E1331">
        <v>6.5000000000000002E-2</v>
      </c>
      <c r="F1331">
        <v>5.6000000000000001E-2</v>
      </c>
      <c r="G1331">
        <v>1.17</v>
      </c>
      <c r="H1331">
        <v>0.29499999999999998</v>
      </c>
      <c r="I1331">
        <v>0.34699999999999998</v>
      </c>
      <c r="J1331">
        <v>0.38</v>
      </c>
      <c r="K1331">
        <v>0.72599999999999998</v>
      </c>
      <c r="L1331">
        <v>8.4000000000000005E-2</v>
      </c>
      <c r="M1331">
        <v>5.5</v>
      </c>
      <c r="N1331">
        <v>0.31</v>
      </c>
      <c r="Q1331">
        <v>7.6</v>
      </c>
      <c r="R1331">
        <v>255</v>
      </c>
      <c r="S1331">
        <v>0.3</v>
      </c>
      <c r="T1331">
        <v>0.33900000000000002</v>
      </c>
      <c r="U1331">
        <v>93</v>
      </c>
    </row>
    <row r="1332" spans="1:21" x14ac:dyDescent="0.45">
      <c r="A1332">
        <v>1331</v>
      </c>
      <c r="B1332" t="s">
        <v>980</v>
      </c>
      <c r="C1332" t="s">
        <v>2162</v>
      </c>
      <c r="D1332">
        <v>5448</v>
      </c>
      <c r="E1332">
        <v>0.121</v>
      </c>
      <c r="F1332">
        <v>0.21099999999999999</v>
      </c>
      <c r="G1332">
        <v>0.56999999999999995</v>
      </c>
      <c r="H1332">
        <v>0.247</v>
      </c>
      <c r="I1332">
        <v>0.33700000000000002</v>
      </c>
      <c r="J1332">
        <v>0.44500000000000001</v>
      </c>
      <c r="K1332">
        <v>0.78300000000000003</v>
      </c>
      <c r="L1332">
        <v>0.19800000000000001</v>
      </c>
      <c r="M1332">
        <v>5.3</v>
      </c>
      <c r="N1332">
        <v>0.28199999999999997</v>
      </c>
      <c r="O1332">
        <v>1.1000000000000001</v>
      </c>
      <c r="P1332">
        <v>5.9</v>
      </c>
      <c r="Q1332">
        <v>4.8</v>
      </c>
      <c r="R1332">
        <v>712</v>
      </c>
      <c r="S1332">
        <v>33.799999999999997</v>
      </c>
      <c r="T1332">
        <v>0.33900000000000002</v>
      </c>
      <c r="U1332">
        <v>101</v>
      </c>
    </row>
    <row r="1333" spans="1:21" x14ac:dyDescent="0.45">
      <c r="A1333">
        <v>1332</v>
      </c>
      <c r="B1333" t="s">
        <v>2751</v>
      </c>
      <c r="C1333" t="s">
        <v>2162</v>
      </c>
      <c r="D1333">
        <v>3938</v>
      </c>
      <c r="E1333">
        <v>5.8000000000000003E-2</v>
      </c>
      <c r="F1333">
        <v>0.20300000000000001</v>
      </c>
      <c r="G1333">
        <v>0.28000000000000003</v>
      </c>
      <c r="H1333">
        <v>0.28000000000000003</v>
      </c>
      <c r="I1333">
        <v>0.32300000000000001</v>
      </c>
      <c r="J1333">
        <v>0.47599999999999998</v>
      </c>
      <c r="K1333">
        <v>0.79900000000000004</v>
      </c>
      <c r="L1333">
        <v>0.19600000000000001</v>
      </c>
      <c r="M1333">
        <v>4.4000000000000004</v>
      </c>
      <c r="N1333">
        <v>0.32400000000000001</v>
      </c>
      <c r="O1333">
        <v>-4.9000000000000004</v>
      </c>
      <c r="P1333">
        <v>1</v>
      </c>
      <c r="Q1333">
        <v>-6.6</v>
      </c>
      <c r="R1333">
        <v>535</v>
      </c>
      <c r="S1333">
        <v>72.099999999999994</v>
      </c>
      <c r="T1333">
        <v>0.33900000000000002</v>
      </c>
      <c r="U1333">
        <v>110</v>
      </c>
    </row>
    <row r="1334" spans="1:21" x14ac:dyDescent="0.45">
      <c r="A1334">
        <v>1333</v>
      </c>
      <c r="B1334" t="s">
        <v>2752</v>
      </c>
      <c r="C1334" t="s">
        <v>2162</v>
      </c>
      <c r="D1334">
        <v>3796</v>
      </c>
      <c r="E1334">
        <v>8.2000000000000003E-2</v>
      </c>
      <c r="F1334">
        <v>0.09</v>
      </c>
      <c r="G1334">
        <v>0.91</v>
      </c>
      <c r="H1334">
        <v>0.26700000000000002</v>
      </c>
      <c r="I1334">
        <v>0.32800000000000001</v>
      </c>
      <c r="J1334">
        <v>0.40799999999999997</v>
      </c>
      <c r="K1334">
        <v>0.73599999999999999</v>
      </c>
      <c r="L1334">
        <v>0.14099999999999999</v>
      </c>
      <c r="M1334">
        <v>3.6</v>
      </c>
      <c r="N1334">
        <v>0.27600000000000002</v>
      </c>
      <c r="Q1334">
        <v>-1.7</v>
      </c>
      <c r="R1334">
        <v>453</v>
      </c>
      <c r="S1334">
        <v>7</v>
      </c>
      <c r="T1334">
        <v>0.33900000000000002</v>
      </c>
      <c r="U1334">
        <v>96</v>
      </c>
    </row>
    <row r="1335" spans="1:21" x14ac:dyDescent="0.45">
      <c r="A1335">
        <v>1334</v>
      </c>
      <c r="B1335" t="s">
        <v>2753</v>
      </c>
      <c r="C1335" t="s">
        <v>2162</v>
      </c>
      <c r="D1335">
        <v>1332</v>
      </c>
      <c r="E1335">
        <v>9.4E-2</v>
      </c>
      <c r="H1335">
        <v>0.27800000000000002</v>
      </c>
      <c r="I1335">
        <v>0.34799999999999998</v>
      </c>
      <c r="J1335">
        <v>0.373</v>
      </c>
      <c r="K1335">
        <v>0.72099999999999997</v>
      </c>
      <c r="L1335">
        <v>9.6000000000000002E-2</v>
      </c>
      <c r="M1335">
        <v>6</v>
      </c>
      <c r="Q1335">
        <v>5.5</v>
      </c>
      <c r="R1335">
        <v>168</v>
      </c>
      <c r="S1335">
        <v>2.7</v>
      </c>
      <c r="T1335">
        <v>0.33900000000000002</v>
      </c>
      <c r="U1335">
        <v>108</v>
      </c>
    </row>
    <row r="1336" spans="1:21" x14ac:dyDescent="0.45">
      <c r="A1336">
        <v>1335</v>
      </c>
      <c r="B1336" t="s">
        <v>2754</v>
      </c>
      <c r="C1336" t="s">
        <v>2162</v>
      </c>
      <c r="D1336">
        <v>2307</v>
      </c>
      <c r="E1336">
        <v>7.6999999999999999E-2</v>
      </c>
      <c r="F1336">
        <v>5.2999999999999999E-2</v>
      </c>
      <c r="G1336">
        <v>1.46</v>
      </c>
      <c r="H1336">
        <v>0.29799999999999999</v>
      </c>
      <c r="I1336">
        <v>0.35499999999999998</v>
      </c>
      <c r="J1336">
        <v>0.39600000000000002</v>
      </c>
      <c r="K1336">
        <v>0.75</v>
      </c>
      <c r="L1336">
        <v>9.7000000000000003E-2</v>
      </c>
      <c r="M1336">
        <v>4</v>
      </c>
      <c r="N1336">
        <v>0.30199999999999999</v>
      </c>
      <c r="Q1336">
        <v>-2</v>
      </c>
      <c r="R1336">
        <v>291</v>
      </c>
      <c r="S1336">
        <v>27.6</v>
      </c>
      <c r="T1336">
        <v>0.33900000000000002</v>
      </c>
      <c r="U1336">
        <v>109</v>
      </c>
    </row>
    <row r="1337" spans="1:21" x14ac:dyDescent="0.45">
      <c r="A1337">
        <v>1336</v>
      </c>
      <c r="B1337" t="s">
        <v>2755</v>
      </c>
      <c r="C1337" t="s">
        <v>2162</v>
      </c>
      <c r="D1337">
        <v>1103</v>
      </c>
      <c r="E1337">
        <v>4.3999999999999997E-2</v>
      </c>
      <c r="F1337">
        <v>6.4000000000000001E-2</v>
      </c>
      <c r="G1337">
        <v>0.68</v>
      </c>
      <c r="H1337">
        <v>0.28699999999999998</v>
      </c>
      <c r="I1337">
        <v>0.32100000000000001</v>
      </c>
      <c r="J1337">
        <v>0.42299999999999999</v>
      </c>
      <c r="K1337">
        <v>0.745</v>
      </c>
      <c r="L1337">
        <v>0.13600000000000001</v>
      </c>
      <c r="M1337">
        <v>4.0999999999999996</v>
      </c>
      <c r="N1337">
        <v>0.3</v>
      </c>
      <c r="Q1337">
        <v>-0.2</v>
      </c>
      <c r="R1337">
        <v>140</v>
      </c>
      <c r="S1337">
        <v>2.2000000000000002</v>
      </c>
      <c r="T1337">
        <v>0.33900000000000002</v>
      </c>
      <c r="U1337">
        <v>102</v>
      </c>
    </row>
    <row r="1338" spans="1:21" x14ac:dyDescent="0.45">
      <c r="A1338">
        <v>1337</v>
      </c>
      <c r="B1338" t="s">
        <v>2756</v>
      </c>
      <c r="C1338" t="s">
        <v>2162</v>
      </c>
      <c r="D1338">
        <v>4051</v>
      </c>
      <c r="E1338">
        <v>0.11600000000000001</v>
      </c>
      <c r="F1338">
        <v>0.12</v>
      </c>
      <c r="G1338">
        <v>1.06</v>
      </c>
      <c r="H1338">
        <v>0.252</v>
      </c>
      <c r="I1338">
        <v>0.34499999999999997</v>
      </c>
      <c r="J1338">
        <v>0.35599999999999998</v>
      </c>
      <c r="K1338">
        <v>0.70099999999999996</v>
      </c>
      <c r="L1338">
        <v>0.104</v>
      </c>
      <c r="M1338">
        <v>7.8</v>
      </c>
      <c r="N1338">
        <v>0.27500000000000002</v>
      </c>
      <c r="Q1338">
        <v>6.6</v>
      </c>
      <c r="R1338">
        <v>679</v>
      </c>
      <c r="S1338">
        <v>81.5</v>
      </c>
      <c r="T1338">
        <v>0.33900000000000002</v>
      </c>
      <c r="U1338">
        <v>107</v>
      </c>
    </row>
    <row r="1339" spans="1:21" x14ac:dyDescent="0.45">
      <c r="A1339">
        <v>1338</v>
      </c>
      <c r="B1339" t="s">
        <v>2757</v>
      </c>
      <c r="C1339" t="s">
        <v>2162</v>
      </c>
      <c r="D1339">
        <v>4152</v>
      </c>
      <c r="E1339">
        <v>7.0000000000000007E-2</v>
      </c>
      <c r="F1339">
        <v>0.17699999999999999</v>
      </c>
      <c r="G1339">
        <v>0.4</v>
      </c>
      <c r="H1339">
        <v>0.27300000000000002</v>
      </c>
      <c r="I1339">
        <v>0.32800000000000001</v>
      </c>
      <c r="J1339">
        <v>0.46400000000000002</v>
      </c>
      <c r="K1339">
        <v>0.79100000000000004</v>
      </c>
      <c r="L1339">
        <v>0.191</v>
      </c>
      <c r="M1339">
        <v>6.2</v>
      </c>
      <c r="N1339">
        <v>0.30199999999999999</v>
      </c>
      <c r="O1339">
        <v>2.9</v>
      </c>
      <c r="P1339">
        <v>1.6</v>
      </c>
      <c r="Q1339">
        <v>9.8000000000000007</v>
      </c>
      <c r="R1339">
        <v>563</v>
      </c>
      <c r="S1339">
        <v>79.3</v>
      </c>
      <c r="T1339">
        <v>0.33900000000000002</v>
      </c>
      <c r="U1339">
        <v>111</v>
      </c>
    </row>
    <row r="1340" spans="1:21" x14ac:dyDescent="0.45">
      <c r="A1340">
        <v>1339</v>
      </c>
      <c r="B1340" t="s">
        <v>2758</v>
      </c>
      <c r="C1340" t="s">
        <v>2162</v>
      </c>
      <c r="D1340">
        <v>1449</v>
      </c>
      <c r="E1340">
        <v>5.7000000000000002E-2</v>
      </c>
      <c r="H1340">
        <v>0.30599999999999999</v>
      </c>
      <c r="I1340">
        <v>0.34899999999999998</v>
      </c>
      <c r="J1340">
        <v>0.378</v>
      </c>
      <c r="K1340">
        <v>0.72699999999999998</v>
      </c>
      <c r="L1340">
        <v>7.1999999999999995E-2</v>
      </c>
      <c r="M1340">
        <v>7</v>
      </c>
      <c r="Q1340">
        <v>11.7</v>
      </c>
      <c r="R1340">
        <v>182</v>
      </c>
      <c r="S1340">
        <v>-8.9</v>
      </c>
      <c r="T1340">
        <v>0.33900000000000002</v>
      </c>
      <c r="U1340">
        <v>95</v>
      </c>
    </row>
    <row r="1341" spans="1:21" x14ac:dyDescent="0.45">
      <c r="A1341">
        <v>1340</v>
      </c>
      <c r="B1341" t="s">
        <v>2759</v>
      </c>
      <c r="C1341" t="s">
        <v>2162</v>
      </c>
      <c r="D1341">
        <v>4014</v>
      </c>
      <c r="E1341">
        <v>5.8999999999999997E-2</v>
      </c>
      <c r="F1341">
        <v>4.1000000000000002E-2</v>
      </c>
      <c r="G1341">
        <v>1.79</v>
      </c>
      <c r="H1341">
        <v>0.28199999999999997</v>
      </c>
      <c r="I1341">
        <v>0.33700000000000002</v>
      </c>
      <c r="J1341">
        <v>0.36699999999999999</v>
      </c>
      <c r="K1341">
        <v>0.70399999999999996</v>
      </c>
      <c r="L1341">
        <v>8.5999999999999993E-2</v>
      </c>
      <c r="M1341">
        <v>7.1</v>
      </c>
      <c r="N1341">
        <v>0.33300000000000002</v>
      </c>
      <c r="Q1341">
        <v>18.8</v>
      </c>
      <c r="R1341">
        <v>543</v>
      </c>
      <c r="S1341">
        <v>25.9</v>
      </c>
      <c r="T1341">
        <v>0.33800000000000002</v>
      </c>
      <c r="U1341">
        <v>101</v>
      </c>
    </row>
    <row r="1342" spans="1:21" x14ac:dyDescent="0.45">
      <c r="A1342">
        <v>1341</v>
      </c>
      <c r="B1342" t="s">
        <v>2760</v>
      </c>
      <c r="C1342" t="s">
        <v>2162</v>
      </c>
      <c r="D1342">
        <v>2488</v>
      </c>
      <c r="E1342">
        <v>0.13100000000000001</v>
      </c>
      <c r="F1342">
        <v>0.111</v>
      </c>
      <c r="G1342">
        <v>1.18</v>
      </c>
      <c r="H1342">
        <v>0.25900000000000001</v>
      </c>
      <c r="I1342">
        <v>0.35899999999999999</v>
      </c>
      <c r="J1342">
        <v>0.38700000000000001</v>
      </c>
      <c r="K1342">
        <v>0.745</v>
      </c>
      <c r="L1342">
        <v>0.127</v>
      </c>
      <c r="M1342">
        <v>4.5999999999999996</v>
      </c>
      <c r="N1342">
        <v>0.28000000000000003</v>
      </c>
      <c r="Q1342">
        <v>-1.6</v>
      </c>
      <c r="R1342">
        <v>323</v>
      </c>
      <c r="S1342">
        <v>39</v>
      </c>
      <c r="T1342">
        <v>0.33800000000000002</v>
      </c>
      <c r="U1342">
        <v>112</v>
      </c>
    </row>
    <row r="1343" spans="1:21" x14ac:dyDescent="0.45">
      <c r="A1343">
        <v>1342</v>
      </c>
      <c r="B1343" t="s">
        <v>2761</v>
      </c>
      <c r="C1343" t="s">
        <v>949</v>
      </c>
      <c r="D1343">
        <v>1769</v>
      </c>
      <c r="E1343">
        <v>9.7000000000000003E-2</v>
      </c>
      <c r="F1343">
        <v>0.185</v>
      </c>
      <c r="G1343">
        <v>0.52</v>
      </c>
      <c r="H1343">
        <v>0.27200000000000002</v>
      </c>
      <c r="I1343">
        <v>0.34499999999999997</v>
      </c>
      <c r="J1343">
        <v>0.42299999999999999</v>
      </c>
      <c r="K1343">
        <v>0.76800000000000002</v>
      </c>
      <c r="L1343">
        <v>0.151</v>
      </c>
      <c r="M1343">
        <v>4.7</v>
      </c>
      <c r="N1343">
        <v>0.316</v>
      </c>
      <c r="O1343">
        <v>0.5</v>
      </c>
      <c r="P1343">
        <v>-2.6</v>
      </c>
      <c r="Q1343">
        <v>-3</v>
      </c>
      <c r="R1343">
        <v>229</v>
      </c>
      <c r="S1343">
        <v>18.2</v>
      </c>
      <c r="T1343">
        <v>0.33800000000000002</v>
      </c>
      <c r="U1343">
        <v>94</v>
      </c>
    </row>
    <row r="1344" spans="1:21" x14ac:dyDescent="0.45">
      <c r="A1344">
        <v>1343</v>
      </c>
      <c r="B1344" t="s">
        <v>1142</v>
      </c>
      <c r="C1344" t="s">
        <v>336</v>
      </c>
      <c r="D1344">
        <v>6170</v>
      </c>
      <c r="E1344">
        <v>0.107</v>
      </c>
      <c r="F1344">
        <v>0.15</v>
      </c>
      <c r="G1344">
        <v>0.71</v>
      </c>
      <c r="H1344">
        <v>0.251</v>
      </c>
      <c r="I1344">
        <v>0.33200000000000002</v>
      </c>
      <c r="J1344">
        <v>0.42</v>
      </c>
      <c r="K1344">
        <v>0.752</v>
      </c>
      <c r="L1344">
        <v>0.16900000000000001</v>
      </c>
      <c r="M1344">
        <v>2.2000000000000002</v>
      </c>
      <c r="N1344">
        <v>0.26500000000000001</v>
      </c>
      <c r="Q1344">
        <v>-4.5999999999999996</v>
      </c>
      <c r="R1344">
        <v>778</v>
      </c>
      <c r="S1344">
        <v>131.5</v>
      </c>
      <c r="T1344">
        <v>0.33800000000000002</v>
      </c>
      <c r="U1344">
        <v>108</v>
      </c>
    </row>
    <row r="1345" spans="1:21" x14ac:dyDescent="0.45">
      <c r="A1345">
        <v>1344</v>
      </c>
      <c r="B1345" t="s">
        <v>1018</v>
      </c>
      <c r="C1345" t="s">
        <v>2162</v>
      </c>
      <c r="D1345">
        <v>8299</v>
      </c>
      <c r="E1345">
        <v>8.4000000000000005E-2</v>
      </c>
      <c r="F1345">
        <v>0.126</v>
      </c>
      <c r="G1345">
        <v>0.66</v>
      </c>
      <c r="H1345">
        <v>0.26900000000000002</v>
      </c>
      <c r="I1345">
        <v>0.33700000000000002</v>
      </c>
      <c r="J1345">
        <v>0.44</v>
      </c>
      <c r="K1345">
        <v>0.77700000000000002</v>
      </c>
      <c r="L1345">
        <v>0.17100000000000001</v>
      </c>
      <c r="M1345">
        <v>5.8</v>
      </c>
      <c r="N1345">
        <v>0.28199999999999997</v>
      </c>
      <c r="O1345">
        <v>40.700000000000003</v>
      </c>
      <c r="P1345">
        <v>-4.9000000000000004</v>
      </c>
      <c r="Q1345">
        <v>12.6</v>
      </c>
      <c r="R1345">
        <v>1093</v>
      </c>
      <c r="S1345">
        <v>125.8</v>
      </c>
      <c r="T1345">
        <v>0.33800000000000002</v>
      </c>
      <c r="U1345">
        <v>107</v>
      </c>
    </row>
    <row r="1346" spans="1:21" x14ac:dyDescent="0.45">
      <c r="A1346">
        <v>1345</v>
      </c>
      <c r="B1346" t="s">
        <v>1476</v>
      </c>
      <c r="C1346" t="s">
        <v>2162</v>
      </c>
      <c r="D1346">
        <v>3588</v>
      </c>
      <c r="E1346">
        <v>0.106</v>
      </c>
      <c r="F1346">
        <v>0.27200000000000002</v>
      </c>
      <c r="G1346">
        <v>0.39</v>
      </c>
      <c r="H1346">
        <v>0.24</v>
      </c>
      <c r="I1346">
        <v>0.32900000000000001</v>
      </c>
      <c r="J1346">
        <v>0.46100000000000002</v>
      </c>
      <c r="K1346">
        <v>0.79</v>
      </c>
      <c r="L1346">
        <v>0.221</v>
      </c>
      <c r="M1346">
        <v>3.6</v>
      </c>
      <c r="N1346">
        <v>0.29499999999999998</v>
      </c>
      <c r="O1346">
        <v>12.2</v>
      </c>
      <c r="P1346">
        <v>6.6</v>
      </c>
      <c r="Q1346">
        <v>-5.9</v>
      </c>
      <c r="R1346">
        <v>498</v>
      </c>
      <c r="S1346">
        <v>66</v>
      </c>
      <c r="T1346">
        <v>0.33800000000000002</v>
      </c>
      <c r="U1346">
        <v>118</v>
      </c>
    </row>
    <row r="1347" spans="1:21" x14ac:dyDescent="0.45">
      <c r="A1347">
        <v>1346</v>
      </c>
      <c r="B1347" t="s">
        <v>2762</v>
      </c>
      <c r="C1347" t="s">
        <v>2162</v>
      </c>
      <c r="D1347">
        <v>6243</v>
      </c>
      <c r="E1347">
        <v>0.113</v>
      </c>
      <c r="F1347">
        <v>0.309</v>
      </c>
      <c r="G1347">
        <v>0.37</v>
      </c>
      <c r="H1347">
        <v>0.23599999999999999</v>
      </c>
      <c r="I1347">
        <v>0.32800000000000001</v>
      </c>
      <c r="J1347">
        <v>0.45300000000000001</v>
      </c>
      <c r="K1347">
        <v>0.78</v>
      </c>
      <c r="L1347">
        <v>0.216</v>
      </c>
      <c r="M1347">
        <v>3.7</v>
      </c>
      <c r="N1347">
        <v>0.30299999999999999</v>
      </c>
      <c r="O1347">
        <v>-9.6999999999999993</v>
      </c>
      <c r="P1347">
        <v>2.6</v>
      </c>
      <c r="Q1347">
        <v>-4.2</v>
      </c>
      <c r="R1347">
        <v>821</v>
      </c>
      <c r="S1347">
        <v>94.7</v>
      </c>
      <c r="T1347">
        <v>0.33800000000000002</v>
      </c>
      <c r="U1347">
        <v>103</v>
      </c>
    </row>
    <row r="1348" spans="1:21" x14ac:dyDescent="0.45">
      <c r="A1348">
        <v>1347</v>
      </c>
      <c r="B1348" t="s">
        <v>2763</v>
      </c>
      <c r="C1348" t="s">
        <v>2162</v>
      </c>
      <c r="D1348">
        <v>1188</v>
      </c>
      <c r="E1348">
        <v>0.107</v>
      </c>
      <c r="H1348">
        <v>0.26800000000000002</v>
      </c>
      <c r="I1348">
        <v>0.34899999999999998</v>
      </c>
      <c r="J1348">
        <v>0.36499999999999999</v>
      </c>
      <c r="K1348">
        <v>0.71399999999999997</v>
      </c>
      <c r="L1348">
        <v>9.7000000000000003E-2</v>
      </c>
      <c r="M1348">
        <v>5.9</v>
      </c>
      <c r="Q1348">
        <v>8.4</v>
      </c>
      <c r="R1348">
        <v>149</v>
      </c>
      <c r="S1348">
        <v>-5.9</v>
      </c>
      <c r="T1348">
        <v>0.33800000000000002</v>
      </c>
      <c r="U1348">
        <v>94</v>
      </c>
    </row>
    <row r="1349" spans="1:21" x14ac:dyDescent="0.45">
      <c r="A1349">
        <v>1348</v>
      </c>
      <c r="B1349" t="s">
        <v>2764</v>
      </c>
      <c r="C1349" t="s">
        <v>2162</v>
      </c>
      <c r="D1349">
        <v>1153</v>
      </c>
      <c r="E1349">
        <v>0.1</v>
      </c>
      <c r="F1349">
        <v>0.17899999999999999</v>
      </c>
      <c r="G1349">
        <v>0.56000000000000005</v>
      </c>
      <c r="H1349">
        <v>0.26900000000000002</v>
      </c>
      <c r="I1349">
        <v>0.34100000000000003</v>
      </c>
      <c r="J1349">
        <v>0.44500000000000001</v>
      </c>
      <c r="K1349">
        <v>0.78600000000000003</v>
      </c>
      <c r="L1349">
        <v>0.17499999999999999</v>
      </c>
      <c r="M1349">
        <v>4</v>
      </c>
      <c r="N1349">
        <v>0.30299999999999999</v>
      </c>
      <c r="O1349">
        <v>-0.3</v>
      </c>
      <c r="P1349">
        <v>-1.7</v>
      </c>
      <c r="Q1349">
        <v>-1.7</v>
      </c>
      <c r="R1349">
        <v>151</v>
      </c>
      <c r="S1349">
        <v>6.4</v>
      </c>
      <c r="T1349">
        <v>0.33800000000000002</v>
      </c>
      <c r="U1349">
        <v>102</v>
      </c>
    </row>
    <row r="1350" spans="1:21" x14ac:dyDescent="0.45">
      <c r="A1350">
        <v>1349</v>
      </c>
      <c r="B1350" t="s">
        <v>2765</v>
      </c>
      <c r="C1350" t="s">
        <v>2162</v>
      </c>
      <c r="D1350">
        <v>1279</v>
      </c>
      <c r="E1350">
        <v>6.2E-2</v>
      </c>
      <c r="H1350">
        <v>0.28699999999999998</v>
      </c>
      <c r="I1350">
        <v>0.33700000000000002</v>
      </c>
      <c r="J1350">
        <v>0.38900000000000001</v>
      </c>
      <c r="K1350">
        <v>0.72599999999999998</v>
      </c>
      <c r="L1350">
        <v>0.10299999999999999</v>
      </c>
      <c r="M1350">
        <v>6.5</v>
      </c>
      <c r="Q1350">
        <v>8</v>
      </c>
      <c r="R1350">
        <v>158</v>
      </c>
      <c r="S1350">
        <v>-7.6</v>
      </c>
      <c r="T1350">
        <v>0.33800000000000002</v>
      </c>
      <c r="U1350">
        <v>97</v>
      </c>
    </row>
    <row r="1351" spans="1:21" x14ac:dyDescent="0.45">
      <c r="A1351">
        <v>1350</v>
      </c>
      <c r="B1351" t="s">
        <v>2766</v>
      </c>
      <c r="C1351" t="s">
        <v>2162</v>
      </c>
      <c r="D1351">
        <v>5801</v>
      </c>
      <c r="E1351">
        <v>0.11</v>
      </c>
      <c r="F1351">
        <v>0.191</v>
      </c>
      <c r="G1351">
        <v>0.57999999999999996</v>
      </c>
      <c r="H1351">
        <v>0.26600000000000001</v>
      </c>
      <c r="I1351">
        <v>0.34699999999999998</v>
      </c>
      <c r="J1351">
        <v>0.42899999999999999</v>
      </c>
      <c r="K1351">
        <v>0.77600000000000002</v>
      </c>
      <c r="L1351">
        <v>0.16300000000000001</v>
      </c>
      <c r="M1351">
        <v>2.6</v>
      </c>
      <c r="N1351">
        <v>0.31</v>
      </c>
      <c r="O1351">
        <v>-10.3</v>
      </c>
      <c r="P1351">
        <v>-10.7</v>
      </c>
      <c r="Q1351">
        <v>-2.6</v>
      </c>
      <c r="R1351">
        <v>756</v>
      </c>
      <c r="S1351">
        <v>67</v>
      </c>
      <c r="T1351">
        <v>0.33800000000000002</v>
      </c>
      <c r="U1351">
        <v>105</v>
      </c>
    </row>
    <row r="1352" spans="1:21" x14ac:dyDescent="0.45">
      <c r="A1352">
        <v>1351</v>
      </c>
      <c r="B1352" t="s">
        <v>2767</v>
      </c>
      <c r="C1352" t="s">
        <v>2162</v>
      </c>
      <c r="D1352">
        <v>1919</v>
      </c>
      <c r="E1352">
        <v>0.109</v>
      </c>
      <c r="F1352">
        <v>0.31900000000000001</v>
      </c>
      <c r="G1352">
        <v>0.34</v>
      </c>
      <c r="H1352">
        <v>0.255</v>
      </c>
      <c r="I1352">
        <v>0.34100000000000003</v>
      </c>
      <c r="J1352">
        <v>0.44600000000000001</v>
      </c>
      <c r="K1352">
        <v>0.78800000000000003</v>
      </c>
      <c r="L1352">
        <v>0.192</v>
      </c>
      <c r="M1352">
        <v>3.5</v>
      </c>
      <c r="N1352">
        <v>0.35</v>
      </c>
      <c r="O1352">
        <v>3.9</v>
      </c>
      <c r="P1352">
        <v>0.8</v>
      </c>
      <c r="Q1352">
        <v>-0.2</v>
      </c>
      <c r="R1352">
        <v>264</v>
      </c>
      <c r="S1352">
        <v>31.8</v>
      </c>
      <c r="T1352">
        <v>0.33800000000000002</v>
      </c>
      <c r="U1352">
        <v>110</v>
      </c>
    </row>
    <row r="1353" spans="1:21" x14ac:dyDescent="0.45">
      <c r="A1353">
        <v>1352</v>
      </c>
      <c r="B1353" t="s">
        <v>2768</v>
      </c>
      <c r="C1353" t="s">
        <v>2162</v>
      </c>
      <c r="D1353">
        <v>3216</v>
      </c>
      <c r="E1353">
        <v>5.7000000000000002E-2</v>
      </c>
      <c r="F1353">
        <v>3.4000000000000002E-2</v>
      </c>
      <c r="G1353">
        <v>1.67</v>
      </c>
      <c r="H1353">
        <v>0.29899999999999999</v>
      </c>
      <c r="I1353">
        <v>0.34</v>
      </c>
      <c r="J1353">
        <v>0.39100000000000001</v>
      </c>
      <c r="K1353">
        <v>0.73099999999999998</v>
      </c>
      <c r="L1353">
        <v>9.1999999999999998E-2</v>
      </c>
      <c r="M1353">
        <v>4.4000000000000004</v>
      </c>
      <c r="N1353">
        <v>0.30599999999999999</v>
      </c>
      <c r="Q1353">
        <v>1.6</v>
      </c>
      <c r="R1353">
        <v>404</v>
      </c>
      <c r="S1353">
        <v>-5.9</v>
      </c>
      <c r="T1353">
        <v>0.33800000000000002</v>
      </c>
      <c r="U1353">
        <v>105</v>
      </c>
    </row>
    <row r="1354" spans="1:21" x14ac:dyDescent="0.45">
      <c r="A1354">
        <v>1353</v>
      </c>
      <c r="B1354" t="s">
        <v>2769</v>
      </c>
      <c r="C1354" t="s">
        <v>2162</v>
      </c>
      <c r="D1354">
        <v>3364</v>
      </c>
      <c r="E1354">
        <v>7.5999999999999998E-2</v>
      </c>
      <c r="F1354">
        <v>5.6000000000000001E-2</v>
      </c>
      <c r="G1354">
        <v>0.84</v>
      </c>
      <c r="H1354">
        <v>0.27500000000000002</v>
      </c>
      <c r="I1354">
        <v>0.33500000000000002</v>
      </c>
      <c r="J1354">
        <v>0.36899999999999999</v>
      </c>
      <c r="K1354">
        <v>0.70399999999999996</v>
      </c>
      <c r="L1354">
        <v>9.4E-2</v>
      </c>
      <c r="M1354">
        <v>5.7</v>
      </c>
      <c r="N1354">
        <v>0.26200000000000001</v>
      </c>
      <c r="Q1354">
        <v>-10.1</v>
      </c>
      <c r="R1354">
        <v>449</v>
      </c>
      <c r="S1354">
        <v>17.8</v>
      </c>
      <c r="T1354">
        <v>0.33800000000000002</v>
      </c>
      <c r="U1354">
        <v>103</v>
      </c>
    </row>
    <row r="1355" spans="1:21" x14ac:dyDescent="0.45">
      <c r="A1355">
        <v>1354</v>
      </c>
      <c r="B1355" t="s">
        <v>2770</v>
      </c>
      <c r="C1355" t="s">
        <v>2162</v>
      </c>
      <c r="D1355">
        <v>5330</v>
      </c>
      <c r="E1355">
        <v>0.10100000000000001</v>
      </c>
      <c r="F1355">
        <v>0.27100000000000002</v>
      </c>
      <c r="G1355">
        <v>0.37</v>
      </c>
      <c r="H1355">
        <v>0.248</v>
      </c>
      <c r="I1355">
        <v>0.33200000000000002</v>
      </c>
      <c r="J1355">
        <v>0.45600000000000002</v>
      </c>
      <c r="K1355">
        <v>0.78800000000000003</v>
      </c>
      <c r="L1355">
        <v>0.20799999999999999</v>
      </c>
      <c r="M1355">
        <v>3.1</v>
      </c>
      <c r="N1355">
        <v>0.30099999999999999</v>
      </c>
      <c r="O1355">
        <v>-17.3</v>
      </c>
      <c r="P1355">
        <v>0.5</v>
      </c>
      <c r="Q1355">
        <v>-5.9</v>
      </c>
      <c r="R1355">
        <v>732</v>
      </c>
      <c r="S1355">
        <v>97.5</v>
      </c>
      <c r="T1355">
        <v>0.33800000000000002</v>
      </c>
      <c r="U1355">
        <v>111</v>
      </c>
    </row>
    <row r="1356" spans="1:21" x14ac:dyDescent="0.45">
      <c r="A1356">
        <v>1355</v>
      </c>
      <c r="B1356" t="s">
        <v>1463</v>
      </c>
      <c r="C1356" t="s">
        <v>2162</v>
      </c>
      <c r="D1356">
        <v>3964</v>
      </c>
      <c r="E1356">
        <v>7.8E-2</v>
      </c>
      <c r="H1356">
        <v>0.28899999999999998</v>
      </c>
      <c r="I1356">
        <v>0.34699999999999998</v>
      </c>
      <c r="J1356">
        <v>0.376</v>
      </c>
      <c r="K1356">
        <v>0.72299999999999998</v>
      </c>
      <c r="L1356">
        <v>8.6999999999999994E-2</v>
      </c>
      <c r="M1356">
        <v>6.3</v>
      </c>
      <c r="Q1356">
        <v>24.3</v>
      </c>
      <c r="R1356">
        <v>497</v>
      </c>
      <c r="S1356">
        <v>-10.199999999999999</v>
      </c>
      <c r="T1356">
        <v>0.33800000000000002</v>
      </c>
      <c r="U1356">
        <v>100</v>
      </c>
    </row>
    <row r="1357" spans="1:21" x14ac:dyDescent="0.45">
      <c r="A1357">
        <v>1356</v>
      </c>
      <c r="B1357" t="s">
        <v>2771</v>
      </c>
      <c r="C1357" t="s">
        <v>2162</v>
      </c>
      <c r="D1357">
        <v>1040</v>
      </c>
      <c r="E1357">
        <v>0.08</v>
      </c>
      <c r="F1357">
        <v>5.7000000000000002E-2</v>
      </c>
      <c r="G1357">
        <v>1.41</v>
      </c>
      <c r="H1357">
        <v>0.27300000000000002</v>
      </c>
      <c r="I1357">
        <v>0.33800000000000002</v>
      </c>
      <c r="J1357">
        <v>0.35399999999999998</v>
      </c>
      <c r="K1357">
        <v>0.69299999999999995</v>
      </c>
      <c r="L1357">
        <v>8.1000000000000003E-2</v>
      </c>
      <c r="M1357">
        <v>5.8</v>
      </c>
      <c r="N1357">
        <v>0.28499999999999998</v>
      </c>
      <c r="Q1357">
        <v>-3.2</v>
      </c>
      <c r="R1357">
        <v>159</v>
      </c>
      <c r="S1357">
        <v>3.7</v>
      </c>
      <c r="T1357">
        <v>0.33800000000000002</v>
      </c>
      <c r="U1357">
        <v>93</v>
      </c>
    </row>
    <row r="1358" spans="1:21" x14ac:dyDescent="0.45">
      <c r="A1358">
        <v>1357</v>
      </c>
      <c r="B1358" t="s">
        <v>2772</v>
      </c>
      <c r="C1358" t="s">
        <v>2162</v>
      </c>
      <c r="D1358">
        <v>1698</v>
      </c>
      <c r="E1358">
        <v>0.10299999999999999</v>
      </c>
      <c r="F1358">
        <v>0.22900000000000001</v>
      </c>
      <c r="G1358">
        <v>0.45</v>
      </c>
      <c r="H1358">
        <v>0.24</v>
      </c>
      <c r="I1358">
        <v>0.33600000000000002</v>
      </c>
      <c r="J1358">
        <v>0.441</v>
      </c>
      <c r="K1358">
        <v>0.77800000000000002</v>
      </c>
      <c r="L1358">
        <v>0.20100000000000001</v>
      </c>
      <c r="M1358">
        <v>2.1</v>
      </c>
      <c r="N1358">
        <v>0.27900000000000003</v>
      </c>
      <c r="O1358">
        <v>-1.1000000000000001</v>
      </c>
      <c r="P1358">
        <v>-4.2</v>
      </c>
      <c r="Q1358">
        <v>-1.8</v>
      </c>
      <c r="R1358">
        <v>236</v>
      </c>
      <c r="S1358">
        <v>33</v>
      </c>
      <c r="T1358">
        <v>0.33800000000000002</v>
      </c>
      <c r="U1358">
        <v>119</v>
      </c>
    </row>
    <row r="1359" spans="1:21" x14ac:dyDescent="0.45">
      <c r="A1359">
        <v>1358</v>
      </c>
      <c r="B1359" t="s">
        <v>2773</v>
      </c>
      <c r="C1359" t="s">
        <v>2162</v>
      </c>
      <c r="D1359">
        <v>5112</v>
      </c>
      <c r="E1359">
        <v>0.104</v>
      </c>
      <c r="F1359">
        <v>0.24099999999999999</v>
      </c>
      <c r="G1359">
        <v>0.43</v>
      </c>
      <c r="H1359">
        <v>0.246</v>
      </c>
      <c r="I1359">
        <v>0.34399999999999997</v>
      </c>
      <c r="J1359">
        <v>0.42</v>
      </c>
      <c r="K1359">
        <v>0.76400000000000001</v>
      </c>
      <c r="L1359">
        <v>0.17399999999999999</v>
      </c>
      <c r="M1359">
        <v>6.2</v>
      </c>
      <c r="N1359">
        <v>0.30399999999999999</v>
      </c>
      <c r="O1359">
        <v>10.5</v>
      </c>
      <c r="P1359">
        <v>2</v>
      </c>
      <c r="Q1359">
        <v>9.3000000000000007</v>
      </c>
      <c r="R1359">
        <v>665</v>
      </c>
      <c r="S1359">
        <v>67.7</v>
      </c>
      <c r="T1359">
        <v>0.33800000000000002</v>
      </c>
      <c r="U1359">
        <v>106</v>
      </c>
    </row>
    <row r="1360" spans="1:21" x14ac:dyDescent="0.45">
      <c r="A1360">
        <v>1359</v>
      </c>
      <c r="B1360" t="s">
        <v>2774</v>
      </c>
      <c r="C1360" t="s">
        <v>2162</v>
      </c>
      <c r="D1360">
        <v>1246</v>
      </c>
      <c r="E1360">
        <v>9.6000000000000002E-2</v>
      </c>
      <c r="F1360">
        <v>0.13100000000000001</v>
      </c>
      <c r="G1360">
        <v>0.73</v>
      </c>
      <c r="H1360">
        <v>0.26</v>
      </c>
      <c r="I1360">
        <v>0.33800000000000002</v>
      </c>
      <c r="J1360">
        <v>0.35599999999999998</v>
      </c>
      <c r="K1360">
        <v>0.69399999999999995</v>
      </c>
      <c r="L1360">
        <v>9.6000000000000002E-2</v>
      </c>
      <c r="M1360">
        <v>7.1</v>
      </c>
      <c r="N1360">
        <v>0.30299999999999999</v>
      </c>
      <c r="Q1360">
        <v>9.6999999999999993</v>
      </c>
      <c r="R1360">
        <v>145</v>
      </c>
      <c r="S1360">
        <v>16.5</v>
      </c>
      <c r="T1360">
        <v>0.33800000000000002</v>
      </c>
      <c r="U1360">
        <v>102</v>
      </c>
    </row>
    <row r="1361" spans="1:21" x14ac:dyDescent="0.45">
      <c r="A1361">
        <v>1360</v>
      </c>
      <c r="B1361" t="s">
        <v>2775</v>
      </c>
      <c r="C1361" t="s">
        <v>2162</v>
      </c>
      <c r="D1361">
        <v>2603</v>
      </c>
      <c r="E1361">
        <v>6.8000000000000005E-2</v>
      </c>
      <c r="F1361">
        <v>0.128</v>
      </c>
      <c r="G1361">
        <v>0.53</v>
      </c>
      <c r="H1361">
        <v>0.27300000000000002</v>
      </c>
      <c r="I1361">
        <v>0.32400000000000001</v>
      </c>
      <c r="J1361">
        <v>0.44800000000000001</v>
      </c>
      <c r="K1361">
        <v>0.77200000000000002</v>
      </c>
      <c r="L1361">
        <v>0.17499999999999999</v>
      </c>
      <c r="M1361">
        <v>2.6</v>
      </c>
      <c r="N1361">
        <v>0.28000000000000003</v>
      </c>
      <c r="Q1361">
        <v>-0.8</v>
      </c>
      <c r="R1361">
        <v>339</v>
      </c>
      <c r="S1361">
        <v>49.4</v>
      </c>
      <c r="T1361">
        <v>0.33800000000000002</v>
      </c>
      <c r="U1361">
        <v>107</v>
      </c>
    </row>
    <row r="1362" spans="1:21" x14ac:dyDescent="0.45">
      <c r="A1362">
        <v>1361</v>
      </c>
      <c r="B1362" t="s">
        <v>1728</v>
      </c>
      <c r="C1362" t="s">
        <v>2162</v>
      </c>
      <c r="D1362">
        <v>6072</v>
      </c>
      <c r="E1362">
        <v>7.8E-2</v>
      </c>
      <c r="F1362">
        <v>5.7000000000000002E-2</v>
      </c>
      <c r="G1362">
        <v>1.36</v>
      </c>
      <c r="H1362">
        <v>0.28899999999999998</v>
      </c>
      <c r="I1362">
        <v>0.34399999999999997</v>
      </c>
      <c r="J1362">
        <v>0.42099999999999999</v>
      </c>
      <c r="K1362">
        <v>0.76500000000000001</v>
      </c>
      <c r="L1362">
        <v>0.13300000000000001</v>
      </c>
      <c r="M1362">
        <v>5</v>
      </c>
      <c r="N1362">
        <v>0.28799999999999998</v>
      </c>
      <c r="Q1362">
        <v>12.1</v>
      </c>
      <c r="R1362">
        <v>778</v>
      </c>
      <c r="S1362">
        <v>56.6</v>
      </c>
      <c r="T1362">
        <v>0.33800000000000002</v>
      </c>
      <c r="U1362">
        <v>107</v>
      </c>
    </row>
    <row r="1363" spans="1:21" x14ac:dyDescent="0.45">
      <c r="A1363">
        <v>1362</v>
      </c>
      <c r="B1363" t="s">
        <v>2776</v>
      </c>
      <c r="C1363" t="s">
        <v>2162</v>
      </c>
      <c r="D1363">
        <v>4831</v>
      </c>
      <c r="E1363">
        <v>0.13300000000000001</v>
      </c>
      <c r="F1363">
        <v>0.13</v>
      </c>
      <c r="G1363">
        <v>1.02</v>
      </c>
      <c r="H1363">
        <v>0.25900000000000001</v>
      </c>
      <c r="I1363">
        <v>0.35899999999999999</v>
      </c>
      <c r="J1363">
        <v>0.38500000000000001</v>
      </c>
      <c r="K1363">
        <v>0.74399999999999999</v>
      </c>
      <c r="L1363">
        <v>0.126</v>
      </c>
      <c r="M1363">
        <v>5.0999999999999996</v>
      </c>
      <c r="N1363">
        <v>0.28399999999999997</v>
      </c>
      <c r="Q1363">
        <v>4.2</v>
      </c>
      <c r="R1363">
        <v>613</v>
      </c>
      <c r="S1363">
        <v>69.8</v>
      </c>
      <c r="T1363">
        <v>0.33800000000000002</v>
      </c>
      <c r="U1363">
        <v>112</v>
      </c>
    </row>
    <row r="1364" spans="1:21" x14ac:dyDescent="0.45">
      <c r="A1364">
        <v>1363</v>
      </c>
      <c r="B1364" t="s">
        <v>2777</v>
      </c>
      <c r="C1364" t="s">
        <v>2162</v>
      </c>
      <c r="D1364">
        <v>3908</v>
      </c>
      <c r="E1364">
        <v>6.3E-2</v>
      </c>
      <c r="F1364">
        <v>0.20699999999999999</v>
      </c>
      <c r="G1364">
        <v>0.3</v>
      </c>
      <c r="H1364">
        <v>0.27</v>
      </c>
      <c r="I1364">
        <v>0.32100000000000001</v>
      </c>
      <c r="J1364">
        <v>0.44600000000000001</v>
      </c>
      <c r="K1364">
        <v>0.76800000000000002</v>
      </c>
      <c r="L1364">
        <v>0.17599999999999999</v>
      </c>
      <c r="M1364">
        <v>2.6</v>
      </c>
      <c r="N1364">
        <v>0.309</v>
      </c>
      <c r="Q1364">
        <v>-9.1</v>
      </c>
      <c r="R1364">
        <v>503</v>
      </c>
      <c r="S1364">
        <v>61.8</v>
      </c>
      <c r="T1364">
        <v>0.33800000000000002</v>
      </c>
      <c r="U1364">
        <v>116</v>
      </c>
    </row>
    <row r="1365" spans="1:21" x14ac:dyDescent="0.45">
      <c r="A1365">
        <v>1364</v>
      </c>
      <c r="B1365" t="s">
        <v>2778</v>
      </c>
      <c r="C1365" t="s">
        <v>2162</v>
      </c>
      <c r="D1365">
        <v>1356</v>
      </c>
      <c r="E1365">
        <v>8.8999999999999996E-2</v>
      </c>
      <c r="F1365">
        <v>0.111</v>
      </c>
      <c r="G1365">
        <v>0.8</v>
      </c>
      <c r="H1365">
        <v>0.252</v>
      </c>
      <c r="I1365">
        <v>0.32200000000000001</v>
      </c>
      <c r="J1365">
        <v>0.39800000000000002</v>
      </c>
      <c r="K1365">
        <v>0.71899999999999997</v>
      </c>
      <c r="L1365">
        <v>0.14499999999999999</v>
      </c>
      <c r="M1365">
        <v>4.2</v>
      </c>
      <c r="N1365">
        <v>0.26900000000000002</v>
      </c>
      <c r="Q1365">
        <v>0.5</v>
      </c>
      <c r="R1365">
        <v>158</v>
      </c>
      <c r="S1365">
        <v>1</v>
      </c>
      <c r="T1365">
        <v>0.33800000000000002</v>
      </c>
      <c r="U1365">
        <v>93</v>
      </c>
    </row>
    <row r="1366" spans="1:21" x14ac:dyDescent="0.45">
      <c r="A1366">
        <v>1365</v>
      </c>
      <c r="B1366" t="s">
        <v>2779</v>
      </c>
      <c r="C1366" t="s">
        <v>2162</v>
      </c>
      <c r="D1366">
        <v>3234</v>
      </c>
      <c r="E1366">
        <v>0.124</v>
      </c>
      <c r="F1366">
        <v>0.124</v>
      </c>
      <c r="G1366">
        <v>1</v>
      </c>
      <c r="H1366">
        <v>0.26</v>
      </c>
      <c r="I1366">
        <v>0.35299999999999998</v>
      </c>
      <c r="J1366">
        <v>0.39800000000000002</v>
      </c>
      <c r="K1366">
        <v>0.751</v>
      </c>
      <c r="L1366">
        <v>0.13800000000000001</v>
      </c>
      <c r="M1366">
        <v>3.8</v>
      </c>
      <c r="N1366">
        <v>0.27700000000000002</v>
      </c>
      <c r="Q1366">
        <v>-1.2</v>
      </c>
      <c r="R1366">
        <v>412</v>
      </c>
      <c r="S1366">
        <v>49.5</v>
      </c>
      <c r="T1366">
        <v>0.33800000000000002</v>
      </c>
      <c r="U1366">
        <v>108</v>
      </c>
    </row>
    <row r="1367" spans="1:21" x14ac:dyDescent="0.45">
      <c r="A1367">
        <v>1366</v>
      </c>
      <c r="B1367" t="s">
        <v>2780</v>
      </c>
      <c r="C1367" t="s">
        <v>2162</v>
      </c>
      <c r="D1367">
        <v>7100</v>
      </c>
      <c r="E1367">
        <v>7.8E-2</v>
      </c>
      <c r="F1367">
        <v>0.16400000000000001</v>
      </c>
      <c r="G1367">
        <v>0.47</v>
      </c>
      <c r="H1367">
        <v>0.26800000000000002</v>
      </c>
      <c r="I1367">
        <v>0.32500000000000001</v>
      </c>
      <c r="J1367">
        <v>0.45400000000000001</v>
      </c>
      <c r="K1367">
        <v>0.77900000000000003</v>
      </c>
      <c r="L1367">
        <v>0.186</v>
      </c>
      <c r="M1367">
        <v>2.8</v>
      </c>
      <c r="N1367">
        <v>0.28399999999999997</v>
      </c>
      <c r="O1367">
        <v>-5.8</v>
      </c>
      <c r="P1367">
        <v>-0.8</v>
      </c>
      <c r="Q1367">
        <v>-1.4</v>
      </c>
      <c r="R1367">
        <v>918</v>
      </c>
      <c r="S1367">
        <v>40.299999999999997</v>
      </c>
      <c r="T1367">
        <v>0.33800000000000002</v>
      </c>
      <c r="U1367">
        <v>108</v>
      </c>
    </row>
    <row r="1368" spans="1:21" x14ac:dyDescent="0.45">
      <c r="A1368">
        <v>1367</v>
      </c>
      <c r="B1368" t="s">
        <v>2781</v>
      </c>
      <c r="C1368" t="s">
        <v>2162</v>
      </c>
      <c r="D1368">
        <v>3807</v>
      </c>
      <c r="E1368">
        <v>6.8000000000000005E-2</v>
      </c>
      <c r="F1368">
        <v>6.8000000000000005E-2</v>
      </c>
      <c r="G1368">
        <v>1</v>
      </c>
      <c r="H1368">
        <v>0.28999999999999998</v>
      </c>
      <c r="I1368">
        <v>0.34200000000000003</v>
      </c>
      <c r="J1368">
        <v>0.38900000000000001</v>
      </c>
      <c r="K1368">
        <v>0.73</v>
      </c>
      <c r="L1368">
        <v>9.8000000000000004E-2</v>
      </c>
      <c r="M1368">
        <v>4.7</v>
      </c>
      <c r="N1368">
        <v>0.307</v>
      </c>
      <c r="Q1368">
        <v>-0.9</v>
      </c>
      <c r="R1368">
        <v>453</v>
      </c>
      <c r="S1368">
        <v>8.4</v>
      </c>
      <c r="T1368">
        <v>0.33800000000000002</v>
      </c>
      <c r="U1368">
        <v>93</v>
      </c>
    </row>
    <row r="1369" spans="1:21" x14ac:dyDescent="0.45">
      <c r="A1369">
        <v>1368</v>
      </c>
      <c r="B1369" t="s">
        <v>2782</v>
      </c>
      <c r="C1369" t="s">
        <v>2162</v>
      </c>
      <c r="D1369">
        <v>3581</v>
      </c>
      <c r="E1369">
        <v>0.11</v>
      </c>
      <c r="F1369">
        <v>0.245</v>
      </c>
      <c r="G1369">
        <v>0.45</v>
      </c>
      <c r="H1369">
        <v>0.23899999999999999</v>
      </c>
      <c r="I1369">
        <v>0.33400000000000002</v>
      </c>
      <c r="J1369">
        <v>0.44800000000000001</v>
      </c>
      <c r="K1369">
        <v>0.78200000000000003</v>
      </c>
      <c r="L1369">
        <v>0.20899999999999999</v>
      </c>
      <c r="M1369">
        <v>1.7</v>
      </c>
      <c r="N1369">
        <v>0.28000000000000003</v>
      </c>
      <c r="O1369">
        <v>-14.5</v>
      </c>
      <c r="P1369">
        <v>6.7</v>
      </c>
      <c r="Q1369">
        <v>-4.0999999999999996</v>
      </c>
      <c r="R1369">
        <v>472</v>
      </c>
      <c r="S1369">
        <v>64</v>
      </c>
      <c r="T1369">
        <v>0.33800000000000002</v>
      </c>
      <c r="U1369">
        <v>116</v>
      </c>
    </row>
    <row r="1370" spans="1:21" x14ac:dyDescent="0.45">
      <c r="A1370">
        <v>1369</v>
      </c>
      <c r="B1370" t="s">
        <v>2783</v>
      </c>
      <c r="C1370" t="s">
        <v>2162</v>
      </c>
      <c r="D1370">
        <v>4512</v>
      </c>
      <c r="E1370">
        <v>9.7000000000000003E-2</v>
      </c>
      <c r="H1370">
        <v>0.26900000000000002</v>
      </c>
      <c r="I1370">
        <v>0.34599999999999997</v>
      </c>
      <c r="J1370">
        <v>0.34300000000000003</v>
      </c>
      <c r="K1370">
        <v>0.68899999999999995</v>
      </c>
      <c r="L1370">
        <v>7.2999999999999995E-2</v>
      </c>
      <c r="M1370">
        <v>5.9</v>
      </c>
      <c r="Q1370">
        <v>-10</v>
      </c>
      <c r="R1370">
        <v>552</v>
      </c>
      <c r="S1370">
        <v>78</v>
      </c>
      <c r="T1370">
        <v>0.33800000000000002</v>
      </c>
      <c r="U1370">
        <v>111</v>
      </c>
    </row>
    <row r="1371" spans="1:21" x14ac:dyDescent="0.45">
      <c r="A1371">
        <v>1370</v>
      </c>
      <c r="B1371" t="s">
        <v>2784</v>
      </c>
      <c r="C1371" t="s">
        <v>2162</v>
      </c>
      <c r="D1371">
        <v>3066</v>
      </c>
      <c r="E1371">
        <v>8.3000000000000004E-2</v>
      </c>
      <c r="F1371">
        <v>0.14000000000000001</v>
      </c>
      <c r="G1371">
        <v>0.6</v>
      </c>
      <c r="H1371">
        <v>0.26700000000000002</v>
      </c>
      <c r="I1371">
        <v>0.33200000000000002</v>
      </c>
      <c r="J1371">
        <v>0.41899999999999998</v>
      </c>
      <c r="K1371">
        <v>0.751</v>
      </c>
      <c r="L1371">
        <v>0.152</v>
      </c>
      <c r="M1371">
        <v>4</v>
      </c>
      <c r="N1371">
        <v>0.28899999999999998</v>
      </c>
      <c r="Q1371">
        <v>-4.3</v>
      </c>
      <c r="R1371">
        <v>382</v>
      </c>
      <c r="S1371">
        <v>42.4</v>
      </c>
      <c r="T1371">
        <v>0.33800000000000002</v>
      </c>
      <c r="U1371">
        <v>108</v>
      </c>
    </row>
    <row r="1372" spans="1:21" x14ac:dyDescent="0.45">
      <c r="A1372">
        <v>1371</v>
      </c>
      <c r="B1372" t="s">
        <v>2785</v>
      </c>
      <c r="C1372" t="s">
        <v>2261</v>
      </c>
      <c r="D1372">
        <v>1560</v>
      </c>
      <c r="E1372">
        <v>8.1000000000000003E-2</v>
      </c>
      <c r="F1372">
        <v>0.17299999999999999</v>
      </c>
      <c r="G1372">
        <v>0.44</v>
      </c>
      <c r="H1372">
        <v>0.26300000000000001</v>
      </c>
      <c r="I1372">
        <v>0.32700000000000001</v>
      </c>
      <c r="J1372">
        <v>0.374</v>
      </c>
      <c r="K1372">
        <v>0.70199999999999996</v>
      </c>
      <c r="L1372">
        <v>0.112</v>
      </c>
      <c r="M1372">
        <v>7.2</v>
      </c>
      <c r="N1372">
        <v>0.311</v>
      </c>
      <c r="Q1372">
        <v>3.3</v>
      </c>
      <c r="R1372">
        <v>184</v>
      </c>
      <c r="S1372">
        <v>14.4</v>
      </c>
      <c r="T1372">
        <v>0.33800000000000002</v>
      </c>
      <c r="U1372">
        <v>106</v>
      </c>
    </row>
    <row r="1373" spans="1:21" x14ac:dyDescent="0.45">
      <c r="A1373">
        <v>1372</v>
      </c>
      <c r="B1373" t="s">
        <v>1272</v>
      </c>
      <c r="C1373" t="s">
        <v>2162</v>
      </c>
      <c r="D1373">
        <v>6822</v>
      </c>
      <c r="E1373">
        <v>8.8999999999999996E-2</v>
      </c>
      <c r="H1373">
        <v>0.27300000000000002</v>
      </c>
      <c r="I1373">
        <v>0.34799999999999998</v>
      </c>
      <c r="J1373">
        <v>0.34200000000000003</v>
      </c>
      <c r="K1373">
        <v>0.69</v>
      </c>
      <c r="L1373">
        <v>6.8000000000000005E-2</v>
      </c>
      <c r="M1373">
        <v>5</v>
      </c>
      <c r="Q1373">
        <v>-19.600000000000001</v>
      </c>
      <c r="R1373">
        <v>883</v>
      </c>
      <c r="S1373">
        <v>82.6</v>
      </c>
      <c r="T1373">
        <v>0.33800000000000002</v>
      </c>
      <c r="U1373">
        <v>104</v>
      </c>
    </row>
    <row r="1374" spans="1:21" x14ac:dyDescent="0.45">
      <c r="A1374">
        <v>1373</v>
      </c>
      <c r="B1374" t="s">
        <v>1808</v>
      </c>
      <c r="C1374" t="s">
        <v>2162</v>
      </c>
      <c r="D1374">
        <v>2718</v>
      </c>
      <c r="E1374">
        <v>9.7000000000000003E-2</v>
      </c>
      <c r="F1374">
        <v>0.224</v>
      </c>
      <c r="G1374">
        <v>0.43</v>
      </c>
      <c r="H1374">
        <v>0.25</v>
      </c>
      <c r="I1374">
        <v>0.32900000000000001</v>
      </c>
      <c r="J1374">
        <v>0.46200000000000002</v>
      </c>
      <c r="K1374">
        <v>0.79100000000000004</v>
      </c>
      <c r="L1374">
        <v>0.21199999999999999</v>
      </c>
      <c r="M1374">
        <v>4</v>
      </c>
      <c r="N1374">
        <v>0.28299999999999997</v>
      </c>
      <c r="O1374">
        <v>5.9</v>
      </c>
      <c r="P1374">
        <v>-1</v>
      </c>
      <c r="Q1374">
        <v>0.3</v>
      </c>
      <c r="R1374">
        <v>378</v>
      </c>
      <c r="S1374">
        <v>49.2</v>
      </c>
      <c r="T1374">
        <v>0.33800000000000002</v>
      </c>
      <c r="U1374">
        <v>111</v>
      </c>
    </row>
    <row r="1375" spans="1:21" x14ac:dyDescent="0.45">
      <c r="A1375">
        <v>1374</v>
      </c>
      <c r="B1375" t="s">
        <v>2786</v>
      </c>
      <c r="C1375" t="s">
        <v>98</v>
      </c>
      <c r="D1375">
        <v>1005</v>
      </c>
      <c r="E1375">
        <v>4.3999999999999997E-2</v>
      </c>
      <c r="F1375">
        <v>6.2E-2</v>
      </c>
      <c r="G1375">
        <v>0.71</v>
      </c>
      <c r="H1375">
        <v>0.28399999999999997</v>
      </c>
      <c r="I1375">
        <v>0.32600000000000001</v>
      </c>
      <c r="J1375">
        <v>0.38700000000000001</v>
      </c>
      <c r="K1375">
        <v>0.71299999999999997</v>
      </c>
      <c r="L1375">
        <v>0.10299999999999999</v>
      </c>
      <c r="M1375">
        <v>3.7</v>
      </c>
      <c r="N1375">
        <v>0.29299999999999998</v>
      </c>
      <c r="Q1375">
        <v>0.2</v>
      </c>
      <c r="R1375">
        <v>120</v>
      </c>
      <c r="S1375">
        <v>7.8</v>
      </c>
      <c r="T1375">
        <v>0.33800000000000002</v>
      </c>
      <c r="U1375">
        <v>96</v>
      </c>
    </row>
    <row r="1376" spans="1:21" x14ac:dyDescent="0.45">
      <c r="A1376">
        <v>1375</v>
      </c>
      <c r="B1376" t="s">
        <v>2787</v>
      </c>
      <c r="C1376" t="s">
        <v>2162</v>
      </c>
      <c r="D1376">
        <v>4179</v>
      </c>
      <c r="E1376">
        <v>0.114</v>
      </c>
      <c r="F1376">
        <v>0.215</v>
      </c>
      <c r="G1376">
        <v>0.53</v>
      </c>
      <c r="H1376">
        <v>0.253</v>
      </c>
      <c r="I1376">
        <v>0.35099999999999998</v>
      </c>
      <c r="J1376">
        <v>0.41299999999999998</v>
      </c>
      <c r="K1376">
        <v>0.76400000000000001</v>
      </c>
      <c r="L1376">
        <v>0.16</v>
      </c>
      <c r="M1376">
        <v>3.5</v>
      </c>
      <c r="N1376">
        <v>0.30399999999999999</v>
      </c>
      <c r="O1376">
        <v>13.2</v>
      </c>
      <c r="P1376">
        <v>-5.6</v>
      </c>
      <c r="Q1376">
        <v>-4.5999999999999996</v>
      </c>
      <c r="R1376">
        <v>543</v>
      </c>
      <c r="S1376">
        <v>38.5</v>
      </c>
      <c r="T1376">
        <v>0.33800000000000002</v>
      </c>
      <c r="U1376">
        <v>104</v>
      </c>
    </row>
    <row r="1377" spans="1:21" x14ac:dyDescent="0.45">
      <c r="A1377">
        <v>1376</v>
      </c>
      <c r="B1377" t="s">
        <v>1804</v>
      </c>
      <c r="C1377" t="s">
        <v>103</v>
      </c>
      <c r="D1377">
        <v>3008</v>
      </c>
      <c r="E1377">
        <v>8.8999999999999996E-2</v>
      </c>
      <c r="F1377">
        <v>0.20300000000000001</v>
      </c>
      <c r="G1377">
        <v>0.44</v>
      </c>
      <c r="H1377">
        <v>0.26700000000000002</v>
      </c>
      <c r="I1377">
        <v>0.33400000000000002</v>
      </c>
      <c r="J1377">
        <v>0.45400000000000001</v>
      </c>
      <c r="K1377">
        <v>0.78900000000000003</v>
      </c>
      <c r="L1377">
        <v>0.187</v>
      </c>
      <c r="M1377">
        <v>3.6</v>
      </c>
      <c r="N1377">
        <v>0.3</v>
      </c>
      <c r="O1377">
        <v>-2.6</v>
      </c>
      <c r="P1377">
        <v>-2</v>
      </c>
      <c r="Q1377">
        <v>-2</v>
      </c>
      <c r="R1377">
        <v>417</v>
      </c>
      <c r="S1377">
        <v>54.8</v>
      </c>
      <c r="T1377">
        <v>0.33800000000000002</v>
      </c>
      <c r="U1377">
        <v>116</v>
      </c>
    </row>
    <row r="1378" spans="1:21" x14ac:dyDescent="0.45">
      <c r="A1378">
        <v>1377</v>
      </c>
      <c r="B1378" t="s">
        <v>2788</v>
      </c>
      <c r="C1378" t="s">
        <v>2162</v>
      </c>
      <c r="D1378">
        <v>2191</v>
      </c>
      <c r="E1378">
        <v>6.4000000000000001E-2</v>
      </c>
      <c r="F1378">
        <v>0.112</v>
      </c>
      <c r="G1378">
        <v>0.56999999999999995</v>
      </c>
      <c r="H1378">
        <v>0.27700000000000002</v>
      </c>
      <c r="I1378">
        <v>0.32700000000000001</v>
      </c>
      <c r="J1378">
        <v>0.438</v>
      </c>
      <c r="K1378">
        <v>0.76600000000000001</v>
      </c>
      <c r="L1378">
        <v>0.16200000000000001</v>
      </c>
      <c r="M1378">
        <v>2.8</v>
      </c>
      <c r="N1378">
        <v>0.28499999999999998</v>
      </c>
      <c r="Q1378">
        <v>-2.6</v>
      </c>
      <c r="R1378">
        <v>281</v>
      </c>
      <c r="S1378">
        <v>21.4</v>
      </c>
      <c r="T1378">
        <v>0.33800000000000002</v>
      </c>
      <c r="U1378">
        <v>108</v>
      </c>
    </row>
    <row r="1379" spans="1:21" x14ac:dyDescent="0.45">
      <c r="A1379">
        <v>1378</v>
      </c>
      <c r="B1379" t="s">
        <v>2789</v>
      </c>
      <c r="C1379" t="s">
        <v>2162</v>
      </c>
      <c r="D1379">
        <v>1192</v>
      </c>
      <c r="E1379">
        <v>9.9000000000000005E-2</v>
      </c>
      <c r="F1379">
        <v>0.10199999999999999</v>
      </c>
      <c r="G1379">
        <v>0.97</v>
      </c>
      <c r="H1379">
        <v>0.249</v>
      </c>
      <c r="I1379">
        <v>0.33</v>
      </c>
      <c r="J1379">
        <v>0.36199999999999999</v>
      </c>
      <c r="K1379">
        <v>0.69299999999999995</v>
      </c>
      <c r="L1379">
        <v>0.113</v>
      </c>
      <c r="M1379">
        <v>5.8</v>
      </c>
      <c r="N1379">
        <v>0.27400000000000002</v>
      </c>
      <c r="Q1379">
        <v>-5.7</v>
      </c>
      <c r="R1379">
        <v>137</v>
      </c>
      <c r="S1379">
        <v>15.7</v>
      </c>
      <c r="T1379">
        <v>0.33800000000000002</v>
      </c>
      <c r="U1379">
        <v>105</v>
      </c>
    </row>
    <row r="1380" spans="1:21" x14ac:dyDescent="0.45">
      <c r="A1380">
        <v>1379</v>
      </c>
      <c r="B1380" t="s">
        <v>1901</v>
      </c>
      <c r="C1380" t="s">
        <v>511</v>
      </c>
      <c r="D1380">
        <v>1591</v>
      </c>
      <c r="E1380">
        <v>9.7000000000000003E-2</v>
      </c>
      <c r="F1380">
        <v>0.216</v>
      </c>
      <c r="G1380">
        <v>0.45</v>
      </c>
      <c r="H1380">
        <v>0.255</v>
      </c>
      <c r="I1380">
        <v>0.35</v>
      </c>
      <c r="J1380">
        <v>0.41899999999999998</v>
      </c>
      <c r="K1380">
        <v>0.76900000000000002</v>
      </c>
      <c r="L1380">
        <v>0.16400000000000001</v>
      </c>
      <c r="M1380">
        <v>4.9000000000000004</v>
      </c>
      <c r="N1380">
        <v>0.30499999999999999</v>
      </c>
      <c r="O1380">
        <v>0.4</v>
      </c>
      <c r="P1380">
        <v>-2.6</v>
      </c>
      <c r="Q1380">
        <v>0</v>
      </c>
      <c r="R1380">
        <v>221</v>
      </c>
      <c r="S1380">
        <v>30.5</v>
      </c>
      <c r="T1380">
        <v>0.33800000000000002</v>
      </c>
      <c r="U1380">
        <v>107</v>
      </c>
    </row>
    <row r="1381" spans="1:21" x14ac:dyDescent="0.45">
      <c r="A1381">
        <v>1380</v>
      </c>
      <c r="B1381" t="s">
        <v>2790</v>
      </c>
      <c r="C1381" t="s">
        <v>2162</v>
      </c>
      <c r="D1381">
        <v>2883</v>
      </c>
      <c r="E1381">
        <v>7.2999999999999995E-2</v>
      </c>
      <c r="F1381">
        <v>0.106</v>
      </c>
      <c r="G1381">
        <v>0.69</v>
      </c>
      <c r="H1381">
        <v>0.28699999999999998</v>
      </c>
      <c r="I1381">
        <v>0.33800000000000002</v>
      </c>
      <c r="J1381">
        <v>0.41499999999999998</v>
      </c>
      <c r="K1381">
        <v>0.754</v>
      </c>
      <c r="L1381">
        <v>0.128</v>
      </c>
      <c r="M1381">
        <v>3</v>
      </c>
      <c r="N1381">
        <v>0.30199999999999999</v>
      </c>
      <c r="Q1381">
        <v>-2.6</v>
      </c>
      <c r="R1381">
        <v>362</v>
      </c>
      <c r="S1381">
        <v>39.799999999999997</v>
      </c>
      <c r="T1381">
        <v>0.33800000000000002</v>
      </c>
      <c r="U1381">
        <v>108</v>
      </c>
    </row>
    <row r="1382" spans="1:21" x14ac:dyDescent="0.45">
      <c r="A1382">
        <v>1381</v>
      </c>
      <c r="B1382" t="s">
        <v>2791</v>
      </c>
      <c r="C1382" t="s">
        <v>2162</v>
      </c>
      <c r="D1382">
        <v>1415</v>
      </c>
      <c r="E1382">
        <v>8.4000000000000005E-2</v>
      </c>
      <c r="F1382">
        <v>4.3999999999999997E-2</v>
      </c>
      <c r="G1382">
        <v>1.92</v>
      </c>
      <c r="H1382">
        <v>0.28599999999999998</v>
      </c>
      <c r="I1382">
        <v>0.34799999999999998</v>
      </c>
      <c r="J1382">
        <v>0.36</v>
      </c>
      <c r="K1382">
        <v>0.70799999999999996</v>
      </c>
      <c r="L1382">
        <v>7.2999999999999995E-2</v>
      </c>
      <c r="M1382">
        <v>2.6</v>
      </c>
      <c r="N1382">
        <v>0.29799999999999999</v>
      </c>
      <c r="Q1382">
        <v>0.9</v>
      </c>
      <c r="R1382">
        <v>170</v>
      </c>
      <c r="S1382">
        <v>0.3</v>
      </c>
      <c r="T1382">
        <v>0.33800000000000002</v>
      </c>
      <c r="U1382">
        <v>100</v>
      </c>
    </row>
    <row r="1383" spans="1:21" x14ac:dyDescent="0.45">
      <c r="A1383">
        <v>1382</v>
      </c>
      <c r="B1383" t="s">
        <v>2792</v>
      </c>
      <c r="C1383" t="s">
        <v>2162</v>
      </c>
      <c r="D1383">
        <v>2591</v>
      </c>
      <c r="E1383">
        <v>0.123</v>
      </c>
      <c r="F1383">
        <v>0.159</v>
      </c>
      <c r="G1383">
        <v>0.77</v>
      </c>
      <c r="H1383">
        <v>0.25800000000000001</v>
      </c>
      <c r="I1383">
        <v>0.35599999999999998</v>
      </c>
      <c r="J1383">
        <v>0.40699999999999997</v>
      </c>
      <c r="K1383">
        <v>0.76300000000000001</v>
      </c>
      <c r="L1383">
        <v>0.14899999999999999</v>
      </c>
      <c r="M1383">
        <v>3.4</v>
      </c>
      <c r="N1383">
        <v>0.29199999999999998</v>
      </c>
      <c r="O1383">
        <v>-5.6</v>
      </c>
      <c r="P1383">
        <v>-1.5</v>
      </c>
      <c r="Q1383">
        <v>-3.1</v>
      </c>
      <c r="R1383">
        <v>340</v>
      </c>
      <c r="S1383">
        <v>43.8</v>
      </c>
      <c r="T1383">
        <v>0.33800000000000002</v>
      </c>
      <c r="U1383">
        <v>115</v>
      </c>
    </row>
    <row r="1384" spans="1:21" x14ac:dyDescent="0.45">
      <c r="A1384">
        <v>1383</v>
      </c>
      <c r="B1384" t="s">
        <v>2793</v>
      </c>
      <c r="C1384" t="s">
        <v>2162</v>
      </c>
      <c r="D1384">
        <v>1134</v>
      </c>
      <c r="E1384">
        <v>0.11600000000000001</v>
      </c>
      <c r="F1384">
        <v>0.123</v>
      </c>
      <c r="G1384">
        <v>0.94</v>
      </c>
      <c r="H1384">
        <v>0.246</v>
      </c>
      <c r="I1384">
        <v>0.33900000000000002</v>
      </c>
      <c r="J1384">
        <v>0.38900000000000001</v>
      </c>
      <c r="K1384">
        <v>0.72799999999999998</v>
      </c>
      <c r="L1384">
        <v>0.14199999999999999</v>
      </c>
      <c r="M1384">
        <v>3.2</v>
      </c>
      <c r="N1384">
        <v>0.26400000000000001</v>
      </c>
      <c r="Q1384">
        <v>-0.6</v>
      </c>
      <c r="R1384">
        <v>136</v>
      </c>
      <c r="S1384">
        <v>5.7</v>
      </c>
      <c r="T1384">
        <v>0.33800000000000002</v>
      </c>
      <c r="U1384">
        <v>97</v>
      </c>
    </row>
    <row r="1385" spans="1:21" x14ac:dyDescent="0.45">
      <c r="A1385">
        <v>1384</v>
      </c>
      <c r="B1385" t="s">
        <v>2794</v>
      </c>
      <c r="C1385" t="s">
        <v>2162</v>
      </c>
      <c r="D1385">
        <v>2510</v>
      </c>
      <c r="E1385">
        <v>0.109</v>
      </c>
      <c r="F1385">
        <v>0.1</v>
      </c>
      <c r="G1385">
        <v>1.0900000000000001</v>
      </c>
      <c r="H1385">
        <v>0.255</v>
      </c>
      <c r="I1385">
        <v>0.33800000000000002</v>
      </c>
      <c r="J1385">
        <v>0.374</v>
      </c>
      <c r="K1385">
        <v>0.71199999999999997</v>
      </c>
      <c r="L1385">
        <v>0.11899999999999999</v>
      </c>
      <c r="M1385">
        <v>3.2</v>
      </c>
      <c r="N1385">
        <v>0.27300000000000002</v>
      </c>
      <c r="Q1385">
        <v>-1.5</v>
      </c>
      <c r="R1385">
        <v>307</v>
      </c>
      <c r="S1385">
        <v>6</v>
      </c>
      <c r="T1385">
        <v>0.33800000000000002</v>
      </c>
      <c r="U1385">
        <v>98</v>
      </c>
    </row>
    <row r="1386" spans="1:21" x14ac:dyDescent="0.45">
      <c r="A1386">
        <v>1385</v>
      </c>
      <c r="B1386" t="s">
        <v>2795</v>
      </c>
      <c r="C1386" t="s">
        <v>2162</v>
      </c>
      <c r="D1386">
        <v>1950</v>
      </c>
      <c r="E1386">
        <v>0.112</v>
      </c>
      <c r="F1386">
        <v>0.22900000000000001</v>
      </c>
      <c r="G1386">
        <v>0.49</v>
      </c>
      <c r="H1386">
        <v>0.253</v>
      </c>
      <c r="I1386">
        <v>0.33700000000000002</v>
      </c>
      <c r="J1386">
        <v>0.45700000000000002</v>
      </c>
      <c r="K1386">
        <v>0.79400000000000004</v>
      </c>
      <c r="L1386">
        <v>0.20499999999999999</v>
      </c>
      <c r="M1386">
        <v>1.7</v>
      </c>
      <c r="N1386">
        <v>0.28699999999999998</v>
      </c>
      <c r="O1386">
        <v>-17.7</v>
      </c>
      <c r="P1386">
        <v>-1.8</v>
      </c>
      <c r="Q1386">
        <v>-0.5</v>
      </c>
      <c r="R1386">
        <v>263</v>
      </c>
      <c r="S1386">
        <v>33.6</v>
      </c>
      <c r="T1386">
        <v>0.33800000000000002</v>
      </c>
      <c r="U1386">
        <v>114</v>
      </c>
    </row>
    <row r="1387" spans="1:21" x14ac:dyDescent="0.45">
      <c r="A1387">
        <v>1386</v>
      </c>
      <c r="B1387" t="s">
        <v>2796</v>
      </c>
      <c r="C1387" t="s">
        <v>2162</v>
      </c>
      <c r="D1387">
        <v>1295</v>
      </c>
      <c r="E1387">
        <v>0.123</v>
      </c>
      <c r="H1387">
        <v>0.25800000000000001</v>
      </c>
      <c r="I1387">
        <v>0.35399999999999998</v>
      </c>
      <c r="J1387">
        <v>0.35499999999999998</v>
      </c>
      <c r="K1387">
        <v>0.70799999999999996</v>
      </c>
      <c r="L1387">
        <v>9.7000000000000003E-2</v>
      </c>
      <c r="M1387">
        <v>5.8</v>
      </c>
      <c r="Q1387">
        <v>3.7</v>
      </c>
      <c r="R1387">
        <v>161</v>
      </c>
      <c r="S1387">
        <v>-9.1</v>
      </c>
      <c r="T1387">
        <v>0.33800000000000002</v>
      </c>
      <c r="U1387">
        <v>88</v>
      </c>
    </row>
    <row r="1388" spans="1:21" x14ac:dyDescent="0.45">
      <c r="A1388">
        <v>1387</v>
      </c>
      <c r="B1388" t="s">
        <v>2797</v>
      </c>
      <c r="C1388" t="s">
        <v>2162</v>
      </c>
      <c r="D1388">
        <v>6590</v>
      </c>
      <c r="E1388">
        <v>8.4000000000000005E-2</v>
      </c>
      <c r="F1388">
        <v>5.8000000000000003E-2</v>
      </c>
      <c r="G1388">
        <v>1.44</v>
      </c>
      <c r="H1388">
        <v>0.27900000000000003</v>
      </c>
      <c r="I1388">
        <v>0.34200000000000003</v>
      </c>
      <c r="J1388">
        <v>0.39100000000000001</v>
      </c>
      <c r="K1388">
        <v>0.73199999999999998</v>
      </c>
      <c r="L1388">
        <v>0.111</v>
      </c>
      <c r="M1388">
        <v>3.9</v>
      </c>
      <c r="N1388">
        <v>0.28299999999999997</v>
      </c>
      <c r="Q1388">
        <v>0.4</v>
      </c>
      <c r="R1388">
        <v>789</v>
      </c>
      <c r="S1388">
        <v>20.9</v>
      </c>
      <c r="T1388">
        <v>0.33800000000000002</v>
      </c>
      <c r="U1388">
        <v>96</v>
      </c>
    </row>
    <row r="1389" spans="1:21" x14ac:dyDescent="0.45">
      <c r="A1389">
        <v>1388</v>
      </c>
      <c r="B1389" t="s">
        <v>2798</v>
      </c>
      <c r="C1389" t="s">
        <v>2162</v>
      </c>
      <c r="D1389">
        <v>2166</v>
      </c>
      <c r="E1389">
        <v>0.109</v>
      </c>
      <c r="F1389">
        <v>0.22</v>
      </c>
      <c r="G1389">
        <v>0.5</v>
      </c>
      <c r="H1389">
        <v>0.24299999999999999</v>
      </c>
      <c r="I1389">
        <v>0.33200000000000002</v>
      </c>
      <c r="J1389">
        <v>0.439</v>
      </c>
      <c r="K1389">
        <v>0.77</v>
      </c>
      <c r="L1389">
        <v>0.19600000000000001</v>
      </c>
      <c r="M1389">
        <v>2.5</v>
      </c>
      <c r="N1389">
        <v>0.27400000000000002</v>
      </c>
      <c r="Q1389">
        <v>-3.8</v>
      </c>
      <c r="R1389">
        <v>276</v>
      </c>
      <c r="S1389">
        <v>16.399999999999999</v>
      </c>
      <c r="T1389">
        <v>0.33800000000000002</v>
      </c>
      <c r="U1389">
        <v>103</v>
      </c>
    </row>
    <row r="1390" spans="1:21" x14ac:dyDescent="0.45">
      <c r="A1390">
        <v>1389</v>
      </c>
      <c r="B1390" t="s">
        <v>2799</v>
      </c>
      <c r="C1390" t="s">
        <v>2162</v>
      </c>
      <c r="D1390">
        <v>1554</v>
      </c>
      <c r="E1390">
        <v>7.2999999999999995E-2</v>
      </c>
      <c r="F1390">
        <v>7.0000000000000007E-2</v>
      </c>
      <c r="G1390">
        <v>1.04</v>
      </c>
      <c r="H1390">
        <v>0.28100000000000003</v>
      </c>
      <c r="I1390">
        <v>0.33900000000000002</v>
      </c>
      <c r="J1390">
        <v>0.38200000000000001</v>
      </c>
      <c r="K1390">
        <v>0.72099999999999997</v>
      </c>
      <c r="L1390">
        <v>0.10100000000000001</v>
      </c>
      <c r="M1390">
        <v>4.8</v>
      </c>
      <c r="N1390">
        <v>0.29799999999999999</v>
      </c>
      <c r="Q1390">
        <v>0.4</v>
      </c>
      <c r="R1390">
        <v>191</v>
      </c>
      <c r="S1390">
        <v>4.7</v>
      </c>
      <c r="T1390">
        <v>0.33800000000000002</v>
      </c>
      <c r="U1390">
        <v>101</v>
      </c>
    </row>
    <row r="1391" spans="1:21" x14ac:dyDescent="0.45">
      <c r="A1391">
        <v>1390</v>
      </c>
      <c r="B1391" t="s">
        <v>2800</v>
      </c>
      <c r="C1391" t="s">
        <v>2162</v>
      </c>
      <c r="D1391">
        <v>2373</v>
      </c>
      <c r="E1391">
        <v>0.11600000000000001</v>
      </c>
      <c r="F1391">
        <v>0.11799999999999999</v>
      </c>
      <c r="G1391">
        <v>0.87</v>
      </c>
      <c r="H1391">
        <v>0.254</v>
      </c>
      <c r="I1391">
        <v>0.35199999999999998</v>
      </c>
      <c r="J1391">
        <v>0.34</v>
      </c>
      <c r="K1391">
        <v>0.69199999999999995</v>
      </c>
      <c r="L1391">
        <v>8.5999999999999993E-2</v>
      </c>
      <c r="M1391">
        <v>6.8</v>
      </c>
      <c r="N1391">
        <v>0.27600000000000002</v>
      </c>
      <c r="Q1391">
        <v>-15.8</v>
      </c>
      <c r="R1391">
        <v>397</v>
      </c>
      <c r="S1391">
        <v>42.9</v>
      </c>
      <c r="T1391">
        <v>0.33700000000000002</v>
      </c>
      <c r="U1391">
        <v>107</v>
      </c>
    </row>
    <row r="1392" spans="1:21" x14ac:dyDescent="0.45">
      <c r="A1392">
        <v>1391</v>
      </c>
      <c r="B1392" t="s">
        <v>1586</v>
      </c>
      <c r="C1392" t="s">
        <v>2162</v>
      </c>
      <c r="D1392">
        <v>7169</v>
      </c>
      <c r="E1392">
        <v>0.107</v>
      </c>
      <c r="F1392">
        <v>0.16600000000000001</v>
      </c>
      <c r="G1392">
        <v>0.65</v>
      </c>
      <c r="H1392">
        <v>0.245</v>
      </c>
      <c r="I1392">
        <v>0.32700000000000001</v>
      </c>
      <c r="J1392">
        <v>0.434</v>
      </c>
      <c r="K1392">
        <v>0.76100000000000001</v>
      </c>
      <c r="L1392">
        <v>0.188</v>
      </c>
      <c r="M1392">
        <v>3.4</v>
      </c>
      <c r="N1392">
        <v>0.25900000000000001</v>
      </c>
      <c r="Q1392">
        <v>-15.8</v>
      </c>
      <c r="R1392">
        <v>917</v>
      </c>
      <c r="S1392">
        <v>104</v>
      </c>
      <c r="T1392">
        <v>0.33700000000000002</v>
      </c>
      <c r="U1392">
        <v>106</v>
      </c>
    </row>
    <row r="1393" spans="1:21" x14ac:dyDescent="0.45">
      <c r="A1393">
        <v>1392</v>
      </c>
      <c r="B1393" t="s">
        <v>2801</v>
      </c>
      <c r="C1393" t="s">
        <v>2162</v>
      </c>
      <c r="D1393">
        <v>1253</v>
      </c>
      <c r="E1393">
        <v>0.111</v>
      </c>
      <c r="F1393">
        <v>0.16300000000000001</v>
      </c>
      <c r="G1393">
        <v>0.68</v>
      </c>
      <c r="H1393">
        <v>0.25800000000000001</v>
      </c>
      <c r="I1393">
        <v>0.34399999999999997</v>
      </c>
      <c r="J1393">
        <v>0.41399999999999998</v>
      </c>
      <c r="K1393">
        <v>0.75800000000000001</v>
      </c>
      <c r="L1393">
        <v>0.157</v>
      </c>
      <c r="M1393">
        <v>4.2</v>
      </c>
      <c r="N1393">
        <v>0.28999999999999998</v>
      </c>
      <c r="Q1393">
        <v>-1.3</v>
      </c>
      <c r="R1393">
        <v>158</v>
      </c>
      <c r="S1393">
        <v>18.8</v>
      </c>
      <c r="T1393">
        <v>0.33700000000000002</v>
      </c>
      <c r="U1393">
        <v>113</v>
      </c>
    </row>
    <row r="1394" spans="1:21" x14ac:dyDescent="0.45">
      <c r="A1394">
        <v>1393</v>
      </c>
      <c r="B1394" t="s">
        <v>1167</v>
      </c>
      <c r="C1394" t="s">
        <v>2162</v>
      </c>
      <c r="D1394">
        <v>8525</v>
      </c>
      <c r="E1394">
        <v>0.1</v>
      </c>
      <c r="F1394">
        <v>0.16900000000000001</v>
      </c>
      <c r="G1394">
        <v>0.59</v>
      </c>
      <c r="H1394">
        <v>0.26500000000000001</v>
      </c>
      <c r="I1394">
        <v>0.34300000000000003</v>
      </c>
      <c r="J1394">
        <v>0.41599999999999998</v>
      </c>
      <c r="K1394">
        <v>0.75900000000000001</v>
      </c>
      <c r="L1394">
        <v>0.15</v>
      </c>
      <c r="M1394">
        <v>4.7</v>
      </c>
      <c r="N1394">
        <v>0.30399999999999999</v>
      </c>
      <c r="O1394">
        <v>0.8</v>
      </c>
      <c r="P1394">
        <v>-0.4</v>
      </c>
      <c r="Q1394">
        <v>-7.7</v>
      </c>
      <c r="R1394">
        <v>1096</v>
      </c>
      <c r="S1394">
        <v>65.8</v>
      </c>
      <c r="T1394">
        <v>0.33700000000000002</v>
      </c>
      <c r="U1394">
        <v>103</v>
      </c>
    </row>
    <row r="1395" spans="1:21" x14ac:dyDescent="0.45">
      <c r="A1395">
        <v>1394</v>
      </c>
      <c r="B1395" t="s">
        <v>1027</v>
      </c>
      <c r="C1395" t="s">
        <v>2162</v>
      </c>
      <c r="D1395">
        <v>9710</v>
      </c>
      <c r="E1395">
        <v>4.8000000000000001E-2</v>
      </c>
      <c r="F1395">
        <v>2.5000000000000001E-2</v>
      </c>
      <c r="G1395">
        <v>2.5</v>
      </c>
      <c r="H1395">
        <v>0.29199999999999998</v>
      </c>
      <c r="I1395">
        <v>0.32800000000000001</v>
      </c>
      <c r="J1395">
        <v>0.38200000000000001</v>
      </c>
      <c r="K1395">
        <v>0.71</v>
      </c>
      <c r="L1395">
        <v>9.0999999999999998E-2</v>
      </c>
      <c r="M1395">
        <v>6.2</v>
      </c>
      <c r="N1395">
        <v>0.29699999999999999</v>
      </c>
      <c r="Q1395">
        <v>-15</v>
      </c>
      <c r="R1395">
        <v>1350</v>
      </c>
      <c r="S1395">
        <v>37.5</v>
      </c>
      <c r="T1395">
        <v>0.33700000000000002</v>
      </c>
      <c r="U1395">
        <v>98</v>
      </c>
    </row>
    <row r="1396" spans="1:21" x14ac:dyDescent="0.45">
      <c r="A1396">
        <v>1395</v>
      </c>
      <c r="B1396" t="s">
        <v>2802</v>
      </c>
      <c r="C1396" t="s">
        <v>2162</v>
      </c>
      <c r="D1396">
        <v>1621</v>
      </c>
      <c r="E1396">
        <v>9.5000000000000001E-2</v>
      </c>
      <c r="F1396">
        <v>6.4000000000000001E-2</v>
      </c>
      <c r="G1396">
        <v>1.5</v>
      </c>
      <c r="H1396">
        <v>0.28299999999999997</v>
      </c>
      <c r="I1396">
        <v>0.35599999999999998</v>
      </c>
      <c r="J1396">
        <v>0.36299999999999999</v>
      </c>
      <c r="K1396">
        <v>0.71799999999999997</v>
      </c>
      <c r="L1396">
        <v>7.9000000000000001E-2</v>
      </c>
      <c r="M1396">
        <v>4.9000000000000004</v>
      </c>
      <c r="N1396">
        <v>0.30299999999999999</v>
      </c>
      <c r="Q1396">
        <v>-4</v>
      </c>
      <c r="R1396">
        <v>206</v>
      </c>
      <c r="S1396">
        <v>-8.6999999999999993</v>
      </c>
      <c r="T1396">
        <v>0.33700000000000002</v>
      </c>
      <c r="U1396">
        <v>91</v>
      </c>
    </row>
    <row r="1397" spans="1:21" x14ac:dyDescent="0.45">
      <c r="A1397">
        <v>1396</v>
      </c>
      <c r="B1397" t="s">
        <v>2803</v>
      </c>
      <c r="C1397" t="s">
        <v>2162</v>
      </c>
      <c r="D1397">
        <v>1498</v>
      </c>
      <c r="E1397">
        <v>8.4000000000000005E-2</v>
      </c>
      <c r="H1397">
        <v>0.27600000000000002</v>
      </c>
      <c r="I1397">
        <v>0.33800000000000002</v>
      </c>
      <c r="J1397">
        <v>0.38600000000000001</v>
      </c>
      <c r="K1397">
        <v>0.72499999999999998</v>
      </c>
      <c r="L1397">
        <v>0.11</v>
      </c>
      <c r="M1397">
        <v>7.2</v>
      </c>
      <c r="Q1397">
        <v>8.3000000000000007</v>
      </c>
      <c r="R1397">
        <v>187</v>
      </c>
      <c r="S1397">
        <v>1.1000000000000001</v>
      </c>
      <c r="T1397">
        <v>0.33700000000000002</v>
      </c>
      <c r="U1397">
        <v>95</v>
      </c>
    </row>
    <row r="1398" spans="1:21" x14ac:dyDescent="0.45">
      <c r="A1398">
        <v>1397</v>
      </c>
      <c r="B1398" t="s">
        <v>1799</v>
      </c>
      <c r="C1398" t="s">
        <v>2162</v>
      </c>
      <c r="D1398">
        <v>3541</v>
      </c>
      <c r="E1398">
        <v>9.9000000000000005E-2</v>
      </c>
      <c r="F1398">
        <v>0.20499999999999999</v>
      </c>
      <c r="G1398">
        <v>0.49</v>
      </c>
      <c r="H1398">
        <v>0.25</v>
      </c>
      <c r="I1398">
        <v>0.34899999999999998</v>
      </c>
      <c r="J1398">
        <v>0.42199999999999999</v>
      </c>
      <c r="K1398">
        <v>0.77200000000000002</v>
      </c>
      <c r="L1398">
        <v>0.17199999999999999</v>
      </c>
      <c r="M1398">
        <v>4.7</v>
      </c>
      <c r="N1398">
        <v>0.29099999999999998</v>
      </c>
      <c r="O1398">
        <v>0.4</v>
      </c>
      <c r="P1398">
        <v>2.5</v>
      </c>
      <c r="Q1398">
        <v>0.6</v>
      </c>
      <c r="R1398">
        <v>486</v>
      </c>
      <c r="S1398">
        <v>63.5</v>
      </c>
      <c r="T1398">
        <v>0.33700000000000002</v>
      </c>
      <c r="U1398">
        <v>117</v>
      </c>
    </row>
    <row r="1399" spans="1:21" x14ac:dyDescent="0.45">
      <c r="A1399">
        <v>1398</v>
      </c>
      <c r="B1399" t="s">
        <v>2804</v>
      </c>
      <c r="C1399" t="s">
        <v>2162</v>
      </c>
      <c r="D1399">
        <v>1913</v>
      </c>
      <c r="E1399">
        <v>9.8000000000000004E-2</v>
      </c>
      <c r="F1399">
        <v>0.13300000000000001</v>
      </c>
      <c r="G1399">
        <v>0.74</v>
      </c>
      <c r="H1399">
        <v>0.253</v>
      </c>
      <c r="I1399">
        <v>0.33</v>
      </c>
      <c r="J1399">
        <v>0.42699999999999999</v>
      </c>
      <c r="K1399">
        <v>0.75700000000000001</v>
      </c>
      <c r="L1399">
        <v>0.17399999999999999</v>
      </c>
      <c r="M1399">
        <v>3</v>
      </c>
      <c r="N1399">
        <v>0.26</v>
      </c>
      <c r="Q1399">
        <v>-1.1000000000000001</v>
      </c>
      <c r="R1399">
        <v>243</v>
      </c>
      <c r="S1399">
        <v>43.6</v>
      </c>
      <c r="T1399">
        <v>0.33700000000000002</v>
      </c>
      <c r="U1399">
        <v>110</v>
      </c>
    </row>
    <row r="1400" spans="1:21" x14ac:dyDescent="0.45">
      <c r="A1400">
        <v>1399</v>
      </c>
      <c r="B1400" t="s">
        <v>2805</v>
      </c>
      <c r="C1400" t="s">
        <v>2162</v>
      </c>
      <c r="D1400">
        <v>5556</v>
      </c>
      <c r="E1400">
        <v>8.5000000000000006E-2</v>
      </c>
      <c r="F1400">
        <v>5.6000000000000001E-2</v>
      </c>
      <c r="G1400">
        <v>1.52</v>
      </c>
      <c r="H1400">
        <v>0.27400000000000002</v>
      </c>
      <c r="I1400">
        <v>0.35199999999999998</v>
      </c>
      <c r="J1400">
        <v>0.35399999999999998</v>
      </c>
      <c r="K1400">
        <v>0.70599999999999996</v>
      </c>
      <c r="L1400">
        <v>0.08</v>
      </c>
      <c r="M1400">
        <v>6.2</v>
      </c>
      <c r="N1400">
        <v>0.29199999999999998</v>
      </c>
      <c r="Q1400">
        <v>-5.6</v>
      </c>
      <c r="R1400">
        <v>679</v>
      </c>
      <c r="S1400">
        <v>-30.9</v>
      </c>
      <c r="T1400">
        <v>0.33700000000000002</v>
      </c>
      <c r="U1400">
        <v>90</v>
      </c>
    </row>
    <row r="1401" spans="1:21" x14ac:dyDescent="0.45">
      <c r="A1401">
        <v>1400</v>
      </c>
      <c r="B1401" t="s">
        <v>1567</v>
      </c>
      <c r="C1401" t="s">
        <v>2162</v>
      </c>
      <c r="D1401">
        <v>4104</v>
      </c>
      <c r="E1401">
        <v>0.10299999999999999</v>
      </c>
      <c r="F1401">
        <v>0.115</v>
      </c>
      <c r="G1401">
        <v>0.9</v>
      </c>
      <c r="H1401">
        <v>0.27</v>
      </c>
      <c r="I1401">
        <v>0.34899999999999998</v>
      </c>
      <c r="J1401">
        <v>0.40899999999999997</v>
      </c>
      <c r="K1401">
        <v>0.75700000000000001</v>
      </c>
      <c r="L1401">
        <v>0.13800000000000001</v>
      </c>
      <c r="M1401">
        <v>2.4</v>
      </c>
      <c r="N1401">
        <v>0.28399999999999997</v>
      </c>
      <c r="Q1401">
        <v>-0.8</v>
      </c>
      <c r="R1401">
        <v>530</v>
      </c>
      <c r="S1401">
        <v>77.599999999999994</v>
      </c>
      <c r="T1401">
        <v>0.33700000000000002</v>
      </c>
      <c r="U1401">
        <v>107</v>
      </c>
    </row>
    <row r="1402" spans="1:21" x14ac:dyDescent="0.45">
      <c r="A1402">
        <v>1401</v>
      </c>
      <c r="B1402" t="s">
        <v>2806</v>
      </c>
      <c r="C1402" t="s">
        <v>2162</v>
      </c>
      <c r="D1402">
        <v>5292</v>
      </c>
      <c r="E1402">
        <v>0.115</v>
      </c>
      <c r="F1402">
        <v>4.4999999999999998E-2</v>
      </c>
      <c r="G1402">
        <v>2.5499999999999998</v>
      </c>
      <c r="H1402">
        <v>0.27500000000000002</v>
      </c>
      <c r="I1402">
        <v>0.36499999999999999</v>
      </c>
      <c r="J1402">
        <v>0.33200000000000002</v>
      </c>
      <c r="K1402">
        <v>0.69699999999999995</v>
      </c>
      <c r="L1402">
        <v>5.7000000000000002E-2</v>
      </c>
      <c r="M1402">
        <v>3.4</v>
      </c>
      <c r="N1402">
        <v>0.28999999999999998</v>
      </c>
      <c r="Q1402">
        <v>-16.899999999999999</v>
      </c>
      <c r="R1402">
        <v>650</v>
      </c>
      <c r="S1402">
        <v>-23.5</v>
      </c>
      <c r="T1402">
        <v>0.33700000000000002</v>
      </c>
      <c r="U1402">
        <v>89</v>
      </c>
    </row>
    <row r="1403" spans="1:21" x14ac:dyDescent="0.45">
      <c r="A1403">
        <v>1402</v>
      </c>
      <c r="B1403" t="s">
        <v>1631</v>
      </c>
      <c r="C1403" t="s">
        <v>2162</v>
      </c>
      <c r="D1403">
        <v>5091</v>
      </c>
      <c r="E1403">
        <v>8.6999999999999994E-2</v>
      </c>
      <c r="F1403">
        <v>0.20399999999999999</v>
      </c>
      <c r="G1403">
        <v>0.43</v>
      </c>
      <c r="H1403">
        <v>0.26400000000000001</v>
      </c>
      <c r="I1403">
        <v>0.33600000000000002</v>
      </c>
      <c r="J1403">
        <v>0.442</v>
      </c>
      <c r="K1403">
        <v>0.77800000000000002</v>
      </c>
      <c r="L1403">
        <v>0.17799999999999999</v>
      </c>
      <c r="M1403">
        <v>3.4</v>
      </c>
      <c r="N1403">
        <v>0.30499999999999999</v>
      </c>
      <c r="O1403">
        <v>14.3</v>
      </c>
      <c r="P1403">
        <v>0.3</v>
      </c>
      <c r="Q1403">
        <v>-11</v>
      </c>
      <c r="R1403">
        <v>656</v>
      </c>
      <c r="S1403">
        <v>40.299999999999997</v>
      </c>
      <c r="T1403">
        <v>0.33700000000000002</v>
      </c>
      <c r="U1403">
        <v>106</v>
      </c>
    </row>
    <row r="1404" spans="1:21" x14ac:dyDescent="0.45">
      <c r="A1404">
        <v>1403</v>
      </c>
      <c r="B1404" t="s">
        <v>2807</v>
      </c>
      <c r="C1404" t="s">
        <v>2162</v>
      </c>
      <c r="D1404">
        <v>1071</v>
      </c>
      <c r="E1404">
        <v>9.0999999999999998E-2</v>
      </c>
      <c r="H1404">
        <v>0.27800000000000002</v>
      </c>
      <c r="I1404">
        <v>0.34799999999999998</v>
      </c>
      <c r="J1404">
        <v>0.36199999999999999</v>
      </c>
      <c r="K1404">
        <v>0.71</v>
      </c>
      <c r="L1404">
        <v>8.4000000000000005E-2</v>
      </c>
      <c r="M1404">
        <v>6.8</v>
      </c>
      <c r="Q1404">
        <v>6.6</v>
      </c>
      <c r="R1404">
        <v>130</v>
      </c>
      <c r="S1404">
        <v>3.2</v>
      </c>
      <c r="T1404">
        <v>0.33700000000000002</v>
      </c>
      <c r="U1404">
        <v>99</v>
      </c>
    </row>
    <row r="1405" spans="1:21" x14ac:dyDescent="0.45">
      <c r="A1405">
        <v>1404</v>
      </c>
      <c r="B1405" t="s">
        <v>2808</v>
      </c>
      <c r="C1405" t="s">
        <v>2162</v>
      </c>
      <c r="D1405">
        <v>4787</v>
      </c>
      <c r="E1405">
        <v>6.9000000000000006E-2</v>
      </c>
      <c r="F1405">
        <v>3.5000000000000003E-2</v>
      </c>
      <c r="G1405">
        <v>1.96</v>
      </c>
      <c r="H1405">
        <v>0.28899999999999998</v>
      </c>
      <c r="I1405">
        <v>0.34200000000000003</v>
      </c>
      <c r="J1405">
        <v>0.36699999999999999</v>
      </c>
      <c r="K1405">
        <v>0.70899999999999996</v>
      </c>
      <c r="L1405">
        <v>7.9000000000000001E-2</v>
      </c>
      <c r="M1405">
        <v>3.4</v>
      </c>
      <c r="N1405">
        <v>0.29799999999999999</v>
      </c>
      <c r="Q1405">
        <v>-6.9</v>
      </c>
      <c r="R1405">
        <v>579</v>
      </c>
      <c r="S1405">
        <v>17</v>
      </c>
      <c r="T1405">
        <v>0.33700000000000002</v>
      </c>
      <c r="U1405">
        <v>91</v>
      </c>
    </row>
    <row r="1406" spans="1:21" x14ac:dyDescent="0.45">
      <c r="A1406">
        <v>1405</v>
      </c>
      <c r="B1406" t="s">
        <v>2809</v>
      </c>
      <c r="C1406" t="s">
        <v>2162</v>
      </c>
      <c r="D1406">
        <v>1237</v>
      </c>
      <c r="E1406">
        <v>0.113</v>
      </c>
      <c r="F1406">
        <v>6.5000000000000002E-2</v>
      </c>
      <c r="G1406">
        <v>1.75</v>
      </c>
      <c r="H1406">
        <v>0.27100000000000002</v>
      </c>
      <c r="I1406">
        <v>0.35699999999999998</v>
      </c>
      <c r="J1406">
        <v>0.32300000000000001</v>
      </c>
      <c r="K1406">
        <v>0.68</v>
      </c>
      <c r="L1406">
        <v>5.1999999999999998E-2</v>
      </c>
      <c r="M1406">
        <v>5</v>
      </c>
      <c r="N1406">
        <v>0.29099999999999998</v>
      </c>
      <c r="Q1406">
        <v>0.1</v>
      </c>
      <c r="R1406">
        <v>139</v>
      </c>
      <c r="S1406">
        <v>16</v>
      </c>
      <c r="T1406">
        <v>0.33700000000000002</v>
      </c>
      <c r="U1406">
        <v>105</v>
      </c>
    </row>
    <row r="1407" spans="1:21" x14ac:dyDescent="0.45">
      <c r="A1407">
        <v>1406</v>
      </c>
      <c r="B1407" t="s">
        <v>2810</v>
      </c>
      <c r="C1407" t="s">
        <v>2162</v>
      </c>
      <c r="D1407">
        <v>4418</v>
      </c>
      <c r="E1407">
        <v>7.5999999999999998E-2</v>
      </c>
      <c r="F1407">
        <v>0.15</v>
      </c>
      <c r="G1407">
        <v>0.51</v>
      </c>
      <c r="H1407">
        <v>0.27400000000000002</v>
      </c>
      <c r="I1407">
        <v>0.33200000000000002</v>
      </c>
      <c r="J1407">
        <v>0.44800000000000001</v>
      </c>
      <c r="K1407">
        <v>0.78</v>
      </c>
      <c r="L1407">
        <v>0.17299999999999999</v>
      </c>
      <c r="M1407">
        <v>3.7</v>
      </c>
      <c r="N1407">
        <v>0.29899999999999999</v>
      </c>
      <c r="O1407">
        <v>-1.9</v>
      </c>
      <c r="P1407">
        <v>-1.3</v>
      </c>
      <c r="Q1407">
        <v>-6.4</v>
      </c>
      <c r="R1407">
        <v>568</v>
      </c>
      <c r="S1407">
        <v>11.6</v>
      </c>
      <c r="T1407">
        <v>0.33700000000000002</v>
      </c>
      <c r="U1407">
        <v>97</v>
      </c>
    </row>
    <row r="1408" spans="1:21" x14ac:dyDescent="0.45">
      <c r="A1408">
        <v>1407</v>
      </c>
      <c r="B1408" t="s">
        <v>2811</v>
      </c>
      <c r="C1408" t="s">
        <v>2162</v>
      </c>
      <c r="D1408">
        <v>2112</v>
      </c>
      <c r="E1408">
        <v>9.8000000000000004E-2</v>
      </c>
      <c r="F1408">
        <v>0.29199999999999998</v>
      </c>
      <c r="G1408">
        <v>0.34</v>
      </c>
      <c r="H1408">
        <v>0.24099999999999999</v>
      </c>
      <c r="I1408">
        <v>0.32500000000000001</v>
      </c>
      <c r="J1408">
        <v>0.46700000000000003</v>
      </c>
      <c r="K1408">
        <v>0.79200000000000004</v>
      </c>
      <c r="L1408">
        <v>0.22600000000000001</v>
      </c>
      <c r="M1408">
        <v>5</v>
      </c>
      <c r="N1408">
        <v>0.30599999999999999</v>
      </c>
      <c r="O1408">
        <v>-1.1000000000000001</v>
      </c>
      <c r="P1408">
        <v>4.7</v>
      </c>
      <c r="Q1408">
        <v>-0.2</v>
      </c>
      <c r="R1408">
        <v>286</v>
      </c>
      <c r="S1408">
        <v>33.9</v>
      </c>
      <c r="T1408">
        <v>0.33700000000000002</v>
      </c>
      <c r="U1408">
        <v>108</v>
      </c>
    </row>
    <row r="1409" spans="1:21" x14ac:dyDescent="0.45">
      <c r="A1409">
        <v>1408</v>
      </c>
      <c r="B1409" t="s">
        <v>1221</v>
      </c>
      <c r="C1409" t="s">
        <v>2162</v>
      </c>
      <c r="D1409">
        <v>7162</v>
      </c>
      <c r="E1409">
        <v>0.123</v>
      </c>
      <c r="F1409">
        <v>0.13600000000000001</v>
      </c>
      <c r="G1409">
        <v>0.91</v>
      </c>
      <c r="H1409">
        <v>0.247</v>
      </c>
      <c r="I1409">
        <v>0.34300000000000003</v>
      </c>
      <c r="J1409">
        <v>0.40300000000000002</v>
      </c>
      <c r="K1409">
        <v>0.746</v>
      </c>
      <c r="L1409">
        <v>0.156</v>
      </c>
      <c r="M1409">
        <v>4.4000000000000004</v>
      </c>
      <c r="N1409">
        <v>0.26400000000000001</v>
      </c>
      <c r="Q1409">
        <v>-7.3</v>
      </c>
      <c r="R1409">
        <v>906</v>
      </c>
      <c r="S1409">
        <v>149.6</v>
      </c>
      <c r="T1409">
        <v>0.33700000000000002</v>
      </c>
      <c r="U1409">
        <v>111</v>
      </c>
    </row>
    <row r="1410" spans="1:21" x14ac:dyDescent="0.45">
      <c r="A1410">
        <v>1409</v>
      </c>
      <c r="B1410" t="s">
        <v>1680</v>
      </c>
      <c r="C1410" t="s">
        <v>336</v>
      </c>
      <c r="D1410">
        <v>5839</v>
      </c>
      <c r="E1410">
        <v>0.105</v>
      </c>
      <c r="F1410">
        <v>0.20799999999999999</v>
      </c>
      <c r="G1410">
        <v>0.5</v>
      </c>
      <c r="H1410">
        <v>0.25600000000000001</v>
      </c>
      <c r="I1410">
        <v>0.34100000000000003</v>
      </c>
      <c r="J1410">
        <v>0.435</v>
      </c>
      <c r="K1410">
        <v>0.77600000000000002</v>
      </c>
      <c r="L1410">
        <v>0.17899999999999999</v>
      </c>
      <c r="M1410">
        <v>2.6</v>
      </c>
      <c r="N1410">
        <v>0.29799999999999999</v>
      </c>
      <c r="O1410">
        <v>-20.6</v>
      </c>
      <c r="P1410">
        <v>2.4</v>
      </c>
      <c r="Q1410">
        <v>-4.5999999999999996</v>
      </c>
      <c r="R1410">
        <v>752</v>
      </c>
      <c r="S1410">
        <v>33.200000000000003</v>
      </c>
      <c r="T1410">
        <v>0.33700000000000002</v>
      </c>
      <c r="U1410">
        <v>99</v>
      </c>
    </row>
    <row r="1411" spans="1:21" x14ac:dyDescent="0.45">
      <c r="A1411">
        <v>1410</v>
      </c>
      <c r="B1411" t="s">
        <v>1211</v>
      </c>
      <c r="C1411" t="s">
        <v>2162</v>
      </c>
      <c r="D1411">
        <v>7829</v>
      </c>
      <c r="E1411">
        <v>5.5E-2</v>
      </c>
      <c r="F1411">
        <v>6.8000000000000005E-2</v>
      </c>
      <c r="G1411">
        <v>0.81</v>
      </c>
      <c r="H1411">
        <v>0.28899999999999998</v>
      </c>
      <c r="I1411">
        <v>0.33300000000000002</v>
      </c>
      <c r="J1411">
        <v>0.41099999999999998</v>
      </c>
      <c r="K1411">
        <v>0.74399999999999999</v>
      </c>
      <c r="L1411">
        <v>0.122</v>
      </c>
      <c r="M1411">
        <v>4.7</v>
      </c>
      <c r="N1411">
        <v>0.29799999999999999</v>
      </c>
      <c r="Q1411">
        <v>4.4000000000000004</v>
      </c>
      <c r="R1411">
        <v>946</v>
      </c>
      <c r="S1411">
        <v>37.700000000000003</v>
      </c>
      <c r="T1411">
        <v>0.33700000000000002</v>
      </c>
      <c r="U1411">
        <v>98</v>
      </c>
    </row>
    <row r="1412" spans="1:21" x14ac:dyDescent="0.45">
      <c r="A1412">
        <v>1411</v>
      </c>
      <c r="B1412" t="s">
        <v>2812</v>
      </c>
      <c r="C1412" t="s">
        <v>2162</v>
      </c>
      <c r="D1412">
        <v>4043</v>
      </c>
      <c r="E1412">
        <v>6.6000000000000003E-2</v>
      </c>
      <c r="F1412">
        <v>0.23</v>
      </c>
      <c r="G1412">
        <v>0.28999999999999998</v>
      </c>
      <c r="H1412">
        <v>0.26</v>
      </c>
      <c r="I1412">
        <v>0.32</v>
      </c>
      <c r="J1412">
        <v>0.47099999999999997</v>
      </c>
      <c r="K1412">
        <v>0.79100000000000004</v>
      </c>
      <c r="L1412">
        <v>0.21099999999999999</v>
      </c>
      <c r="M1412">
        <v>2.7</v>
      </c>
      <c r="N1412">
        <v>0.29599999999999999</v>
      </c>
      <c r="O1412">
        <v>-14.3</v>
      </c>
      <c r="P1412">
        <v>-4.9000000000000004</v>
      </c>
      <c r="Q1412">
        <v>-4.0999999999999996</v>
      </c>
      <c r="R1412">
        <v>549</v>
      </c>
      <c r="S1412">
        <v>71.099999999999994</v>
      </c>
      <c r="T1412">
        <v>0.33700000000000002</v>
      </c>
      <c r="U1412">
        <v>109</v>
      </c>
    </row>
    <row r="1413" spans="1:21" x14ac:dyDescent="0.45">
      <c r="A1413">
        <v>1412</v>
      </c>
      <c r="B1413" t="s">
        <v>2813</v>
      </c>
      <c r="C1413" t="s">
        <v>2162</v>
      </c>
      <c r="D1413">
        <v>1813</v>
      </c>
      <c r="E1413">
        <v>7.0999999999999994E-2</v>
      </c>
      <c r="H1413">
        <v>0.27800000000000002</v>
      </c>
      <c r="I1413">
        <v>0.33100000000000002</v>
      </c>
      <c r="J1413">
        <v>0.40100000000000002</v>
      </c>
      <c r="K1413">
        <v>0.73299999999999998</v>
      </c>
      <c r="L1413">
        <v>0.123</v>
      </c>
      <c r="M1413">
        <v>5.3</v>
      </c>
      <c r="Q1413">
        <v>2.5</v>
      </c>
      <c r="R1413">
        <v>227</v>
      </c>
      <c r="S1413">
        <v>-3</v>
      </c>
      <c r="T1413">
        <v>0.33700000000000002</v>
      </c>
      <c r="U1413">
        <v>94</v>
      </c>
    </row>
    <row r="1414" spans="1:21" x14ac:dyDescent="0.45">
      <c r="A1414">
        <v>1413</v>
      </c>
      <c r="B1414" t="s">
        <v>1156</v>
      </c>
      <c r="C1414" t="s">
        <v>2162</v>
      </c>
      <c r="D1414">
        <v>4642</v>
      </c>
      <c r="E1414">
        <v>0.14099999999999999</v>
      </c>
      <c r="F1414">
        <v>0.23200000000000001</v>
      </c>
      <c r="G1414">
        <v>0.61</v>
      </c>
      <c r="H1414">
        <v>0.23699999999999999</v>
      </c>
      <c r="I1414">
        <v>0.34699999999999998</v>
      </c>
      <c r="J1414">
        <v>0.42599999999999999</v>
      </c>
      <c r="K1414">
        <v>0.77300000000000002</v>
      </c>
      <c r="L1414">
        <v>0.189</v>
      </c>
      <c r="M1414">
        <v>2.2000000000000002</v>
      </c>
      <c r="N1414">
        <v>0.27600000000000002</v>
      </c>
      <c r="O1414">
        <v>-39.299999999999997</v>
      </c>
      <c r="P1414">
        <v>-7</v>
      </c>
      <c r="Q1414">
        <v>-4.5999999999999996</v>
      </c>
      <c r="R1414">
        <v>628</v>
      </c>
      <c r="S1414">
        <v>80.7</v>
      </c>
      <c r="T1414">
        <v>0.33700000000000002</v>
      </c>
      <c r="U1414">
        <v>113</v>
      </c>
    </row>
    <row r="1415" spans="1:21" x14ac:dyDescent="0.45">
      <c r="A1415">
        <v>1414</v>
      </c>
      <c r="B1415" t="s">
        <v>1163</v>
      </c>
      <c r="C1415" t="s">
        <v>2162</v>
      </c>
      <c r="D1415">
        <v>7908</v>
      </c>
      <c r="E1415">
        <v>5.2999999999999999E-2</v>
      </c>
      <c r="F1415">
        <v>8.8999999999999996E-2</v>
      </c>
      <c r="G1415">
        <v>0.6</v>
      </c>
      <c r="H1415">
        <v>0.28599999999999998</v>
      </c>
      <c r="I1415">
        <v>0.32800000000000001</v>
      </c>
      <c r="J1415">
        <v>0.433</v>
      </c>
      <c r="K1415">
        <v>0.76100000000000001</v>
      </c>
      <c r="L1415">
        <v>0.14599999999999999</v>
      </c>
      <c r="M1415">
        <v>4.3</v>
      </c>
      <c r="N1415">
        <v>0.29199999999999998</v>
      </c>
      <c r="Q1415">
        <v>-1.6</v>
      </c>
      <c r="R1415">
        <v>1002</v>
      </c>
      <c r="S1415">
        <v>159.6</v>
      </c>
      <c r="T1415">
        <v>0.33700000000000002</v>
      </c>
      <c r="U1415">
        <v>113</v>
      </c>
    </row>
    <row r="1416" spans="1:21" x14ac:dyDescent="0.45">
      <c r="A1416">
        <v>1415</v>
      </c>
      <c r="B1416" t="s">
        <v>2814</v>
      </c>
      <c r="C1416" t="s">
        <v>2162</v>
      </c>
      <c r="D1416">
        <v>5451</v>
      </c>
      <c r="E1416">
        <v>6.4000000000000001E-2</v>
      </c>
      <c r="F1416">
        <v>4.8000000000000001E-2</v>
      </c>
      <c r="G1416">
        <v>1.34</v>
      </c>
      <c r="H1416">
        <v>0.28000000000000003</v>
      </c>
      <c r="I1416">
        <v>0.32800000000000001</v>
      </c>
      <c r="J1416">
        <v>0.38200000000000001</v>
      </c>
      <c r="K1416">
        <v>0.71099999999999997</v>
      </c>
      <c r="L1416">
        <v>0.10299999999999999</v>
      </c>
      <c r="M1416">
        <v>4.7</v>
      </c>
      <c r="N1416">
        <v>0.28699999999999998</v>
      </c>
      <c r="Q1416">
        <v>-10.7</v>
      </c>
      <c r="R1416">
        <v>645</v>
      </c>
      <c r="S1416">
        <v>28.4</v>
      </c>
      <c r="T1416">
        <v>0.33700000000000002</v>
      </c>
      <c r="U1416">
        <v>101</v>
      </c>
    </row>
    <row r="1417" spans="1:21" x14ac:dyDescent="0.45">
      <c r="A1417">
        <v>1416</v>
      </c>
      <c r="B1417" t="s">
        <v>2815</v>
      </c>
      <c r="C1417" t="s">
        <v>2205</v>
      </c>
      <c r="D1417">
        <v>3728</v>
      </c>
      <c r="E1417">
        <v>8.5999999999999993E-2</v>
      </c>
      <c r="F1417">
        <v>0.124</v>
      </c>
      <c r="G1417">
        <v>0.7</v>
      </c>
      <c r="H1417">
        <v>0.26800000000000002</v>
      </c>
      <c r="I1417">
        <v>0.33600000000000002</v>
      </c>
      <c r="J1417">
        <v>0.375</v>
      </c>
      <c r="K1417">
        <v>0.71099999999999997</v>
      </c>
      <c r="L1417">
        <v>0.107</v>
      </c>
      <c r="M1417">
        <v>5.5</v>
      </c>
      <c r="N1417">
        <v>0.30199999999999999</v>
      </c>
      <c r="Q1417">
        <v>-16.8</v>
      </c>
      <c r="R1417">
        <v>448</v>
      </c>
      <c r="S1417">
        <v>9.4</v>
      </c>
      <c r="T1417">
        <v>0.33700000000000002</v>
      </c>
      <c r="U1417">
        <v>101</v>
      </c>
    </row>
    <row r="1418" spans="1:21" x14ac:dyDescent="0.45">
      <c r="A1418">
        <v>1417</v>
      </c>
      <c r="B1418" t="s">
        <v>2816</v>
      </c>
      <c r="C1418" t="s">
        <v>2162</v>
      </c>
      <c r="D1418">
        <v>3844</v>
      </c>
      <c r="E1418">
        <v>0.114</v>
      </c>
      <c r="F1418">
        <v>0.123</v>
      </c>
      <c r="G1418">
        <v>0.93</v>
      </c>
      <c r="H1418">
        <v>0.27100000000000002</v>
      </c>
      <c r="I1418">
        <v>0.36</v>
      </c>
      <c r="J1418">
        <v>0.40500000000000003</v>
      </c>
      <c r="K1418">
        <v>0.76500000000000001</v>
      </c>
      <c r="L1418">
        <v>0.13300000000000001</v>
      </c>
      <c r="M1418">
        <v>2.7</v>
      </c>
      <c r="N1418">
        <v>0.29599999999999999</v>
      </c>
      <c r="O1418">
        <v>-10.8</v>
      </c>
      <c r="P1418">
        <v>1.9</v>
      </c>
      <c r="Q1418">
        <v>-4.5999999999999996</v>
      </c>
      <c r="R1418">
        <v>497</v>
      </c>
      <c r="S1418">
        <v>23</v>
      </c>
      <c r="T1418">
        <v>0.33700000000000002</v>
      </c>
      <c r="U1418">
        <v>102</v>
      </c>
    </row>
    <row r="1419" spans="1:21" x14ac:dyDescent="0.45">
      <c r="A1419">
        <v>1418</v>
      </c>
      <c r="B1419" t="s">
        <v>2817</v>
      </c>
      <c r="C1419" t="s">
        <v>2162</v>
      </c>
      <c r="D1419">
        <v>3143</v>
      </c>
      <c r="E1419">
        <v>0.14799999999999999</v>
      </c>
      <c r="F1419">
        <v>0.379</v>
      </c>
      <c r="G1419">
        <v>0.39</v>
      </c>
      <c r="H1419">
        <v>0.19700000000000001</v>
      </c>
      <c r="I1419">
        <v>0.32300000000000001</v>
      </c>
      <c r="J1419">
        <v>0.46600000000000003</v>
      </c>
      <c r="K1419">
        <v>0.78900000000000003</v>
      </c>
      <c r="L1419">
        <v>0.26900000000000002</v>
      </c>
      <c r="M1419">
        <v>4.2</v>
      </c>
      <c r="N1419">
        <v>0.25600000000000001</v>
      </c>
      <c r="O1419">
        <v>8.6999999999999993</v>
      </c>
      <c r="P1419">
        <v>11.9</v>
      </c>
      <c r="Q1419">
        <v>-0.1</v>
      </c>
      <c r="R1419">
        <v>432</v>
      </c>
      <c r="S1419">
        <v>54.8</v>
      </c>
      <c r="T1419">
        <v>0.33700000000000002</v>
      </c>
      <c r="U1419">
        <v>109</v>
      </c>
    </row>
    <row r="1420" spans="1:21" x14ac:dyDescent="0.45">
      <c r="A1420">
        <v>1419</v>
      </c>
      <c r="B1420" t="s">
        <v>2818</v>
      </c>
      <c r="C1420" t="s">
        <v>158</v>
      </c>
      <c r="D1420">
        <v>2545</v>
      </c>
      <c r="E1420">
        <v>9.5000000000000001E-2</v>
      </c>
      <c r="F1420">
        <v>0.108</v>
      </c>
      <c r="G1420">
        <v>0.88</v>
      </c>
      <c r="H1420">
        <v>0.25700000000000001</v>
      </c>
      <c r="I1420">
        <v>0.33</v>
      </c>
      <c r="J1420">
        <v>0.42</v>
      </c>
      <c r="K1420">
        <v>0.75</v>
      </c>
      <c r="L1420">
        <v>0.16300000000000001</v>
      </c>
      <c r="M1420">
        <v>4.7</v>
      </c>
      <c r="N1420">
        <v>0.25900000000000001</v>
      </c>
      <c r="Q1420">
        <v>3.7</v>
      </c>
      <c r="R1420">
        <v>319</v>
      </c>
      <c r="S1420">
        <v>51.3</v>
      </c>
      <c r="T1420">
        <v>0.33700000000000002</v>
      </c>
      <c r="U1420">
        <v>111</v>
      </c>
    </row>
    <row r="1421" spans="1:21" x14ac:dyDescent="0.45">
      <c r="A1421">
        <v>1420</v>
      </c>
      <c r="B1421" t="s">
        <v>1845</v>
      </c>
      <c r="C1421" t="s">
        <v>2162</v>
      </c>
      <c r="D1421">
        <v>2456</v>
      </c>
      <c r="E1421">
        <v>5.7000000000000002E-2</v>
      </c>
      <c r="F1421">
        <v>0.19600000000000001</v>
      </c>
      <c r="G1421">
        <v>0.28999999999999998</v>
      </c>
      <c r="H1421">
        <v>0.27900000000000003</v>
      </c>
      <c r="I1421">
        <v>0.32400000000000001</v>
      </c>
      <c r="J1421">
        <v>0.46600000000000003</v>
      </c>
      <c r="K1421">
        <v>0.79100000000000004</v>
      </c>
      <c r="L1421">
        <v>0.187</v>
      </c>
      <c r="M1421">
        <v>3.4</v>
      </c>
      <c r="N1421">
        <v>0.316</v>
      </c>
      <c r="O1421">
        <v>-5.6</v>
      </c>
      <c r="P1421">
        <v>-1.7</v>
      </c>
      <c r="Q1421">
        <v>-4.4000000000000004</v>
      </c>
      <c r="R1421">
        <v>339</v>
      </c>
      <c r="S1421">
        <v>43</v>
      </c>
      <c r="T1421">
        <v>0.33700000000000002</v>
      </c>
      <c r="U1421">
        <v>113</v>
      </c>
    </row>
    <row r="1422" spans="1:21" x14ac:dyDescent="0.45">
      <c r="A1422">
        <v>1421</v>
      </c>
      <c r="B1422" t="s">
        <v>2819</v>
      </c>
      <c r="C1422" t="s">
        <v>2162</v>
      </c>
      <c r="D1422">
        <v>1996</v>
      </c>
      <c r="E1422">
        <v>7.0999999999999994E-2</v>
      </c>
      <c r="F1422">
        <v>7.0999999999999994E-2</v>
      </c>
      <c r="G1422">
        <v>1.01</v>
      </c>
      <c r="H1422">
        <v>0.28199999999999997</v>
      </c>
      <c r="I1422">
        <v>0.33600000000000002</v>
      </c>
      <c r="J1422">
        <v>0.39300000000000002</v>
      </c>
      <c r="K1422">
        <v>0.72799999999999998</v>
      </c>
      <c r="L1422">
        <v>0.11</v>
      </c>
      <c r="M1422">
        <v>5.0999999999999996</v>
      </c>
      <c r="N1422">
        <v>0.29799999999999999</v>
      </c>
      <c r="Q1422">
        <v>4.9000000000000004</v>
      </c>
      <c r="R1422">
        <v>251</v>
      </c>
      <c r="S1422">
        <v>-0.1</v>
      </c>
      <c r="T1422">
        <v>0.33700000000000002</v>
      </c>
      <c r="U1422">
        <v>93</v>
      </c>
    </row>
    <row r="1423" spans="1:21" x14ac:dyDescent="0.45">
      <c r="A1423">
        <v>1422</v>
      </c>
      <c r="B1423" t="s">
        <v>2820</v>
      </c>
      <c r="C1423" t="s">
        <v>2162</v>
      </c>
      <c r="D1423">
        <v>1285</v>
      </c>
      <c r="E1423">
        <v>9.6000000000000002E-2</v>
      </c>
      <c r="H1423">
        <v>0.26600000000000001</v>
      </c>
      <c r="I1423">
        <v>0.34200000000000003</v>
      </c>
      <c r="J1423">
        <v>0.371</v>
      </c>
      <c r="K1423">
        <v>0.71299999999999997</v>
      </c>
      <c r="L1423">
        <v>0.105</v>
      </c>
      <c r="M1423">
        <v>6.1</v>
      </c>
      <c r="Q1423">
        <v>5.2</v>
      </c>
      <c r="R1423">
        <v>157</v>
      </c>
      <c r="S1423">
        <v>-9.6999999999999993</v>
      </c>
      <c r="T1423">
        <v>0.33700000000000002</v>
      </c>
      <c r="U1423">
        <v>91</v>
      </c>
    </row>
    <row r="1424" spans="1:21" x14ac:dyDescent="0.45">
      <c r="A1424">
        <v>1423</v>
      </c>
      <c r="B1424" t="s">
        <v>873</v>
      </c>
      <c r="C1424" t="s">
        <v>2162</v>
      </c>
      <c r="D1424">
        <v>10227</v>
      </c>
      <c r="E1424">
        <v>0.106</v>
      </c>
      <c r="F1424">
        <v>0.11799999999999999</v>
      </c>
      <c r="G1424">
        <v>0.9</v>
      </c>
      <c r="H1424">
        <v>0.248</v>
      </c>
      <c r="I1424">
        <v>0.32900000000000001</v>
      </c>
      <c r="J1424">
        <v>0.42099999999999999</v>
      </c>
      <c r="K1424">
        <v>0.75</v>
      </c>
      <c r="L1424">
        <v>0.17299999999999999</v>
      </c>
      <c r="M1424">
        <v>2.4</v>
      </c>
      <c r="N1424">
        <v>0.245</v>
      </c>
      <c r="Q1424">
        <v>-6.2</v>
      </c>
      <c r="R1424">
        <v>1271</v>
      </c>
      <c r="S1424">
        <v>147.80000000000001</v>
      </c>
      <c r="T1424">
        <v>0.33700000000000002</v>
      </c>
      <c r="U1424">
        <v>111</v>
      </c>
    </row>
    <row r="1425" spans="1:21" x14ac:dyDescent="0.45">
      <c r="A1425">
        <v>1424</v>
      </c>
      <c r="B1425" t="s">
        <v>2821</v>
      </c>
      <c r="C1425" t="s">
        <v>2162</v>
      </c>
      <c r="D1425">
        <v>1222</v>
      </c>
      <c r="E1425">
        <v>6.6000000000000003E-2</v>
      </c>
      <c r="F1425">
        <v>9.8000000000000004E-2</v>
      </c>
      <c r="G1425">
        <v>0.68</v>
      </c>
      <c r="H1425">
        <v>0.27200000000000002</v>
      </c>
      <c r="I1425">
        <v>0.33500000000000002</v>
      </c>
      <c r="J1425">
        <v>0.35799999999999998</v>
      </c>
      <c r="K1425">
        <v>0.69299999999999995</v>
      </c>
      <c r="L1425">
        <v>8.6999999999999994E-2</v>
      </c>
      <c r="M1425">
        <v>5.0999999999999996</v>
      </c>
      <c r="N1425">
        <v>0.30299999999999999</v>
      </c>
      <c r="Q1425">
        <v>-3</v>
      </c>
      <c r="R1425">
        <v>141</v>
      </c>
      <c r="S1425">
        <v>13.9</v>
      </c>
      <c r="T1425">
        <v>0.33700000000000002</v>
      </c>
      <c r="U1425">
        <v>104</v>
      </c>
    </row>
    <row r="1426" spans="1:21" x14ac:dyDescent="0.45">
      <c r="A1426">
        <v>1425</v>
      </c>
      <c r="B1426" t="s">
        <v>1256</v>
      </c>
      <c r="C1426" t="s">
        <v>2162</v>
      </c>
      <c r="D1426">
        <v>7905</v>
      </c>
      <c r="E1426">
        <v>7.0000000000000007E-2</v>
      </c>
      <c r="F1426">
        <v>9.0999999999999998E-2</v>
      </c>
      <c r="G1426">
        <v>0.77</v>
      </c>
      <c r="H1426">
        <v>0.28999999999999998</v>
      </c>
      <c r="I1426">
        <v>0.34300000000000003</v>
      </c>
      <c r="J1426">
        <v>0.41099999999999998</v>
      </c>
      <c r="K1426">
        <v>0.753</v>
      </c>
      <c r="L1426">
        <v>0.121</v>
      </c>
      <c r="M1426">
        <v>5.0999999999999996</v>
      </c>
      <c r="N1426">
        <v>0.30199999999999999</v>
      </c>
      <c r="Q1426">
        <v>2.4</v>
      </c>
      <c r="R1426">
        <v>999</v>
      </c>
      <c r="S1426">
        <v>110.7</v>
      </c>
      <c r="T1426">
        <v>0.33700000000000002</v>
      </c>
      <c r="U1426">
        <v>111</v>
      </c>
    </row>
    <row r="1427" spans="1:21" x14ac:dyDescent="0.45">
      <c r="A1427">
        <v>1426</v>
      </c>
      <c r="B1427" t="s">
        <v>2822</v>
      </c>
      <c r="C1427" t="s">
        <v>2162</v>
      </c>
      <c r="D1427">
        <v>1050</v>
      </c>
      <c r="E1427">
        <v>0.109</v>
      </c>
      <c r="H1427">
        <v>0.25800000000000001</v>
      </c>
      <c r="I1427">
        <v>0.35299999999999998</v>
      </c>
      <c r="J1427">
        <v>0.33300000000000002</v>
      </c>
      <c r="K1427">
        <v>0.68600000000000005</v>
      </c>
      <c r="L1427">
        <v>7.4999999999999997E-2</v>
      </c>
      <c r="M1427">
        <v>4.5</v>
      </c>
      <c r="Q1427">
        <v>-3.5</v>
      </c>
      <c r="R1427">
        <v>134</v>
      </c>
      <c r="S1427">
        <v>18.899999999999999</v>
      </c>
      <c r="T1427">
        <v>0.33700000000000002</v>
      </c>
      <c r="U1427">
        <v>111</v>
      </c>
    </row>
    <row r="1428" spans="1:21" x14ac:dyDescent="0.45">
      <c r="A1428">
        <v>1427</v>
      </c>
      <c r="B1428" t="s">
        <v>2823</v>
      </c>
      <c r="C1428" t="s">
        <v>2162</v>
      </c>
      <c r="D1428">
        <v>2989</v>
      </c>
      <c r="E1428">
        <v>8.3000000000000004E-2</v>
      </c>
      <c r="F1428">
        <v>6.5000000000000002E-2</v>
      </c>
      <c r="G1428">
        <v>1.27</v>
      </c>
      <c r="H1428">
        <v>0.27</v>
      </c>
      <c r="I1428">
        <v>0.33400000000000002</v>
      </c>
      <c r="J1428">
        <v>0.39100000000000001</v>
      </c>
      <c r="K1428">
        <v>0.72499999999999998</v>
      </c>
      <c r="L1428">
        <v>0.121</v>
      </c>
      <c r="M1428">
        <v>4.4000000000000004</v>
      </c>
      <c r="N1428">
        <v>0.28000000000000003</v>
      </c>
      <c r="Q1428">
        <v>-4.5999999999999996</v>
      </c>
      <c r="R1428">
        <v>370</v>
      </c>
      <c r="S1428">
        <v>-17.100000000000001</v>
      </c>
      <c r="T1428">
        <v>0.33700000000000002</v>
      </c>
      <c r="U1428">
        <v>84</v>
      </c>
    </row>
    <row r="1429" spans="1:21" x14ac:dyDescent="0.45">
      <c r="A1429">
        <v>1428</v>
      </c>
      <c r="B1429" t="s">
        <v>2824</v>
      </c>
      <c r="C1429" t="s">
        <v>2162</v>
      </c>
      <c r="D1429">
        <v>2240</v>
      </c>
      <c r="E1429">
        <v>0.114</v>
      </c>
      <c r="F1429">
        <v>0.17799999999999999</v>
      </c>
      <c r="G1429">
        <v>0.64</v>
      </c>
      <c r="H1429">
        <v>0.24299999999999999</v>
      </c>
      <c r="I1429">
        <v>0.33600000000000002</v>
      </c>
      <c r="J1429">
        <v>0.41699999999999998</v>
      </c>
      <c r="K1429">
        <v>0.753</v>
      </c>
      <c r="L1429">
        <v>0.17399999999999999</v>
      </c>
      <c r="M1429">
        <v>1.8</v>
      </c>
      <c r="N1429">
        <v>0.26500000000000001</v>
      </c>
      <c r="Q1429">
        <v>-3.7</v>
      </c>
      <c r="R1429">
        <v>285</v>
      </c>
      <c r="S1429">
        <v>19.7</v>
      </c>
      <c r="T1429">
        <v>0.33700000000000002</v>
      </c>
      <c r="U1429">
        <v>104</v>
      </c>
    </row>
    <row r="1430" spans="1:21" x14ac:dyDescent="0.45">
      <c r="A1430">
        <v>1429</v>
      </c>
      <c r="B1430" t="s">
        <v>2825</v>
      </c>
      <c r="C1430" t="s">
        <v>2162</v>
      </c>
      <c r="D1430">
        <v>2487</v>
      </c>
      <c r="E1430">
        <v>8.2000000000000003E-2</v>
      </c>
      <c r="F1430">
        <v>3.2000000000000001E-2</v>
      </c>
      <c r="G1430">
        <v>2.59</v>
      </c>
      <c r="H1430">
        <v>0.28000000000000003</v>
      </c>
      <c r="I1430">
        <v>0.34399999999999997</v>
      </c>
      <c r="J1430">
        <v>0.373</v>
      </c>
      <c r="K1430">
        <v>0.71699999999999997</v>
      </c>
      <c r="L1430">
        <v>9.4E-2</v>
      </c>
      <c r="M1430">
        <v>4.7</v>
      </c>
      <c r="N1430">
        <v>0.28299999999999997</v>
      </c>
      <c r="Q1430">
        <v>-4.8</v>
      </c>
      <c r="R1430">
        <v>306</v>
      </c>
      <c r="S1430">
        <v>-23.1</v>
      </c>
      <c r="T1430">
        <v>0.33700000000000002</v>
      </c>
      <c r="U1430">
        <v>83</v>
      </c>
    </row>
    <row r="1431" spans="1:21" x14ac:dyDescent="0.45">
      <c r="A1431">
        <v>1430</v>
      </c>
      <c r="B1431" t="s">
        <v>2826</v>
      </c>
      <c r="C1431" t="s">
        <v>2162</v>
      </c>
      <c r="D1431">
        <v>3266</v>
      </c>
      <c r="E1431">
        <v>9.9000000000000005E-2</v>
      </c>
      <c r="F1431">
        <v>0.219</v>
      </c>
      <c r="G1431">
        <v>0.45</v>
      </c>
      <c r="H1431">
        <v>0.25600000000000001</v>
      </c>
      <c r="I1431">
        <v>0.33800000000000002</v>
      </c>
      <c r="J1431">
        <v>0.435</v>
      </c>
      <c r="K1431">
        <v>0.77300000000000002</v>
      </c>
      <c r="L1431">
        <v>0.17899999999999999</v>
      </c>
      <c r="M1431">
        <v>5.3</v>
      </c>
      <c r="N1431">
        <v>0.30499999999999999</v>
      </c>
      <c r="O1431">
        <v>6.3</v>
      </c>
      <c r="P1431">
        <v>0.9</v>
      </c>
      <c r="Q1431">
        <v>-3.4</v>
      </c>
      <c r="R1431">
        <v>421</v>
      </c>
      <c r="S1431">
        <v>19.5</v>
      </c>
      <c r="T1431">
        <v>0.33600000000000002</v>
      </c>
      <c r="U1431">
        <v>99</v>
      </c>
    </row>
    <row r="1432" spans="1:21" x14ac:dyDescent="0.45">
      <c r="A1432">
        <v>1431</v>
      </c>
      <c r="B1432" t="s">
        <v>1076</v>
      </c>
      <c r="C1432" t="s">
        <v>2162</v>
      </c>
      <c r="D1432">
        <v>11238</v>
      </c>
      <c r="E1432">
        <v>6.8000000000000005E-2</v>
      </c>
      <c r="F1432">
        <v>0.154</v>
      </c>
      <c r="G1432">
        <v>0.44</v>
      </c>
      <c r="H1432">
        <v>0.29299999999999998</v>
      </c>
      <c r="I1432">
        <v>0.34300000000000003</v>
      </c>
      <c r="J1432">
        <v>0.41</v>
      </c>
      <c r="K1432">
        <v>0.753</v>
      </c>
      <c r="L1432">
        <v>0.11799999999999999</v>
      </c>
      <c r="M1432">
        <v>7.8</v>
      </c>
      <c r="N1432">
        <v>0.33800000000000002</v>
      </c>
      <c r="Q1432">
        <v>75</v>
      </c>
      <c r="R1432">
        <v>1406</v>
      </c>
      <c r="S1432">
        <v>210.3</v>
      </c>
      <c r="T1432">
        <v>0.33600000000000002</v>
      </c>
      <c r="U1432">
        <v>109</v>
      </c>
    </row>
    <row r="1433" spans="1:21" x14ac:dyDescent="0.45">
      <c r="A1433">
        <v>1432</v>
      </c>
      <c r="B1433" t="s">
        <v>1126</v>
      </c>
      <c r="C1433" t="s">
        <v>2162</v>
      </c>
      <c r="D1433">
        <v>10460</v>
      </c>
      <c r="E1433">
        <v>8.1000000000000003E-2</v>
      </c>
      <c r="F1433">
        <v>0.124</v>
      </c>
      <c r="G1433">
        <v>0.65</v>
      </c>
      <c r="H1433">
        <v>0.27100000000000002</v>
      </c>
      <c r="I1433">
        <v>0.33200000000000002</v>
      </c>
      <c r="J1433">
        <v>0.442</v>
      </c>
      <c r="K1433">
        <v>0.77500000000000002</v>
      </c>
      <c r="L1433">
        <v>0.17100000000000001</v>
      </c>
      <c r="M1433">
        <v>6.5</v>
      </c>
      <c r="N1433">
        <v>0.28499999999999998</v>
      </c>
      <c r="O1433">
        <v>9.1</v>
      </c>
      <c r="P1433">
        <v>4.8</v>
      </c>
      <c r="Q1433">
        <v>13</v>
      </c>
      <c r="R1433">
        <v>1343</v>
      </c>
      <c r="S1433">
        <v>67.900000000000006</v>
      </c>
      <c r="T1433">
        <v>0.33600000000000002</v>
      </c>
      <c r="U1433">
        <v>104</v>
      </c>
    </row>
    <row r="1434" spans="1:21" x14ac:dyDescent="0.45">
      <c r="A1434">
        <v>1433</v>
      </c>
      <c r="B1434" t="s">
        <v>2827</v>
      </c>
      <c r="C1434" t="s">
        <v>2162</v>
      </c>
      <c r="D1434">
        <v>4127</v>
      </c>
      <c r="E1434">
        <v>8.2000000000000003E-2</v>
      </c>
      <c r="F1434">
        <v>0.111</v>
      </c>
      <c r="G1434">
        <v>0.74</v>
      </c>
      <c r="H1434">
        <v>0.26800000000000002</v>
      </c>
      <c r="I1434">
        <v>0.33500000000000002</v>
      </c>
      <c r="J1434">
        <v>0.38300000000000001</v>
      </c>
      <c r="K1434">
        <v>0.71699999999999997</v>
      </c>
      <c r="L1434">
        <v>0.115</v>
      </c>
      <c r="M1434">
        <v>4.7</v>
      </c>
      <c r="N1434">
        <v>0.29499999999999998</v>
      </c>
      <c r="Q1434">
        <v>-7.9</v>
      </c>
      <c r="R1434">
        <v>504</v>
      </c>
      <c r="S1434">
        <v>-20.9</v>
      </c>
      <c r="T1434">
        <v>0.33600000000000002</v>
      </c>
      <c r="U1434">
        <v>88</v>
      </c>
    </row>
    <row r="1435" spans="1:21" x14ac:dyDescent="0.45">
      <c r="A1435">
        <v>1434</v>
      </c>
      <c r="B1435" t="s">
        <v>1261</v>
      </c>
      <c r="C1435" t="s">
        <v>2162</v>
      </c>
      <c r="D1435">
        <v>5347</v>
      </c>
      <c r="E1435">
        <v>0.126</v>
      </c>
      <c r="F1435">
        <v>0.108</v>
      </c>
      <c r="G1435">
        <v>1.17</v>
      </c>
      <c r="H1435">
        <v>0.26400000000000001</v>
      </c>
      <c r="I1435">
        <v>0.36199999999999999</v>
      </c>
      <c r="J1435">
        <v>0.379</v>
      </c>
      <c r="K1435">
        <v>0.74099999999999999</v>
      </c>
      <c r="L1435">
        <v>0.115</v>
      </c>
      <c r="M1435">
        <v>5.7</v>
      </c>
      <c r="N1435">
        <v>0.28299999999999997</v>
      </c>
      <c r="Q1435">
        <v>3.3</v>
      </c>
      <c r="R1435">
        <v>676</v>
      </c>
      <c r="S1435">
        <v>119.9</v>
      </c>
      <c r="T1435">
        <v>0.33600000000000002</v>
      </c>
      <c r="U1435">
        <v>117</v>
      </c>
    </row>
    <row r="1436" spans="1:21" x14ac:dyDescent="0.45">
      <c r="A1436">
        <v>1435</v>
      </c>
      <c r="B1436" t="s">
        <v>2828</v>
      </c>
      <c r="C1436" t="s">
        <v>2162</v>
      </c>
      <c r="D1436">
        <v>1324</v>
      </c>
      <c r="E1436">
        <v>0.14000000000000001</v>
      </c>
      <c r="F1436">
        <v>0.107</v>
      </c>
      <c r="G1436">
        <v>1.31</v>
      </c>
      <c r="H1436">
        <v>0.23599999999999999</v>
      </c>
      <c r="I1436">
        <v>0.35099999999999998</v>
      </c>
      <c r="J1436">
        <v>0.35499999999999998</v>
      </c>
      <c r="K1436">
        <v>0.70599999999999996</v>
      </c>
      <c r="L1436">
        <v>0.11899999999999999</v>
      </c>
      <c r="M1436">
        <v>2.1</v>
      </c>
      <c r="N1436">
        <v>0.248</v>
      </c>
      <c r="Q1436">
        <v>0</v>
      </c>
      <c r="R1436">
        <v>154</v>
      </c>
      <c r="S1436">
        <v>-1.1000000000000001</v>
      </c>
      <c r="T1436">
        <v>0.33600000000000002</v>
      </c>
      <c r="U1436">
        <v>94</v>
      </c>
    </row>
    <row r="1437" spans="1:21" x14ac:dyDescent="0.45">
      <c r="A1437">
        <v>1436</v>
      </c>
      <c r="B1437" t="s">
        <v>2829</v>
      </c>
      <c r="C1437" t="s">
        <v>2162</v>
      </c>
      <c r="D1437">
        <v>2810</v>
      </c>
      <c r="E1437">
        <v>0.12</v>
      </c>
      <c r="F1437">
        <v>0.17199999999999999</v>
      </c>
      <c r="G1437">
        <v>0.7</v>
      </c>
      <c r="H1437">
        <v>0.23899999999999999</v>
      </c>
      <c r="I1437">
        <v>0.34</v>
      </c>
      <c r="J1437">
        <v>0.40100000000000002</v>
      </c>
      <c r="K1437">
        <v>0.74099999999999999</v>
      </c>
      <c r="L1437">
        <v>0.16200000000000001</v>
      </c>
      <c r="M1437">
        <v>1.7</v>
      </c>
      <c r="N1437">
        <v>0.26</v>
      </c>
      <c r="Q1437">
        <v>-3.9</v>
      </c>
      <c r="R1437">
        <v>351</v>
      </c>
      <c r="S1437">
        <v>59.1</v>
      </c>
      <c r="T1437">
        <v>0.33600000000000002</v>
      </c>
      <c r="U1437">
        <v>113</v>
      </c>
    </row>
    <row r="1438" spans="1:21" x14ac:dyDescent="0.45">
      <c r="A1438">
        <v>1437</v>
      </c>
      <c r="B1438" t="s">
        <v>911</v>
      </c>
      <c r="C1438" t="s">
        <v>2162</v>
      </c>
      <c r="D1438">
        <v>7535</v>
      </c>
      <c r="E1438">
        <v>5.8000000000000003E-2</v>
      </c>
      <c r="F1438">
        <v>2.9000000000000001E-2</v>
      </c>
      <c r="G1438">
        <v>2.0299999999999998</v>
      </c>
      <c r="H1438">
        <v>0.28999999999999998</v>
      </c>
      <c r="I1438">
        <v>0.33700000000000002</v>
      </c>
      <c r="J1438">
        <v>0.374</v>
      </c>
      <c r="K1438">
        <v>0.71199999999999997</v>
      </c>
      <c r="L1438">
        <v>8.4000000000000005E-2</v>
      </c>
      <c r="M1438">
        <v>6.9</v>
      </c>
      <c r="N1438">
        <v>0.29299999999999998</v>
      </c>
      <c r="Q1438">
        <v>18.3</v>
      </c>
      <c r="R1438">
        <v>1256</v>
      </c>
      <c r="S1438">
        <v>140.6</v>
      </c>
      <c r="T1438">
        <v>0.33600000000000002</v>
      </c>
      <c r="U1438">
        <v>110</v>
      </c>
    </row>
    <row r="1439" spans="1:21" x14ac:dyDescent="0.45">
      <c r="A1439">
        <v>1438</v>
      </c>
      <c r="B1439" t="s">
        <v>2830</v>
      </c>
      <c r="C1439" t="s">
        <v>2162</v>
      </c>
      <c r="D1439">
        <v>3293</v>
      </c>
      <c r="E1439">
        <v>0.13</v>
      </c>
      <c r="F1439">
        <v>0.14000000000000001</v>
      </c>
      <c r="G1439">
        <v>0.92</v>
      </c>
      <c r="H1439">
        <v>0.27</v>
      </c>
      <c r="I1439">
        <v>0.372</v>
      </c>
      <c r="J1439">
        <v>0.36199999999999999</v>
      </c>
      <c r="K1439">
        <v>0.73399999999999999</v>
      </c>
      <c r="L1439">
        <v>9.1999999999999998E-2</v>
      </c>
      <c r="M1439">
        <v>5.9</v>
      </c>
      <c r="N1439">
        <v>0.311</v>
      </c>
      <c r="Q1439">
        <v>-0.4</v>
      </c>
      <c r="R1439">
        <v>421</v>
      </c>
      <c r="S1439">
        <v>5.9</v>
      </c>
      <c r="T1439">
        <v>0.33600000000000002</v>
      </c>
      <c r="U1439">
        <v>103</v>
      </c>
    </row>
    <row r="1440" spans="1:21" x14ac:dyDescent="0.45">
      <c r="A1440">
        <v>1439</v>
      </c>
      <c r="B1440" t="s">
        <v>2831</v>
      </c>
      <c r="C1440" t="s">
        <v>2162</v>
      </c>
      <c r="D1440">
        <v>4368</v>
      </c>
      <c r="E1440">
        <v>0.109</v>
      </c>
      <c r="F1440">
        <v>3.2000000000000001E-2</v>
      </c>
      <c r="G1440">
        <v>3.56</v>
      </c>
      <c r="H1440">
        <v>0.27</v>
      </c>
      <c r="I1440">
        <v>0.35599999999999998</v>
      </c>
      <c r="J1440">
        <v>0.32500000000000001</v>
      </c>
      <c r="K1440">
        <v>0.68</v>
      </c>
      <c r="L1440">
        <v>5.3999999999999999E-2</v>
      </c>
      <c r="M1440">
        <v>6.2</v>
      </c>
      <c r="N1440">
        <v>0.28599999999999998</v>
      </c>
      <c r="Q1440">
        <v>8.3000000000000007</v>
      </c>
      <c r="R1440">
        <v>530</v>
      </c>
      <c r="S1440">
        <v>60</v>
      </c>
      <c r="T1440">
        <v>0.33600000000000002</v>
      </c>
      <c r="U1440">
        <v>107</v>
      </c>
    </row>
    <row r="1441" spans="1:21" x14ac:dyDescent="0.45">
      <c r="A1441">
        <v>1440</v>
      </c>
      <c r="B1441" t="s">
        <v>2832</v>
      </c>
      <c r="C1441" t="s">
        <v>2162</v>
      </c>
      <c r="D1441">
        <v>5033</v>
      </c>
      <c r="E1441">
        <v>6.5000000000000002E-2</v>
      </c>
      <c r="F1441">
        <v>3.6999999999999998E-2</v>
      </c>
      <c r="G1441">
        <v>1.77</v>
      </c>
      <c r="H1441">
        <v>0.28699999999999998</v>
      </c>
      <c r="I1441">
        <v>0.33600000000000002</v>
      </c>
      <c r="J1441">
        <v>0.38800000000000001</v>
      </c>
      <c r="K1441">
        <v>0.72299999999999998</v>
      </c>
      <c r="L1441">
        <v>0.10100000000000001</v>
      </c>
      <c r="M1441">
        <v>5.0999999999999996</v>
      </c>
      <c r="N1441">
        <v>0.29399999999999998</v>
      </c>
      <c r="Q1441">
        <v>-16.100000000000001</v>
      </c>
      <c r="R1441">
        <v>617</v>
      </c>
      <c r="S1441">
        <v>-5.0999999999999996</v>
      </c>
      <c r="T1441">
        <v>0.33600000000000002</v>
      </c>
      <c r="U1441">
        <v>87</v>
      </c>
    </row>
    <row r="1442" spans="1:21" x14ac:dyDescent="0.45">
      <c r="A1442">
        <v>1441</v>
      </c>
      <c r="B1442" t="s">
        <v>2833</v>
      </c>
      <c r="C1442" t="s">
        <v>2162</v>
      </c>
      <c r="D1442">
        <v>1889</v>
      </c>
      <c r="E1442">
        <v>6.8000000000000005E-2</v>
      </c>
      <c r="F1442">
        <v>0.154</v>
      </c>
      <c r="G1442">
        <v>0.44</v>
      </c>
      <c r="H1442">
        <v>0.27200000000000002</v>
      </c>
      <c r="I1442">
        <v>0.33500000000000002</v>
      </c>
      <c r="J1442">
        <v>0.436</v>
      </c>
      <c r="K1442">
        <v>0.77100000000000002</v>
      </c>
      <c r="L1442">
        <v>0.16500000000000001</v>
      </c>
      <c r="M1442">
        <v>3.6</v>
      </c>
      <c r="N1442">
        <v>0.29699999999999999</v>
      </c>
      <c r="O1442">
        <v>-2.4</v>
      </c>
      <c r="P1442">
        <v>-2.4</v>
      </c>
      <c r="Q1442">
        <v>-1.1000000000000001</v>
      </c>
      <c r="R1442">
        <v>243</v>
      </c>
      <c r="S1442">
        <v>5.6</v>
      </c>
      <c r="T1442">
        <v>0.33600000000000002</v>
      </c>
      <c r="U1442">
        <v>97</v>
      </c>
    </row>
    <row r="1443" spans="1:21" x14ac:dyDescent="0.45">
      <c r="A1443">
        <v>1442</v>
      </c>
      <c r="B1443" t="s">
        <v>2834</v>
      </c>
      <c r="C1443" t="s">
        <v>2162</v>
      </c>
      <c r="D1443">
        <v>1461</v>
      </c>
      <c r="E1443">
        <v>0.13300000000000001</v>
      </c>
      <c r="F1443">
        <v>0.156</v>
      </c>
      <c r="G1443">
        <v>0.85</v>
      </c>
      <c r="H1443">
        <v>0.23499999999999999</v>
      </c>
      <c r="I1443">
        <v>0.34200000000000003</v>
      </c>
      <c r="J1443">
        <v>0.39200000000000002</v>
      </c>
      <c r="K1443">
        <v>0.73299999999999998</v>
      </c>
      <c r="L1443">
        <v>0.157</v>
      </c>
      <c r="M1443">
        <v>3</v>
      </c>
      <c r="N1443">
        <v>0.251</v>
      </c>
      <c r="Q1443">
        <v>1</v>
      </c>
      <c r="R1443">
        <v>180</v>
      </c>
      <c r="S1443">
        <v>18.5</v>
      </c>
      <c r="T1443">
        <v>0.33600000000000002</v>
      </c>
      <c r="U1443">
        <v>108</v>
      </c>
    </row>
    <row r="1444" spans="1:21" x14ac:dyDescent="0.45">
      <c r="A1444">
        <v>1443</v>
      </c>
      <c r="B1444" t="s">
        <v>2835</v>
      </c>
      <c r="C1444" t="s">
        <v>2162</v>
      </c>
      <c r="D1444">
        <v>1988</v>
      </c>
      <c r="E1444">
        <v>7.4999999999999997E-2</v>
      </c>
      <c r="F1444">
        <v>0.16800000000000001</v>
      </c>
      <c r="G1444">
        <v>0.45</v>
      </c>
      <c r="H1444">
        <v>0.27500000000000002</v>
      </c>
      <c r="I1444">
        <v>0.33300000000000002</v>
      </c>
      <c r="J1444">
        <v>0.42199999999999999</v>
      </c>
      <c r="K1444">
        <v>0.755</v>
      </c>
      <c r="L1444">
        <v>0.14699999999999999</v>
      </c>
      <c r="M1444">
        <v>5.2</v>
      </c>
      <c r="N1444">
        <v>0.314</v>
      </c>
      <c r="Q1444">
        <v>-7</v>
      </c>
      <c r="R1444">
        <v>251</v>
      </c>
      <c r="S1444">
        <v>19.7</v>
      </c>
      <c r="T1444">
        <v>0.33600000000000002</v>
      </c>
      <c r="U1444">
        <v>104</v>
      </c>
    </row>
    <row r="1445" spans="1:21" x14ac:dyDescent="0.45">
      <c r="A1445">
        <v>1444</v>
      </c>
      <c r="B1445" t="s">
        <v>2836</v>
      </c>
      <c r="C1445" t="s">
        <v>2162</v>
      </c>
      <c r="D1445">
        <v>4066</v>
      </c>
      <c r="E1445">
        <v>0.11799999999999999</v>
      </c>
      <c r="F1445">
        <v>0.16900000000000001</v>
      </c>
      <c r="G1445">
        <v>0.7</v>
      </c>
      <c r="H1445">
        <v>0.252</v>
      </c>
      <c r="I1445">
        <v>0.34200000000000003</v>
      </c>
      <c r="J1445">
        <v>0.41</v>
      </c>
      <c r="K1445">
        <v>0.752</v>
      </c>
      <c r="L1445">
        <v>0.158</v>
      </c>
      <c r="M1445">
        <v>7.8</v>
      </c>
      <c r="N1445">
        <v>0.28699999999999998</v>
      </c>
      <c r="Q1445">
        <v>30.2</v>
      </c>
      <c r="R1445">
        <v>517</v>
      </c>
      <c r="S1445">
        <v>53.9</v>
      </c>
      <c r="T1445">
        <v>0.33600000000000002</v>
      </c>
      <c r="U1445">
        <v>109</v>
      </c>
    </row>
    <row r="1446" spans="1:21" x14ac:dyDescent="0.45">
      <c r="A1446">
        <v>1445</v>
      </c>
      <c r="B1446" t="s">
        <v>171</v>
      </c>
      <c r="C1446" t="s">
        <v>2162</v>
      </c>
      <c r="D1446">
        <v>1498</v>
      </c>
      <c r="E1446">
        <v>6.5000000000000002E-2</v>
      </c>
      <c r="F1446">
        <v>7.4999999999999997E-2</v>
      </c>
      <c r="G1446">
        <v>0.88</v>
      </c>
      <c r="H1446">
        <v>0.28899999999999998</v>
      </c>
      <c r="I1446">
        <v>0.33900000000000002</v>
      </c>
      <c r="J1446">
        <v>0.38400000000000001</v>
      </c>
      <c r="K1446">
        <v>0.72199999999999998</v>
      </c>
      <c r="L1446">
        <v>9.5000000000000001E-2</v>
      </c>
      <c r="M1446">
        <v>4.3</v>
      </c>
      <c r="N1446">
        <v>0.31</v>
      </c>
      <c r="Q1446">
        <v>-3</v>
      </c>
      <c r="R1446">
        <v>184</v>
      </c>
      <c r="S1446">
        <v>-9.9</v>
      </c>
      <c r="T1446">
        <v>0.33600000000000002</v>
      </c>
      <c r="U1446">
        <v>86</v>
      </c>
    </row>
    <row r="1447" spans="1:21" x14ac:dyDescent="0.45">
      <c r="A1447">
        <v>1446</v>
      </c>
      <c r="B1447" t="s">
        <v>2837</v>
      </c>
      <c r="C1447" t="s">
        <v>2162</v>
      </c>
      <c r="D1447">
        <v>4582</v>
      </c>
      <c r="E1447">
        <v>6.6000000000000003E-2</v>
      </c>
      <c r="F1447">
        <v>0.158</v>
      </c>
      <c r="G1447">
        <v>0.42</v>
      </c>
      <c r="H1447">
        <v>0.27</v>
      </c>
      <c r="I1447">
        <v>0.32400000000000001</v>
      </c>
      <c r="J1447">
        <v>0.42699999999999999</v>
      </c>
      <c r="K1447">
        <v>0.75</v>
      </c>
      <c r="L1447">
        <v>0.157</v>
      </c>
      <c r="M1447">
        <v>5</v>
      </c>
      <c r="N1447">
        <v>0.29799999999999999</v>
      </c>
      <c r="Q1447">
        <v>-1.7</v>
      </c>
      <c r="R1447">
        <v>567</v>
      </c>
      <c r="S1447">
        <v>58.4</v>
      </c>
      <c r="T1447">
        <v>0.33600000000000002</v>
      </c>
      <c r="U1447">
        <v>109</v>
      </c>
    </row>
    <row r="1448" spans="1:21" x14ac:dyDescent="0.45">
      <c r="A1448">
        <v>1447</v>
      </c>
      <c r="B1448" t="s">
        <v>2838</v>
      </c>
      <c r="C1448" t="s">
        <v>2162</v>
      </c>
      <c r="D1448">
        <v>3378</v>
      </c>
      <c r="E1448">
        <v>6.0999999999999999E-2</v>
      </c>
      <c r="F1448">
        <v>0.128</v>
      </c>
      <c r="G1448">
        <v>0.48</v>
      </c>
      <c r="H1448">
        <v>0.26900000000000002</v>
      </c>
      <c r="I1448">
        <v>0.31900000000000001</v>
      </c>
      <c r="J1448">
        <v>0.436</v>
      </c>
      <c r="K1448">
        <v>0.755</v>
      </c>
      <c r="L1448">
        <v>0.16700000000000001</v>
      </c>
      <c r="M1448">
        <v>3.8</v>
      </c>
      <c r="N1448">
        <v>0.28100000000000003</v>
      </c>
      <c r="Q1448">
        <v>-4.7</v>
      </c>
      <c r="R1448">
        <v>413</v>
      </c>
      <c r="S1448">
        <v>24.1</v>
      </c>
      <c r="T1448">
        <v>0.33600000000000002</v>
      </c>
      <c r="U1448">
        <v>97</v>
      </c>
    </row>
    <row r="1449" spans="1:21" x14ac:dyDescent="0.45">
      <c r="A1449">
        <v>1448</v>
      </c>
      <c r="B1449" t="s">
        <v>2839</v>
      </c>
      <c r="C1449" t="s">
        <v>2162</v>
      </c>
      <c r="D1449">
        <v>2387</v>
      </c>
      <c r="E1449">
        <v>8.5000000000000006E-2</v>
      </c>
      <c r="F1449">
        <v>0.121</v>
      </c>
      <c r="G1449">
        <v>0.7</v>
      </c>
      <c r="H1449">
        <v>0.27900000000000003</v>
      </c>
      <c r="I1449">
        <v>0.34399999999999997</v>
      </c>
      <c r="J1449">
        <v>0.42199999999999999</v>
      </c>
      <c r="K1449">
        <v>0.76600000000000001</v>
      </c>
      <c r="L1449">
        <v>0.14299999999999999</v>
      </c>
      <c r="M1449">
        <v>5.3</v>
      </c>
      <c r="N1449">
        <v>0.30199999999999999</v>
      </c>
      <c r="O1449">
        <v>-2.9</v>
      </c>
      <c r="P1449">
        <v>0.5</v>
      </c>
      <c r="Q1449">
        <v>-5.5</v>
      </c>
      <c r="R1449">
        <v>308</v>
      </c>
      <c r="S1449">
        <v>8.1</v>
      </c>
      <c r="T1449">
        <v>0.33600000000000002</v>
      </c>
      <c r="U1449">
        <v>97</v>
      </c>
    </row>
    <row r="1450" spans="1:21" x14ac:dyDescent="0.45">
      <c r="A1450">
        <v>1449</v>
      </c>
      <c r="B1450" t="s">
        <v>2840</v>
      </c>
      <c r="C1450" t="s">
        <v>2162</v>
      </c>
      <c r="D1450">
        <v>1292</v>
      </c>
      <c r="E1450">
        <v>3.9E-2</v>
      </c>
      <c r="H1450">
        <v>0.29199999999999998</v>
      </c>
      <c r="I1450">
        <v>0.32400000000000001</v>
      </c>
      <c r="J1450">
        <v>0.40799999999999997</v>
      </c>
      <c r="K1450">
        <v>0.73199999999999998</v>
      </c>
      <c r="L1450">
        <v>0.11700000000000001</v>
      </c>
      <c r="M1450">
        <v>6.1</v>
      </c>
      <c r="Q1450">
        <v>4.8</v>
      </c>
      <c r="R1450">
        <v>158</v>
      </c>
      <c r="S1450">
        <v>-9.5</v>
      </c>
      <c r="T1450">
        <v>0.33600000000000002</v>
      </c>
      <c r="U1450">
        <v>94</v>
      </c>
    </row>
    <row r="1451" spans="1:21" x14ac:dyDescent="0.45">
      <c r="A1451">
        <v>1450</v>
      </c>
      <c r="B1451" t="s">
        <v>2841</v>
      </c>
      <c r="C1451" t="s">
        <v>2162</v>
      </c>
      <c r="D1451">
        <v>1559</v>
      </c>
      <c r="E1451">
        <v>7.0999999999999994E-2</v>
      </c>
      <c r="H1451">
        <v>0.27600000000000002</v>
      </c>
      <c r="I1451">
        <v>0.33200000000000002</v>
      </c>
      <c r="J1451">
        <v>0.39100000000000001</v>
      </c>
      <c r="K1451">
        <v>0.72299999999999998</v>
      </c>
      <c r="L1451">
        <v>0.115</v>
      </c>
      <c r="M1451">
        <v>5.2</v>
      </c>
      <c r="Q1451">
        <v>1</v>
      </c>
      <c r="R1451">
        <v>190</v>
      </c>
      <c r="S1451">
        <v>-4.9000000000000004</v>
      </c>
      <c r="T1451">
        <v>0.33600000000000002</v>
      </c>
      <c r="U1451">
        <v>93</v>
      </c>
    </row>
    <row r="1452" spans="1:21" x14ac:dyDescent="0.45">
      <c r="A1452">
        <v>1451</v>
      </c>
      <c r="B1452" t="s">
        <v>2842</v>
      </c>
      <c r="C1452" t="s">
        <v>2162</v>
      </c>
      <c r="D1452">
        <v>5004</v>
      </c>
      <c r="E1452">
        <v>7.3999999999999996E-2</v>
      </c>
      <c r="F1452">
        <v>0.13100000000000001</v>
      </c>
      <c r="G1452">
        <v>0.56999999999999995</v>
      </c>
      <c r="H1452">
        <v>0.28599999999999998</v>
      </c>
      <c r="I1452">
        <v>0.33900000000000002</v>
      </c>
      <c r="J1452">
        <v>0.41</v>
      </c>
      <c r="K1452">
        <v>0.75</v>
      </c>
      <c r="L1452">
        <v>0.124</v>
      </c>
      <c r="M1452">
        <v>5.9</v>
      </c>
      <c r="N1452">
        <v>0.316</v>
      </c>
      <c r="Q1452">
        <v>3.2</v>
      </c>
      <c r="R1452">
        <v>627</v>
      </c>
      <c r="S1452">
        <v>68.7</v>
      </c>
      <c r="T1452">
        <v>0.33600000000000002</v>
      </c>
      <c r="U1452">
        <v>109</v>
      </c>
    </row>
    <row r="1453" spans="1:21" x14ac:dyDescent="0.45">
      <c r="A1453">
        <v>1452</v>
      </c>
      <c r="B1453" t="s">
        <v>2843</v>
      </c>
      <c r="C1453" t="s">
        <v>2162</v>
      </c>
      <c r="D1453">
        <v>5011</v>
      </c>
      <c r="E1453">
        <v>0.11700000000000001</v>
      </c>
      <c r="F1453">
        <v>0.153</v>
      </c>
      <c r="G1453">
        <v>0.77</v>
      </c>
      <c r="H1453">
        <v>0.26400000000000001</v>
      </c>
      <c r="I1453">
        <v>0.35399999999999998</v>
      </c>
      <c r="J1453">
        <v>0.377</v>
      </c>
      <c r="K1453">
        <v>0.73099999999999998</v>
      </c>
      <c r="L1453">
        <v>0.112</v>
      </c>
      <c r="M1453">
        <v>5.7</v>
      </c>
      <c r="N1453">
        <v>0.30399999999999999</v>
      </c>
      <c r="Q1453">
        <v>6</v>
      </c>
      <c r="R1453">
        <v>616</v>
      </c>
      <c r="S1453">
        <v>72.2</v>
      </c>
      <c r="T1453">
        <v>0.33600000000000002</v>
      </c>
      <c r="U1453">
        <v>110</v>
      </c>
    </row>
    <row r="1454" spans="1:21" x14ac:dyDescent="0.45">
      <c r="A1454">
        <v>1453</v>
      </c>
      <c r="B1454" t="s">
        <v>1095</v>
      </c>
      <c r="C1454" t="s">
        <v>2162</v>
      </c>
      <c r="D1454">
        <v>7340</v>
      </c>
      <c r="E1454">
        <v>0.113</v>
      </c>
      <c r="F1454">
        <v>0.11600000000000001</v>
      </c>
      <c r="G1454">
        <v>0.98</v>
      </c>
      <c r="H1454">
        <v>0.26300000000000001</v>
      </c>
      <c r="I1454">
        <v>0.34899999999999998</v>
      </c>
      <c r="J1454">
        <v>0.38800000000000001</v>
      </c>
      <c r="K1454">
        <v>0.73699999999999999</v>
      </c>
      <c r="L1454">
        <v>0.125</v>
      </c>
      <c r="M1454">
        <v>6.9</v>
      </c>
      <c r="N1454">
        <v>0.28100000000000003</v>
      </c>
      <c r="Q1454">
        <v>67.8</v>
      </c>
      <c r="R1454">
        <v>912</v>
      </c>
      <c r="S1454">
        <v>94.7</v>
      </c>
      <c r="T1454">
        <v>0.33600000000000002</v>
      </c>
      <c r="U1454">
        <v>111</v>
      </c>
    </row>
    <row r="1455" spans="1:21" x14ac:dyDescent="0.45">
      <c r="A1455">
        <v>1454</v>
      </c>
      <c r="B1455" t="s">
        <v>2844</v>
      </c>
      <c r="C1455" t="s">
        <v>2162</v>
      </c>
      <c r="D1455">
        <v>4330</v>
      </c>
      <c r="E1455">
        <v>7.2999999999999995E-2</v>
      </c>
      <c r="F1455">
        <v>0.193</v>
      </c>
      <c r="G1455">
        <v>0.38</v>
      </c>
      <c r="H1455">
        <v>0.27900000000000003</v>
      </c>
      <c r="I1455">
        <v>0.33500000000000002</v>
      </c>
      <c r="J1455">
        <v>0.45</v>
      </c>
      <c r="K1455">
        <v>0.78400000000000003</v>
      </c>
      <c r="L1455">
        <v>0.17100000000000001</v>
      </c>
      <c r="M1455">
        <v>4.8</v>
      </c>
      <c r="N1455">
        <v>0.32600000000000001</v>
      </c>
      <c r="O1455">
        <v>3.4</v>
      </c>
      <c r="P1455">
        <v>1.9</v>
      </c>
      <c r="Q1455">
        <v>-2.4</v>
      </c>
      <c r="R1455">
        <v>584</v>
      </c>
      <c r="S1455">
        <v>71.3</v>
      </c>
      <c r="T1455">
        <v>0.33600000000000002</v>
      </c>
      <c r="U1455">
        <v>108</v>
      </c>
    </row>
    <row r="1456" spans="1:21" x14ac:dyDescent="0.45">
      <c r="A1456">
        <v>1455</v>
      </c>
      <c r="B1456" t="s">
        <v>1370</v>
      </c>
      <c r="C1456" t="s">
        <v>2162</v>
      </c>
      <c r="D1456">
        <v>5164</v>
      </c>
      <c r="E1456">
        <v>7.3999999999999996E-2</v>
      </c>
      <c r="F1456">
        <v>0.121</v>
      </c>
      <c r="G1456">
        <v>0.61</v>
      </c>
      <c r="H1456">
        <v>0.27500000000000002</v>
      </c>
      <c r="I1456">
        <v>0.34</v>
      </c>
      <c r="J1456">
        <v>0.42499999999999999</v>
      </c>
      <c r="K1456">
        <v>0.76500000000000001</v>
      </c>
      <c r="L1456">
        <v>0.15</v>
      </c>
      <c r="M1456">
        <v>7.4</v>
      </c>
      <c r="N1456">
        <v>0.29799999999999999</v>
      </c>
      <c r="O1456">
        <v>19.3</v>
      </c>
      <c r="P1456">
        <v>10.6</v>
      </c>
      <c r="Q1456">
        <v>23.2</v>
      </c>
      <c r="R1456">
        <v>660</v>
      </c>
      <c r="S1456">
        <v>56.1</v>
      </c>
      <c r="T1456">
        <v>0.33600000000000002</v>
      </c>
      <c r="U1456">
        <v>104</v>
      </c>
    </row>
    <row r="1457" spans="1:21" x14ac:dyDescent="0.45">
      <c r="A1457">
        <v>1456</v>
      </c>
      <c r="B1457" t="s">
        <v>2845</v>
      </c>
      <c r="C1457" t="s">
        <v>2162</v>
      </c>
      <c r="D1457">
        <v>5041</v>
      </c>
      <c r="E1457">
        <v>4.8000000000000001E-2</v>
      </c>
      <c r="F1457">
        <v>0.106</v>
      </c>
      <c r="G1457">
        <v>0.49</v>
      </c>
      <c r="H1457">
        <v>0.26900000000000002</v>
      </c>
      <c r="I1457">
        <v>0.311</v>
      </c>
      <c r="J1457">
        <v>0.39100000000000001</v>
      </c>
      <c r="K1457">
        <v>0.70199999999999996</v>
      </c>
      <c r="L1457">
        <v>0.122</v>
      </c>
      <c r="M1457">
        <v>5.9</v>
      </c>
      <c r="N1457">
        <v>0.3</v>
      </c>
      <c r="Q1457">
        <v>-11.5</v>
      </c>
      <c r="R1457">
        <v>593</v>
      </c>
      <c r="S1457">
        <v>60.9</v>
      </c>
      <c r="T1457">
        <v>0.33600000000000002</v>
      </c>
      <c r="U1457">
        <v>103</v>
      </c>
    </row>
    <row r="1458" spans="1:21" x14ac:dyDescent="0.45">
      <c r="A1458">
        <v>1457</v>
      </c>
      <c r="B1458" t="s">
        <v>1842</v>
      </c>
      <c r="C1458" t="s">
        <v>415</v>
      </c>
      <c r="D1458">
        <v>2107</v>
      </c>
      <c r="E1458">
        <v>0.104</v>
      </c>
      <c r="F1458">
        <v>0.253</v>
      </c>
      <c r="G1458">
        <v>0.41</v>
      </c>
      <c r="H1458">
        <v>0.24099999999999999</v>
      </c>
      <c r="I1458">
        <v>0.32700000000000001</v>
      </c>
      <c r="J1458">
        <v>0.46200000000000002</v>
      </c>
      <c r="K1458">
        <v>0.78800000000000003</v>
      </c>
      <c r="L1458">
        <v>0.221</v>
      </c>
      <c r="M1458">
        <v>4.7</v>
      </c>
      <c r="N1458">
        <v>0.28799999999999998</v>
      </c>
      <c r="O1458">
        <v>5</v>
      </c>
      <c r="P1458">
        <v>6.4</v>
      </c>
      <c r="Q1458">
        <v>-2.2999999999999998</v>
      </c>
      <c r="R1458">
        <v>291</v>
      </c>
      <c r="S1458">
        <v>36.4</v>
      </c>
      <c r="T1458">
        <v>0.33600000000000002</v>
      </c>
      <c r="U1458">
        <v>114</v>
      </c>
    </row>
    <row r="1459" spans="1:21" x14ac:dyDescent="0.45">
      <c r="A1459">
        <v>1458</v>
      </c>
      <c r="B1459" t="s">
        <v>2846</v>
      </c>
      <c r="C1459" t="s">
        <v>2162</v>
      </c>
      <c r="D1459">
        <v>1025</v>
      </c>
      <c r="E1459">
        <v>7.9000000000000001E-2</v>
      </c>
      <c r="F1459">
        <v>8.6999999999999994E-2</v>
      </c>
      <c r="G1459">
        <v>0.91</v>
      </c>
      <c r="H1459">
        <v>0.27400000000000002</v>
      </c>
      <c r="I1459">
        <v>0.34</v>
      </c>
      <c r="J1459">
        <v>0.35</v>
      </c>
      <c r="K1459">
        <v>0.69</v>
      </c>
      <c r="L1459">
        <v>7.4999999999999997E-2</v>
      </c>
      <c r="M1459">
        <v>5.6</v>
      </c>
      <c r="N1459">
        <v>0.30399999999999999</v>
      </c>
      <c r="Q1459">
        <v>-2</v>
      </c>
      <c r="R1459">
        <v>118</v>
      </c>
      <c r="S1459">
        <v>11.1</v>
      </c>
      <c r="T1459">
        <v>0.33600000000000002</v>
      </c>
      <c r="U1459">
        <v>102</v>
      </c>
    </row>
    <row r="1460" spans="1:21" x14ac:dyDescent="0.45">
      <c r="A1460">
        <v>1459</v>
      </c>
      <c r="B1460" t="s">
        <v>2847</v>
      </c>
      <c r="C1460" t="s">
        <v>2162</v>
      </c>
      <c r="D1460">
        <v>5177</v>
      </c>
      <c r="E1460">
        <v>9.5000000000000001E-2</v>
      </c>
      <c r="F1460">
        <v>9.5000000000000001E-2</v>
      </c>
      <c r="G1460">
        <v>1</v>
      </c>
      <c r="H1460">
        <v>0.29099999999999998</v>
      </c>
      <c r="I1460">
        <v>0.36</v>
      </c>
      <c r="J1460">
        <v>0.38500000000000001</v>
      </c>
      <c r="K1460">
        <v>0.746</v>
      </c>
      <c r="L1460">
        <v>9.4E-2</v>
      </c>
      <c r="M1460">
        <v>5.5</v>
      </c>
      <c r="N1460">
        <v>0.316</v>
      </c>
      <c r="Q1460">
        <v>1.7</v>
      </c>
      <c r="R1460">
        <v>657</v>
      </c>
      <c r="S1460">
        <v>26.9</v>
      </c>
      <c r="T1460">
        <v>0.33600000000000002</v>
      </c>
      <c r="U1460">
        <v>98</v>
      </c>
    </row>
    <row r="1461" spans="1:21" x14ac:dyDescent="0.45">
      <c r="A1461">
        <v>1460</v>
      </c>
      <c r="B1461" t="s">
        <v>2848</v>
      </c>
      <c r="C1461" t="s">
        <v>2162</v>
      </c>
      <c r="D1461">
        <v>2116</v>
      </c>
      <c r="E1461">
        <v>0.112</v>
      </c>
      <c r="F1461">
        <v>0.22</v>
      </c>
      <c r="G1461">
        <v>0.51</v>
      </c>
      <c r="H1461">
        <v>0.247</v>
      </c>
      <c r="I1461">
        <v>0.33800000000000002</v>
      </c>
      <c r="J1461">
        <v>0.41399999999999998</v>
      </c>
      <c r="K1461">
        <v>0.752</v>
      </c>
      <c r="L1461">
        <v>0.16700000000000001</v>
      </c>
      <c r="M1461">
        <v>3.4</v>
      </c>
      <c r="N1461">
        <v>0.29099999999999998</v>
      </c>
      <c r="Q1461">
        <v>-3.1</v>
      </c>
      <c r="R1461">
        <v>270</v>
      </c>
      <c r="S1461">
        <v>27.1</v>
      </c>
      <c r="T1461">
        <v>0.33600000000000002</v>
      </c>
      <c r="U1461">
        <v>108</v>
      </c>
    </row>
    <row r="1462" spans="1:21" x14ac:dyDescent="0.45">
      <c r="A1462">
        <v>1461</v>
      </c>
      <c r="B1462" t="s">
        <v>2849</v>
      </c>
      <c r="C1462" t="s">
        <v>2162</v>
      </c>
      <c r="D1462">
        <v>4680</v>
      </c>
      <c r="E1462">
        <v>7.9000000000000001E-2</v>
      </c>
      <c r="F1462">
        <v>4.3999999999999997E-2</v>
      </c>
      <c r="G1462">
        <v>1.82</v>
      </c>
      <c r="H1462">
        <v>0.28499999999999998</v>
      </c>
      <c r="I1462">
        <v>0.34399999999999997</v>
      </c>
      <c r="J1462">
        <v>0.374</v>
      </c>
      <c r="K1462">
        <v>0.71799999999999997</v>
      </c>
      <c r="L1462">
        <v>8.7999999999999995E-2</v>
      </c>
      <c r="M1462">
        <v>4</v>
      </c>
      <c r="N1462">
        <v>0.29499999999999998</v>
      </c>
      <c r="Q1462">
        <v>2.6</v>
      </c>
      <c r="R1462">
        <v>545</v>
      </c>
      <c r="S1462">
        <v>-2.6</v>
      </c>
      <c r="T1462">
        <v>0.33600000000000002</v>
      </c>
      <c r="U1462">
        <v>97</v>
      </c>
    </row>
    <row r="1463" spans="1:21" x14ac:dyDescent="0.45">
      <c r="A1463">
        <v>1462</v>
      </c>
      <c r="B1463" t="s">
        <v>2850</v>
      </c>
      <c r="C1463" t="s">
        <v>2162</v>
      </c>
      <c r="D1463">
        <v>1589</v>
      </c>
      <c r="E1463">
        <v>8.4000000000000005E-2</v>
      </c>
      <c r="F1463">
        <v>8.3000000000000004E-2</v>
      </c>
      <c r="G1463">
        <v>1.02</v>
      </c>
      <c r="H1463">
        <v>0.27</v>
      </c>
      <c r="I1463">
        <v>0.33800000000000002</v>
      </c>
      <c r="J1463">
        <v>0.36399999999999999</v>
      </c>
      <c r="K1463">
        <v>0.70199999999999996</v>
      </c>
      <c r="L1463">
        <v>9.4E-2</v>
      </c>
      <c r="M1463">
        <v>5.6</v>
      </c>
      <c r="N1463">
        <v>0.29599999999999999</v>
      </c>
      <c r="Q1463">
        <v>-2.4</v>
      </c>
      <c r="R1463">
        <v>186</v>
      </c>
      <c r="S1463">
        <v>7.8</v>
      </c>
      <c r="T1463">
        <v>0.33600000000000002</v>
      </c>
      <c r="U1463">
        <v>102</v>
      </c>
    </row>
    <row r="1464" spans="1:21" x14ac:dyDescent="0.45">
      <c r="A1464">
        <v>1463</v>
      </c>
      <c r="B1464" t="s">
        <v>1500</v>
      </c>
      <c r="C1464" t="s">
        <v>2162</v>
      </c>
      <c r="D1464">
        <v>5916</v>
      </c>
      <c r="E1464">
        <v>8.5999999999999993E-2</v>
      </c>
      <c r="F1464">
        <v>0.14199999999999999</v>
      </c>
      <c r="G1464">
        <v>0.61</v>
      </c>
      <c r="H1464">
        <v>0.27500000000000002</v>
      </c>
      <c r="I1464">
        <v>0.34899999999999998</v>
      </c>
      <c r="J1464">
        <v>0.41199999999999998</v>
      </c>
      <c r="K1464">
        <v>0.76100000000000001</v>
      </c>
      <c r="L1464">
        <v>0.13700000000000001</v>
      </c>
      <c r="M1464">
        <v>4.8</v>
      </c>
      <c r="N1464">
        <v>0.309</v>
      </c>
      <c r="O1464">
        <v>22.1</v>
      </c>
      <c r="P1464">
        <v>-0.6</v>
      </c>
      <c r="Q1464">
        <v>-16.8</v>
      </c>
      <c r="R1464">
        <v>757</v>
      </c>
      <c r="S1464">
        <v>60</v>
      </c>
      <c r="T1464">
        <v>0.33600000000000002</v>
      </c>
      <c r="U1464">
        <v>105</v>
      </c>
    </row>
    <row r="1465" spans="1:21" x14ac:dyDescent="0.45">
      <c r="A1465">
        <v>1464</v>
      </c>
      <c r="B1465" t="s">
        <v>2851</v>
      </c>
      <c r="C1465" t="s">
        <v>2162</v>
      </c>
      <c r="D1465">
        <v>2276</v>
      </c>
      <c r="E1465">
        <v>0.13500000000000001</v>
      </c>
      <c r="F1465">
        <v>0.17699999999999999</v>
      </c>
      <c r="G1465">
        <v>0.76</v>
      </c>
      <c r="H1465">
        <v>0.25800000000000001</v>
      </c>
      <c r="I1465">
        <v>0.35899999999999999</v>
      </c>
      <c r="J1465">
        <v>0.39500000000000002</v>
      </c>
      <c r="K1465">
        <v>0.754</v>
      </c>
      <c r="L1465">
        <v>0.13600000000000001</v>
      </c>
      <c r="M1465">
        <v>3.9</v>
      </c>
      <c r="N1465">
        <v>0.30299999999999999</v>
      </c>
      <c r="O1465">
        <v>-2.2000000000000002</v>
      </c>
      <c r="P1465">
        <v>2</v>
      </c>
      <c r="Q1465">
        <v>-8</v>
      </c>
      <c r="R1465">
        <v>289</v>
      </c>
      <c r="S1465">
        <v>22.5</v>
      </c>
      <c r="T1465">
        <v>0.33600000000000002</v>
      </c>
      <c r="U1465">
        <v>102</v>
      </c>
    </row>
    <row r="1466" spans="1:21" x14ac:dyDescent="0.45">
      <c r="A1466">
        <v>1465</v>
      </c>
      <c r="B1466" t="s">
        <v>2852</v>
      </c>
      <c r="C1466" t="s">
        <v>2162</v>
      </c>
      <c r="D1466">
        <v>2013</v>
      </c>
      <c r="E1466">
        <v>7.0999999999999994E-2</v>
      </c>
      <c r="F1466">
        <v>0.19600000000000001</v>
      </c>
      <c r="G1466">
        <v>0.36</v>
      </c>
      <c r="H1466">
        <v>0.27600000000000002</v>
      </c>
      <c r="I1466">
        <v>0.33300000000000002</v>
      </c>
      <c r="J1466">
        <v>0.435</v>
      </c>
      <c r="K1466">
        <v>0.76800000000000002</v>
      </c>
      <c r="L1466">
        <v>0.158</v>
      </c>
      <c r="M1466">
        <v>3</v>
      </c>
      <c r="N1466">
        <v>0.32</v>
      </c>
      <c r="O1466">
        <v>-10.6</v>
      </c>
      <c r="P1466">
        <v>-4.0999999999999996</v>
      </c>
      <c r="Q1466">
        <v>-0.8</v>
      </c>
      <c r="R1466">
        <v>259</v>
      </c>
      <c r="S1466">
        <v>35.5</v>
      </c>
      <c r="T1466">
        <v>0.33600000000000002</v>
      </c>
      <c r="U1466">
        <v>113</v>
      </c>
    </row>
    <row r="1467" spans="1:21" x14ac:dyDescent="0.45">
      <c r="A1467">
        <v>1466</v>
      </c>
      <c r="B1467" t="s">
        <v>2853</v>
      </c>
      <c r="C1467" t="s">
        <v>2162</v>
      </c>
      <c r="D1467">
        <v>6996</v>
      </c>
      <c r="E1467">
        <v>9.4E-2</v>
      </c>
      <c r="F1467">
        <v>6.6000000000000003E-2</v>
      </c>
      <c r="G1467">
        <v>1.43</v>
      </c>
      <c r="H1467">
        <v>0.28299999999999997</v>
      </c>
      <c r="I1467">
        <v>0.35899999999999999</v>
      </c>
      <c r="J1467">
        <v>0.39</v>
      </c>
      <c r="K1467">
        <v>0.749</v>
      </c>
      <c r="L1467">
        <v>0.107</v>
      </c>
      <c r="M1467">
        <v>6.6</v>
      </c>
      <c r="N1467">
        <v>0.29399999999999998</v>
      </c>
      <c r="O1467">
        <v>4.3</v>
      </c>
      <c r="P1467">
        <v>-5.4</v>
      </c>
      <c r="Q1467">
        <v>19.3</v>
      </c>
      <c r="R1467">
        <v>895</v>
      </c>
      <c r="S1467">
        <v>23.8</v>
      </c>
      <c r="T1467">
        <v>0.33600000000000002</v>
      </c>
      <c r="U1467">
        <v>94</v>
      </c>
    </row>
    <row r="1468" spans="1:21" x14ac:dyDescent="0.45">
      <c r="A1468">
        <v>1467</v>
      </c>
      <c r="B1468" t="s">
        <v>2854</v>
      </c>
      <c r="C1468" t="s">
        <v>2162</v>
      </c>
      <c r="D1468">
        <v>3883</v>
      </c>
      <c r="E1468">
        <v>9.0999999999999998E-2</v>
      </c>
      <c r="F1468">
        <v>0.215</v>
      </c>
      <c r="G1468">
        <v>0.43</v>
      </c>
      <c r="H1468">
        <v>0.26200000000000001</v>
      </c>
      <c r="I1468">
        <v>0.33</v>
      </c>
      <c r="J1468">
        <v>0.44800000000000001</v>
      </c>
      <c r="K1468">
        <v>0.77700000000000002</v>
      </c>
      <c r="L1468">
        <v>0.185</v>
      </c>
      <c r="M1468">
        <v>3</v>
      </c>
      <c r="N1468">
        <v>0.30399999999999999</v>
      </c>
      <c r="O1468">
        <v>-15</v>
      </c>
      <c r="P1468">
        <v>-1.5</v>
      </c>
      <c r="Q1468">
        <v>-3.3</v>
      </c>
      <c r="R1468">
        <v>496</v>
      </c>
      <c r="S1468">
        <v>41.2</v>
      </c>
      <c r="T1468">
        <v>0.33600000000000002</v>
      </c>
      <c r="U1468">
        <v>105</v>
      </c>
    </row>
    <row r="1469" spans="1:21" x14ac:dyDescent="0.45">
      <c r="A1469">
        <v>1468</v>
      </c>
      <c r="B1469" t="s">
        <v>1465</v>
      </c>
      <c r="C1469" t="s">
        <v>28</v>
      </c>
      <c r="D1469">
        <v>7452</v>
      </c>
      <c r="E1469">
        <v>9.7000000000000003E-2</v>
      </c>
      <c r="F1469">
        <v>6.9000000000000006E-2</v>
      </c>
      <c r="G1469">
        <v>1.4</v>
      </c>
      <c r="H1469">
        <v>0.27200000000000002</v>
      </c>
      <c r="I1469">
        <v>0.35199999999999998</v>
      </c>
      <c r="J1469">
        <v>0.35599999999999998</v>
      </c>
      <c r="K1469">
        <v>0.70699999999999996</v>
      </c>
      <c r="L1469">
        <v>8.4000000000000005E-2</v>
      </c>
      <c r="M1469">
        <v>5</v>
      </c>
      <c r="N1469">
        <v>0.28999999999999998</v>
      </c>
      <c r="Q1469">
        <v>-16.600000000000001</v>
      </c>
      <c r="R1469">
        <v>918</v>
      </c>
      <c r="S1469">
        <v>-44.4</v>
      </c>
      <c r="T1469">
        <v>0.33600000000000002</v>
      </c>
      <c r="U1469">
        <v>89</v>
      </c>
    </row>
    <row r="1470" spans="1:21" x14ac:dyDescent="0.45">
      <c r="A1470">
        <v>1469</v>
      </c>
      <c r="B1470" t="s">
        <v>1474</v>
      </c>
      <c r="C1470" t="s">
        <v>2162</v>
      </c>
      <c r="D1470">
        <v>5677</v>
      </c>
      <c r="E1470">
        <v>8.2000000000000003E-2</v>
      </c>
      <c r="F1470">
        <v>0.19500000000000001</v>
      </c>
      <c r="G1470">
        <v>0.42</v>
      </c>
      <c r="H1470">
        <v>0.25800000000000001</v>
      </c>
      <c r="I1470">
        <v>0.32</v>
      </c>
      <c r="J1470">
        <v>0.436</v>
      </c>
      <c r="K1470">
        <v>0.75600000000000001</v>
      </c>
      <c r="L1470">
        <v>0.17799999999999999</v>
      </c>
      <c r="M1470">
        <v>3.6</v>
      </c>
      <c r="N1470">
        <v>0.29099999999999998</v>
      </c>
      <c r="Q1470">
        <v>-6.2</v>
      </c>
      <c r="R1470">
        <v>717</v>
      </c>
      <c r="S1470">
        <v>73.900000000000006</v>
      </c>
      <c r="T1470">
        <v>0.33600000000000002</v>
      </c>
      <c r="U1470">
        <v>109</v>
      </c>
    </row>
    <row r="1471" spans="1:21" x14ac:dyDescent="0.45">
      <c r="A1471">
        <v>1470</v>
      </c>
      <c r="B1471" t="s">
        <v>1377</v>
      </c>
      <c r="C1471" t="s">
        <v>2162</v>
      </c>
      <c r="D1471">
        <v>5465</v>
      </c>
      <c r="E1471">
        <v>0.10199999999999999</v>
      </c>
      <c r="F1471">
        <v>0.124</v>
      </c>
      <c r="G1471">
        <v>0.83</v>
      </c>
      <c r="H1471">
        <v>0.26100000000000001</v>
      </c>
      <c r="I1471">
        <v>0.34</v>
      </c>
      <c r="J1471">
        <v>0.40400000000000003</v>
      </c>
      <c r="K1471">
        <v>0.74399999999999999</v>
      </c>
      <c r="L1471">
        <v>0.14299999999999999</v>
      </c>
      <c r="M1471">
        <v>2.9</v>
      </c>
      <c r="N1471">
        <v>0.27700000000000002</v>
      </c>
      <c r="Q1471">
        <v>-0.9</v>
      </c>
      <c r="R1471">
        <v>680</v>
      </c>
      <c r="S1471">
        <v>106.8</v>
      </c>
      <c r="T1471">
        <v>0.33600000000000002</v>
      </c>
      <c r="U1471">
        <v>112</v>
      </c>
    </row>
    <row r="1472" spans="1:21" x14ac:dyDescent="0.45">
      <c r="A1472">
        <v>1471</v>
      </c>
      <c r="B1472" t="s">
        <v>2855</v>
      </c>
      <c r="C1472" t="s">
        <v>2162</v>
      </c>
      <c r="D1472">
        <v>2555</v>
      </c>
      <c r="E1472">
        <v>9.4E-2</v>
      </c>
      <c r="F1472">
        <v>0.19900000000000001</v>
      </c>
      <c r="G1472">
        <v>0.47</v>
      </c>
      <c r="H1472">
        <v>0.254</v>
      </c>
      <c r="I1472">
        <v>0.33200000000000002</v>
      </c>
      <c r="J1472">
        <v>0.44</v>
      </c>
      <c r="K1472">
        <v>0.77200000000000002</v>
      </c>
      <c r="L1472">
        <v>0.186</v>
      </c>
      <c r="M1472">
        <v>3.1</v>
      </c>
      <c r="N1472">
        <v>0.28699999999999998</v>
      </c>
      <c r="O1472">
        <v>5.0999999999999996</v>
      </c>
      <c r="P1472">
        <v>0.5</v>
      </c>
      <c r="Q1472">
        <v>-2</v>
      </c>
      <c r="R1472">
        <v>331</v>
      </c>
      <c r="S1472">
        <v>35.5</v>
      </c>
      <c r="T1472">
        <v>0.33600000000000002</v>
      </c>
      <c r="U1472">
        <v>110</v>
      </c>
    </row>
    <row r="1473" spans="1:21" x14ac:dyDescent="0.45">
      <c r="A1473">
        <v>1472</v>
      </c>
      <c r="B1473" t="s">
        <v>2856</v>
      </c>
      <c r="C1473" t="s">
        <v>1342</v>
      </c>
      <c r="D1473">
        <v>1441</v>
      </c>
      <c r="E1473">
        <v>6.2E-2</v>
      </c>
      <c r="H1473">
        <v>0.29399999999999998</v>
      </c>
      <c r="I1473">
        <v>0.34100000000000003</v>
      </c>
      <c r="J1473">
        <v>0.36799999999999999</v>
      </c>
      <c r="K1473">
        <v>0.70899999999999996</v>
      </c>
      <c r="L1473">
        <v>7.3999999999999996E-2</v>
      </c>
      <c r="M1473">
        <v>6.5</v>
      </c>
      <c r="Q1473">
        <v>8.6999999999999993</v>
      </c>
      <c r="R1473">
        <v>170</v>
      </c>
      <c r="S1473">
        <v>5.9</v>
      </c>
      <c r="T1473">
        <v>0.33600000000000002</v>
      </c>
      <c r="U1473">
        <v>106</v>
      </c>
    </row>
    <row r="1474" spans="1:21" x14ac:dyDescent="0.45">
      <c r="A1474">
        <v>1473</v>
      </c>
      <c r="B1474" t="s">
        <v>2857</v>
      </c>
      <c r="C1474" t="s">
        <v>2162</v>
      </c>
      <c r="D1474">
        <v>1070</v>
      </c>
      <c r="E1474">
        <v>4.4999999999999998E-2</v>
      </c>
      <c r="H1474">
        <v>0.28799999999999998</v>
      </c>
      <c r="I1474">
        <v>0.32100000000000001</v>
      </c>
      <c r="J1474">
        <v>0.41499999999999998</v>
      </c>
      <c r="K1474">
        <v>0.73699999999999999</v>
      </c>
      <c r="L1474">
        <v>0.128</v>
      </c>
      <c r="M1474">
        <v>5.5</v>
      </c>
      <c r="Q1474">
        <v>1.7</v>
      </c>
      <c r="R1474">
        <v>131</v>
      </c>
      <c r="S1474">
        <v>-10.7</v>
      </c>
      <c r="T1474">
        <v>0.33600000000000002</v>
      </c>
      <c r="U1474">
        <v>93</v>
      </c>
    </row>
    <row r="1475" spans="1:21" x14ac:dyDescent="0.45">
      <c r="A1475">
        <v>1474</v>
      </c>
      <c r="B1475" t="s">
        <v>2858</v>
      </c>
      <c r="C1475" t="s">
        <v>2162</v>
      </c>
      <c r="D1475">
        <v>4629</v>
      </c>
      <c r="E1475">
        <v>0.06</v>
      </c>
      <c r="F1475">
        <v>4.9000000000000002E-2</v>
      </c>
      <c r="G1475">
        <v>1.24</v>
      </c>
      <c r="H1475">
        <v>0.29399999999999998</v>
      </c>
      <c r="I1475">
        <v>0.34</v>
      </c>
      <c r="J1475">
        <v>0.38400000000000001</v>
      </c>
      <c r="K1475">
        <v>0.72399999999999998</v>
      </c>
      <c r="L1475">
        <v>0.09</v>
      </c>
      <c r="M1475">
        <v>4.8</v>
      </c>
      <c r="N1475">
        <v>0.30599999999999999</v>
      </c>
      <c r="Q1475">
        <v>6.3</v>
      </c>
      <c r="R1475">
        <v>575</v>
      </c>
      <c r="S1475">
        <v>-23.2</v>
      </c>
      <c r="T1475">
        <v>0.33500000000000002</v>
      </c>
      <c r="U1475">
        <v>95</v>
      </c>
    </row>
    <row r="1476" spans="1:21" x14ac:dyDescent="0.45">
      <c r="A1476">
        <v>1475</v>
      </c>
      <c r="B1476" t="s">
        <v>2859</v>
      </c>
      <c r="C1476" t="s">
        <v>2162</v>
      </c>
      <c r="D1476">
        <v>1347</v>
      </c>
      <c r="E1476">
        <v>7.9000000000000001E-2</v>
      </c>
      <c r="F1476">
        <v>9.4E-2</v>
      </c>
      <c r="G1476">
        <v>0.84</v>
      </c>
      <c r="H1476">
        <v>0.26600000000000001</v>
      </c>
      <c r="I1476">
        <v>0.32700000000000001</v>
      </c>
      <c r="J1476">
        <v>0.379</v>
      </c>
      <c r="K1476">
        <v>0.70499999999999996</v>
      </c>
      <c r="L1476">
        <v>0.113</v>
      </c>
      <c r="M1476">
        <v>5.8</v>
      </c>
      <c r="N1476">
        <v>0.28799999999999998</v>
      </c>
      <c r="Q1476">
        <v>0.4</v>
      </c>
      <c r="R1476">
        <v>157</v>
      </c>
      <c r="S1476">
        <v>7.2</v>
      </c>
      <c r="T1476">
        <v>0.33500000000000002</v>
      </c>
      <c r="U1476">
        <v>98</v>
      </c>
    </row>
    <row r="1477" spans="1:21" x14ac:dyDescent="0.45">
      <c r="A1477">
        <v>1476</v>
      </c>
      <c r="B1477" t="s">
        <v>2860</v>
      </c>
      <c r="C1477" t="s">
        <v>2162</v>
      </c>
      <c r="D1477">
        <v>3017</v>
      </c>
      <c r="E1477">
        <v>9.5000000000000001E-2</v>
      </c>
      <c r="F1477">
        <v>4.8000000000000001E-2</v>
      </c>
      <c r="G1477">
        <v>2.11</v>
      </c>
      <c r="H1477">
        <v>0.27700000000000002</v>
      </c>
      <c r="I1477">
        <v>0.34899999999999998</v>
      </c>
      <c r="J1477">
        <v>0.35699999999999998</v>
      </c>
      <c r="K1477">
        <v>0.70599999999999996</v>
      </c>
      <c r="L1477">
        <v>0.08</v>
      </c>
      <c r="M1477">
        <v>6.8</v>
      </c>
      <c r="N1477">
        <v>0.26700000000000002</v>
      </c>
      <c r="Q1477">
        <v>21</v>
      </c>
      <c r="R1477">
        <v>365</v>
      </c>
      <c r="S1477">
        <v>-23.2</v>
      </c>
      <c r="T1477">
        <v>0.33500000000000002</v>
      </c>
      <c r="U1477">
        <v>94</v>
      </c>
    </row>
    <row r="1478" spans="1:21" x14ac:dyDescent="0.45">
      <c r="A1478">
        <v>1477</v>
      </c>
      <c r="B1478" t="s">
        <v>2861</v>
      </c>
      <c r="C1478" t="s">
        <v>98</v>
      </c>
      <c r="D1478">
        <v>2214</v>
      </c>
      <c r="E1478">
        <v>9.4E-2</v>
      </c>
      <c r="F1478">
        <v>9.2999999999999999E-2</v>
      </c>
      <c r="G1478">
        <v>1.01</v>
      </c>
      <c r="H1478">
        <v>0.25900000000000001</v>
      </c>
      <c r="I1478">
        <v>0.33400000000000002</v>
      </c>
      <c r="J1478">
        <v>0.376</v>
      </c>
      <c r="K1478">
        <v>0.71</v>
      </c>
      <c r="L1478">
        <v>0.11600000000000001</v>
      </c>
      <c r="M1478">
        <v>4.4000000000000004</v>
      </c>
      <c r="N1478">
        <v>0.27300000000000002</v>
      </c>
      <c r="Q1478">
        <v>2.2999999999999998</v>
      </c>
      <c r="R1478">
        <v>256</v>
      </c>
      <c r="S1478">
        <v>-3.3</v>
      </c>
      <c r="T1478">
        <v>0.33500000000000002</v>
      </c>
      <c r="U1478">
        <v>91</v>
      </c>
    </row>
    <row r="1479" spans="1:21" x14ac:dyDescent="0.45">
      <c r="A1479">
        <v>1478</v>
      </c>
      <c r="B1479" t="s">
        <v>2862</v>
      </c>
      <c r="C1479" t="s">
        <v>2162</v>
      </c>
      <c r="D1479">
        <v>1159</v>
      </c>
      <c r="E1479">
        <v>5.5E-2</v>
      </c>
      <c r="F1479">
        <v>6.0999999999999999E-2</v>
      </c>
      <c r="G1479">
        <v>0.9</v>
      </c>
      <c r="H1479">
        <v>0.28199999999999997</v>
      </c>
      <c r="I1479">
        <v>0.32500000000000001</v>
      </c>
      <c r="J1479">
        <v>0.38400000000000001</v>
      </c>
      <c r="K1479">
        <v>0.70899999999999996</v>
      </c>
      <c r="L1479">
        <v>0.10199999999999999</v>
      </c>
      <c r="M1479">
        <v>3.2</v>
      </c>
      <c r="N1479">
        <v>0.29099999999999998</v>
      </c>
      <c r="Q1479">
        <v>-0.1</v>
      </c>
      <c r="R1479">
        <v>137</v>
      </c>
      <c r="S1479">
        <v>8.3000000000000007</v>
      </c>
      <c r="T1479">
        <v>0.33500000000000002</v>
      </c>
      <c r="U1479">
        <v>104</v>
      </c>
    </row>
    <row r="1480" spans="1:21" x14ac:dyDescent="0.45">
      <c r="A1480">
        <v>1479</v>
      </c>
      <c r="B1480" t="s">
        <v>2863</v>
      </c>
      <c r="C1480" t="s">
        <v>2162</v>
      </c>
      <c r="D1480">
        <v>1870</v>
      </c>
      <c r="E1480">
        <v>9.1999999999999998E-2</v>
      </c>
      <c r="F1480">
        <v>8.8999999999999996E-2</v>
      </c>
      <c r="G1480">
        <v>0.95</v>
      </c>
      <c r="H1480">
        <v>0.25700000000000001</v>
      </c>
      <c r="I1480">
        <v>0.33400000000000002</v>
      </c>
      <c r="J1480">
        <v>0.34899999999999998</v>
      </c>
      <c r="K1480">
        <v>0.68400000000000005</v>
      </c>
      <c r="L1480">
        <v>9.2999999999999999E-2</v>
      </c>
      <c r="M1480">
        <v>5.7</v>
      </c>
      <c r="N1480">
        <v>0.28899999999999998</v>
      </c>
      <c r="Q1480">
        <v>-8.4</v>
      </c>
      <c r="R1480">
        <v>211</v>
      </c>
      <c r="S1480">
        <v>23.6</v>
      </c>
      <c r="T1480">
        <v>0.33500000000000002</v>
      </c>
      <c r="U1480">
        <v>106</v>
      </c>
    </row>
    <row r="1481" spans="1:21" x14ac:dyDescent="0.45">
      <c r="A1481">
        <v>1480</v>
      </c>
      <c r="B1481" t="s">
        <v>1103</v>
      </c>
      <c r="C1481" t="s">
        <v>103</v>
      </c>
      <c r="D1481">
        <v>6711</v>
      </c>
      <c r="E1481">
        <v>9.7000000000000003E-2</v>
      </c>
      <c r="F1481">
        <v>5.8999999999999997E-2</v>
      </c>
      <c r="G1481">
        <v>1.64</v>
      </c>
      <c r="H1481">
        <v>0.27300000000000002</v>
      </c>
      <c r="I1481">
        <v>0.35099999999999998</v>
      </c>
      <c r="J1481">
        <v>0.35499999999999998</v>
      </c>
      <c r="K1481">
        <v>0.70599999999999996</v>
      </c>
      <c r="L1481">
        <v>8.2000000000000003E-2</v>
      </c>
      <c r="M1481">
        <v>5.6</v>
      </c>
      <c r="N1481">
        <v>0.28799999999999998</v>
      </c>
      <c r="Q1481">
        <v>5.3</v>
      </c>
      <c r="R1481">
        <v>785</v>
      </c>
      <c r="S1481">
        <v>3.6</v>
      </c>
      <c r="T1481">
        <v>0.33500000000000002</v>
      </c>
      <c r="U1481">
        <v>96</v>
      </c>
    </row>
    <row r="1482" spans="1:21" x14ac:dyDescent="0.45">
      <c r="A1482">
        <v>1481</v>
      </c>
      <c r="B1482" t="s">
        <v>2864</v>
      </c>
      <c r="C1482" t="s">
        <v>2162</v>
      </c>
      <c r="D1482">
        <v>5357</v>
      </c>
      <c r="E1482">
        <v>7.8E-2</v>
      </c>
      <c r="F1482">
        <v>0.183</v>
      </c>
      <c r="G1482">
        <v>0.43</v>
      </c>
      <c r="H1482">
        <v>0.26500000000000001</v>
      </c>
      <c r="I1482">
        <v>0.32700000000000001</v>
      </c>
      <c r="J1482">
        <v>0.45300000000000001</v>
      </c>
      <c r="K1482">
        <v>0.78</v>
      </c>
      <c r="L1482">
        <v>0.187</v>
      </c>
      <c r="M1482">
        <v>1.6</v>
      </c>
      <c r="N1482">
        <v>0.29099999999999998</v>
      </c>
      <c r="O1482">
        <v>-32.6</v>
      </c>
      <c r="P1482">
        <v>-17.399999999999999</v>
      </c>
      <c r="Q1482">
        <v>-8.5</v>
      </c>
      <c r="R1482">
        <v>696</v>
      </c>
      <c r="S1482">
        <v>72.7</v>
      </c>
      <c r="T1482">
        <v>0.33500000000000002</v>
      </c>
      <c r="U1482">
        <v>110</v>
      </c>
    </row>
    <row r="1483" spans="1:21" x14ac:dyDescent="0.45">
      <c r="A1483">
        <v>1482</v>
      </c>
      <c r="B1483" t="s">
        <v>1870</v>
      </c>
      <c r="C1483" t="s">
        <v>2162</v>
      </c>
      <c r="D1483">
        <v>1985</v>
      </c>
      <c r="E1483">
        <v>0.1</v>
      </c>
      <c r="F1483">
        <v>0.27400000000000002</v>
      </c>
      <c r="G1483">
        <v>0.36</v>
      </c>
      <c r="H1483">
        <v>0.26100000000000001</v>
      </c>
      <c r="I1483">
        <v>0.34300000000000003</v>
      </c>
      <c r="J1483">
        <v>0.432</v>
      </c>
      <c r="K1483">
        <v>0.77500000000000002</v>
      </c>
      <c r="L1483">
        <v>0.17100000000000001</v>
      </c>
      <c r="M1483">
        <v>2.8</v>
      </c>
      <c r="N1483">
        <v>0.33700000000000002</v>
      </c>
      <c r="O1483">
        <v>-4.2</v>
      </c>
      <c r="P1483">
        <v>-5.0999999999999996</v>
      </c>
      <c r="Q1483">
        <v>-1.6</v>
      </c>
      <c r="R1483">
        <v>272</v>
      </c>
      <c r="S1483">
        <v>31.2</v>
      </c>
      <c r="T1483">
        <v>0.33500000000000002</v>
      </c>
      <c r="U1483">
        <v>114</v>
      </c>
    </row>
    <row r="1484" spans="1:21" x14ac:dyDescent="0.45">
      <c r="A1484">
        <v>1483</v>
      </c>
      <c r="B1484" t="s">
        <v>2865</v>
      </c>
      <c r="C1484" t="s">
        <v>2162</v>
      </c>
      <c r="D1484">
        <v>6558</v>
      </c>
      <c r="E1484">
        <v>8.5000000000000006E-2</v>
      </c>
      <c r="F1484">
        <v>9.1999999999999998E-2</v>
      </c>
      <c r="G1484">
        <v>0.92</v>
      </c>
      <c r="H1484">
        <v>0.29499999999999998</v>
      </c>
      <c r="I1484">
        <v>0.36</v>
      </c>
      <c r="J1484">
        <v>0.39500000000000002</v>
      </c>
      <c r="K1484">
        <v>0.754</v>
      </c>
      <c r="L1484">
        <v>0.1</v>
      </c>
      <c r="M1484">
        <v>3.4</v>
      </c>
      <c r="N1484">
        <v>0.315</v>
      </c>
      <c r="O1484">
        <v>-11.7</v>
      </c>
      <c r="P1484">
        <v>-1.6</v>
      </c>
      <c r="Q1484">
        <v>-7.4</v>
      </c>
      <c r="R1484">
        <v>836</v>
      </c>
      <c r="S1484">
        <v>20.5</v>
      </c>
      <c r="T1484">
        <v>0.33500000000000002</v>
      </c>
      <c r="U1484">
        <v>100</v>
      </c>
    </row>
    <row r="1485" spans="1:21" x14ac:dyDescent="0.45">
      <c r="A1485">
        <v>1484</v>
      </c>
      <c r="B1485" t="s">
        <v>523</v>
      </c>
      <c r="C1485" t="s">
        <v>2162</v>
      </c>
      <c r="D1485">
        <v>1510</v>
      </c>
      <c r="E1485">
        <v>7.1999999999999995E-2</v>
      </c>
      <c r="F1485">
        <v>0.09</v>
      </c>
      <c r="G1485">
        <v>0.86</v>
      </c>
      <c r="H1485">
        <v>0.27400000000000002</v>
      </c>
      <c r="I1485">
        <v>0.33500000000000002</v>
      </c>
      <c r="J1485">
        <v>0.36399999999999999</v>
      </c>
      <c r="K1485">
        <v>0.69899999999999995</v>
      </c>
      <c r="L1485">
        <v>0.09</v>
      </c>
      <c r="M1485">
        <v>7</v>
      </c>
      <c r="N1485">
        <v>0.29199999999999998</v>
      </c>
      <c r="Q1485">
        <v>-5.2</v>
      </c>
      <c r="R1485">
        <v>231</v>
      </c>
      <c r="S1485">
        <v>4.5999999999999996</v>
      </c>
      <c r="T1485">
        <v>0.33500000000000002</v>
      </c>
      <c r="U1485">
        <v>100</v>
      </c>
    </row>
    <row r="1486" spans="1:21" x14ac:dyDescent="0.45">
      <c r="A1486">
        <v>1485</v>
      </c>
      <c r="B1486" t="s">
        <v>2866</v>
      </c>
      <c r="C1486" t="s">
        <v>2162</v>
      </c>
      <c r="D1486">
        <v>3988</v>
      </c>
      <c r="E1486">
        <v>0.112</v>
      </c>
      <c r="F1486">
        <v>0.14899999999999999</v>
      </c>
      <c r="G1486">
        <v>0.75</v>
      </c>
      <c r="H1486">
        <v>0.253</v>
      </c>
      <c r="I1486">
        <v>0.33700000000000002</v>
      </c>
      <c r="J1486">
        <v>0.40300000000000002</v>
      </c>
      <c r="K1486">
        <v>0.74099999999999999</v>
      </c>
      <c r="L1486">
        <v>0.15</v>
      </c>
      <c r="M1486">
        <v>4.9000000000000004</v>
      </c>
      <c r="N1486">
        <v>0.27400000000000002</v>
      </c>
      <c r="Q1486">
        <v>-3.9</v>
      </c>
      <c r="R1486">
        <v>492</v>
      </c>
      <c r="S1486">
        <v>54.9</v>
      </c>
      <c r="T1486">
        <v>0.33500000000000002</v>
      </c>
      <c r="U1486">
        <v>109</v>
      </c>
    </row>
    <row r="1487" spans="1:21" x14ac:dyDescent="0.45">
      <c r="A1487">
        <v>1486</v>
      </c>
      <c r="B1487" t="s">
        <v>1277</v>
      </c>
      <c r="C1487" t="s">
        <v>2162</v>
      </c>
      <c r="D1487">
        <v>4579</v>
      </c>
      <c r="E1487">
        <v>6.6000000000000003E-2</v>
      </c>
      <c r="F1487">
        <v>0.20599999999999999</v>
      </c>
      <c r="G1487">
        <v>0.32</v>
      </c>
      <c r="H1487">
        <v>0.27300000000000002</v>
      </c>
      <c r="I1487">
        <v>0.33</v>
      </c>
      <c r="J1487">
        <v>0.45600000000000002</v>
      </c>
      <c r="K1487">
        <v>0.78500000000000003</v>
      </c>
      <c r="L1487">
        <v>0.183</v>
      </c>
      <c r="M1487">
        <v>5.6</v>
      </c>
      <c r="N1487">
        <v>0.316</v>
      </c>
      <c r="O1487">
        <v>16.5</v>
      </c>
      <c r="P1487">
        <v>4</v>
      </c>
      <c r="Q1487">
        <v>5.8</v>
      </c>
      <c r="R1487">
        <v>617</v>
      </c>
      <c r="S1487">
        <v>70.8</v>
      </c>
      <c r="T1487">
        <v>0.33500000000000002</v>
      </c>
      <c r="U1487">
        <v>111</v>
      </c>
    </row>
    <row r="1488" spans="1:21" x14ac:dyDescent="0.45">
      <c r="A1488">
        <v>1487</v>
      </c>
      <c r="B1488" t="s">
        <v>2867</v>
      </c>
      <c r="C1488" t="s">
        <v>2162</v>
      </c>
      <c r="D1488">
        <v>4009</v>
      </c>
      <c r="E1488">
        <v>0.104</v>
      </c>
      <c r="F1488">
        <v>0.27100000000000002</v>
      </c>
      <c r="G1488">
        <v>0.38</v>
      </c>
      <c r="H1488">
        <v>0.24199999999999999</v>
      </c>
      <c r="I1488">
        <v>0.33300000000000002</v>
      </c>
      <c r="J1488">
        <v>0.436</v>
      </c>
      <c r="K1488">
        <v>0.76900000000000002</v>
      </c>
      <c r="L1488">
        <v>0.19400000000000001</v>
      </c>
      <c r="M1488">
        <v>4.2</v>
      </c>
      <c r="N1488">
        <v>0.29799999999999999</v>
      </c>
      <c r="O1488">
        <v>6.1</v>
      </c>
      <c r="P1488">
        <v>11</v>
      </c>
      <c r="Q1488">
        <v>-2.9</v>
      </c>
      <c r="R1488">
        <v>511</v>
      </c>
      <c r="S1488">
        <v>43.9</v>
      </c>
      <c r="T1488">
        <v>0.33500000000000002</v>
      </c>
      <c r="U1488">
        <v>106</v>
      </c>
    </row>
    <row r="1489" spans="1:21" x14ac:dyDescent="0.45">
      <c r="A1489">
        <v>1488</v>
      </c>
      <c r="B1489" t="s">
        <v>1694</v>
      </c>
      <c r="C1489" t="s">
        <v>2162</v>
      </c>
      <c r="D1489">
        <v>4384</v>
      </c>
      <c r="E1489">
        <v>4.7E-2</v>
      </c>
      <c r="F1489">
        <v>8.2000000000000003E-2</v>
      </c>
      <c r="G1489">
        <v>0.56999999999999995</v>
      </c>
      <c r="H1489">
        <v>0.28799999999999998</v>
      </c>
      <c r="I1489">
        <v>0.32300000000000001</v>
      </c>
      <c r="J1489">
        <v>0.41</v>
      </c>
      <c r="K1489">
        <v>0.73199999999999998</v>
      </c>
      <c r="L1489">
        <v>0.122</v>
      </c>
      <c r="M1489">
        <v>6.5</v>
      </c>
      <c r="N1489">
        <v>0.307</v>
      </c>
      <c r="Q1489">
        <v>-1</v>
      </c>
      <c r="R1489">
        <v>777</v>
      </c>
      <c r="S1489">
        <v>153.5</v>
      </c>
      <c r="T1489">
        <v>0.33500000000000002</v>
      </c>
      <c r="U1489">
        <v>118</v>
      </c>
    </row>
    <row r="1490" spans="1:21" x14ac:dyDescent="0.45">
      <c r="A1490">
        <v>1489</v>
      </c>
      <c r="B1490" t="s">
        <v>2868</v>
      </c>
      <c r="C1490" t="s">
        <v>2162</v>
      </c>
      <c r="D1490">
        <v>2023</v>
      </c>
      <c r="E1490">
        <v>0.13900000000000001</v>
      </c>
      <c r="F1490">
        <v>0.11799999999999999</v>
      </c>
      <c r="G1490">
        <v>1.18</v>
      </c>
      <c r="H1490">
        <v>0.25800000000000001</v>
      </c>
      <c r="I1490">
        <v>0.36199999999999999</v>
      </c>
      <c r="J1490">
        <v>0.371</v>
      </c>
      <c r="K1490">
        <v>0.73399999999999999</v>
      </c>
      <c r="L1490">
        <v>0.114</v>
      </c>
      <c r="M1490">
        <v>2.5</v>
      </c>
      <c r="N1490">
        <v>0.28100000000000003</v>
      </c>
      <c r="Q1490">
        <v>-0.7</v>
      </c>
      <c r="R1490">
        <v>252</v>
      </c>
      <c r="S1490">
        <v>24.8</v>
      </c>
      <c r="T1490">
        <v>0.33500000000000002</v>
      </c>
      <c r="U1490">
        <v>105</v>
      </c>
    </row>
    <row r="1491" spans="1:21" x14ac:dyDescent="0.45">
      <c r="A1491">
        <v>1490</v>
      </c>
      <c r="B1491" t="s">
        <v>2869</v>
      </c>
      <c r="C1491" t="s">
        <v>2162</v>
      </c>
      <c r="D1491">
        <v>9933</v>
      </c>
      <c r="E1491">
        <v>5.8000000000000003E-2</v>
      </c>
      <c r="F1491">
        <v>3.5000000000000003E-2</v>
      </c>
      <c r="G1491">
        <v>1.66</v>
      </c>
      <c r="H1491">
        <v>0.29599999999999999</v>
      </c>
      <c r="I1491">
        <v>0.34</v>
      </c>
      <c r="J1491">
        <v>0.375</v>
      </c>
      <c r="K1491">
        <v>0.71499999999999997</v>
      </c>
      <c r="L1491">
        <v>7.9000000000000001E-2</v>
      </c>
      <c r="M1491">
        <v>4.4000000000000004</v>
      </c>
      <c r="N1491">
        <v>0.30499999999999999</v>
      </c>
      <c r="Q1491">
        <v>-27.2</v>
      </c>
      <c r="R1491">
        <v>1205</v>
      </c>
      <c r="S1491">
        <v>-2.2000000000000002</v>
      </c>
      <c r="T1491">
        <v>0.33500000000000002</v>
      </c>
      <c r="U1491">
        <v>87</v>
      </c>
    </row>
    <row r="1492" spans="1:21" x14ac:dyDescent="0.45">
      <c r="A1492">
        <v>1491</v>
      </c>
      <c r="B1492" t="s">
        <v>2870</v>
      </c>
      <c r="C1492" t="s">
        <v>2162</v>
      </c>
      <c r="D1492">
        <v>2140</v>
      </c>
      <c r="E1492">
        <v>7.9000000000000001E-2</v>
      </c>
      <c r="F1492">
        <v>0.23</v>
      </c>
      <c r="G1492">
        <v>0.35</v>
      </c>
      <c r="H1492">
        <v>0.253</v>
      </c>
      <c r="I1492">
        <v>0.313</v>
      </c>
      <c r="J1492">
        <v>0.47299999999999998</v>
      </c>
      <c r="K1492">
        <v>0.78600000000000003</v>
      </c>
      <c r="L1492">
        <v>0.22</v>
      </c>
      <c r="M1492">
        <v>2.7</v>
      </c>
      <c r="N1492">
        <v>0.28699999999999998</v>
      </c>
      <c r="O1492">
        <v>-10.7</v>
      </c>
      <c r="P1492">
        <v>-0.7</v>
      </c>
      <c r="Q1492">
        <v>-0.9</v>
      </c>
      <c r="R1492">
        <v>271</v>
      </c>
      <c r="S1492">
        <v>9.9</v>
      </c>
      <c r="T1492">
        <v>0.33500000000000002</v>
      </c>
      <c r="U1492">
        <v>100</v>
      </c>
    </row>
    <row r="1493" spans="1:21" x14ac:dyDescent="0.45">
      <c r="A1493">
        <v>1492</v>
      </c>
      <c r="B1493" t="s">
        <v>2871</v>
      </c>
      <c r="C1493" t="s">
        <v>2162</v>
      </c>
      <c r="D1493">
        <v>4506</v>
      </c>
      <c r="E1493">
        <v>8.6999999999999994E-2</v>
      </c>
      <c r="F1493">
        <v>8.8999999999999996E-2</v>
      </c>
      <c r="G1493">
        <v>0.97</v>
      </c>
      <c r="H1493">
        <v>0.26100000000000001</v>
      </c>
      <c r="I1493">
        <v>0.32900000000000001</v>
      </c>
      <c r="J1493">
        <v>0.38300000000000001</v>
      </c>
      <c r="K1493">
        <v>0.71299999999999997</v>
      </c>
      <c r="L1493">
        <v>0.122</v>
      </c>
      <c r="M1493">
        <v>3.4</v>
      </c>
      <c r="N1493">
        <v>0.27300000000000002</v>
      </c>
      <c r="Q1493">
        <v>-4.9000000000000004</v>
      </c>
      <c r="R1493">
        <v>539</v>
      </c>
      <c r="S1493">
        <v>5.8</v>
      </c>
      <c r="T1493">
        <v>0.33500000000000002</v>
      </c>
      <c r="U1493">
        <v>93</v>
      </c>
    </row>
    <row r="1494" spans="1:21" x14ac:dyDescent="0.45">
      <c r="A1494">
        <v>1493</v>
      </c>
      <c r="B1494" t="s">
        <v>2872</v>
      </c>
      <c r="C1494" t="s">
        <v>2162</v>
      </c>
      <c r="D1494">
        <v>4730</v>
      </c>
      <c r="E1494">
        <v>7.5999999999999998E-2</v>
      </c>
      <c r="F1494">
        <v>0.14799999999999999</v>
      </c>
      <c r="G1494">
        <v>0.51</v>
      </c>
      <c r="H1494">
        <v>0.28100000000000003</v>
      </c>
      <c r="I1494">
        <v>0.33900000000000002</v>
      </c>
      <c r="J1494">
        <v>0.40400000000000003</v>
      </c>
      <c r="K1494">
        <v>0.74399999999999999</v>
      </c>
      <c r="L1494">
        <v>0.124</v>
      </c>
      <c r="M1494">
        <v>4.8</v>
      </c>
      <c r="N1494">
        <v>0.314</v>
      </c>
      <c r="Q1494">
        <v>2.2999999999999998</v>
      </c>
      <c r="R1494">
        <v>584</v>
      </c>
      <c r="S1494">
        <v>90.7</v>
      </c>
      <c r="T1494">
        <v>0.33500000000000002</v>
      </c>
      <c r="U1494">
        <v>112</v>
      </c>
    </row>
    <row r="1495" spans="1:21" x14ac:dyDescent="0.45">
      <c r="A1495">
        <v>1494</v>
      </c>
      <c r="B1495" t="s">
        <v>2873</v>
      </c>
      <c r="C1495" t="s">
        <v>2162</v>
      </c>
      <c r="D1495">
        <v>2485</v>
      </c>
      <c r="E1495">
        <v>0.10100000000000001</v>
      </c>
      <c r="F1495">
        <v>0.11700000000000001</v>
      </c>
      <c r="G1495">
        <v>0.87</v>
      </c>
      <c r="H1495">
        <v>0.27100000000000002</v>
      </c>
      <c r="I1495">
        <v>0.35099999999999998</v>
      </c>
      <c r="J1495">
        <v>0.40699999999999997</v>
      </c>
      <c r="K1495">
        <v>0.75700000000000001</v>
      </c>
      <c r="L1495">
        <v>0.13600000000000001</v>
      </c>
      <c r="M1495">
        <v>4</v>
      </c>
      <c r="N1495">
        <v>0.28999999999999998</v>
      </c>
      <c r="O1495">
        <v>2.6</v>
      </c>
      <c r="P1495">
        <v>-4.4000000000000004</v>
      </c>
      <c r="Q1495">
        <v>1.1000000000000001</v>
      </c>
      <c r="R1495">
        <v>317</v>
      </c>
      <c r="S1495">
        <v>17.7</v>
      </c>
      <c r="T1495">
        <v>0.33500000000000002</v>
      </c>
      <c r="U1495">
        <v>98</v>
      </c>
    </row>
    <row r="1496" spans="1:21" x14ac:dyDescent="0.45">
      <c r="A1496">
        <v>1495</v>
      </c>
      <c r="B1496" t="s">
        <v>2874</v>
      </c>
      <c r="C1496" t="s">
        <v>2162</v>
      </c>
      <c r="D1496">
        <v>1280</v>
      </c>
      <c r="E1496">
        <v>7.2999999999999995E-2</v>
      </c>
      <c r="H1496">
        <v>0.28100000000000003</v>
      </c>
      <c r="I1496">
        <v>0.33900000000000002</v>
      </c>
      <c r="J1496">
        <v>0.378</v>
      </c>
      <c r="K1496">
        <v>0.71699999999999997</v>
      </c>
      <c r="L1496">
        <v>9.7000000000000003E-2</v>
      </c>
      <c r="M1496">
        <v>5.6</v>
      </c>
      <c r="Q1496">
        <v>4.7</v>
      </c>
      <c r="R1496">
        <v>155</v>
      </c>
      <c r="S1496">
        <v>-10.199999999999999</v>
      </c>
      <c r="T1496">
        <v>0.33500000000000002</v>
      </c>
      <c r="U1496">
        <v>97</v>
      </c>
    </row>
    <row r="1497" spans="1:21" x14ac:dyDescent="0.45">
      <c r="A1497">
        <v>1496</v>
      </c>
      <c r="B1497" t="s">
        <v>2875</v>
      </c>
      <c r="C1497" t="s">
        <v>2162</v>
      </c>
      <c r="D1497">
        <v>2543</v>
      </c>
      <c r="E1497">
        <v>0.122</v>
      </c>
      <c r="F1497">
        <v>0.114</v>
      </c>
      <c r="G1497">
        <v>1.07</v>
      </c>
      <c r="H1497">
        <v>0.27400000000000002</v>
      </c>
      <c r="I1497">
        <v>0.36499999999999999</v>
      </c>
      <c r="J1497">
        <v>0.36599999999999999</v>
      </c>
      <c r="K1497">
        <v>0.73099999999999998</v>
      </c>
      <c r="L1497">
        <v>9.2999999999999999E-2</v>
      </c>
      <c r="M1497">
        <v>2.2000000000000002</v>
      </c>
      <c r="N1497">
        <v>0.30299999999999999</v>
      </c>
      <c r="Q1497">
        <v>-0.4</v>
      </c>
      <c r="R1497">
        <v>313</v>
      </c>
      <c r="S1497">
        <v>27.5</v>
      </c>
      <c r="T1497">
        <v>0.33500000000000002</v>
      </c>
      <c r="U1497">
        <v>98</v>
      </c>
    </row>
    <row r="1498" spans="1:21" x14ac:dyDescent="0.45">
      <c r="A1498">
        <v>1497</v>
      </c>
      <c r="B1498" t="s">
        <v>2876</v>
      </c>
      <c r="C1498" t="s">
        <v>2162</v>
      </c>
      <c r="D1498">
        <v>3116</v>
      </c>
      <c r="E1498">
        <v>0.12</v>
      </c>
      <c r="F1498">
        <v>0.249</v>
      </c>
      <c r="G1498">
        <v>0.48</v>
      </c>
      <c r="H1498">
        <v>0.23799999999999999</v>
      </c>
      <c r="I1498">
        <v>0.33100000000000002</v>
      </c>
      <c r="J1498">
        <v>0.41699999999999998</v>
      </c>
      <c r="K1498">
        <v>0.748</v>
      </c>
      <c r="L1498">
        <v>0.17899999999999999</v>
      </c>
      <c r="M1498">
        <v>3.4</v>
      </c>
      <c r="N1498">
        <v>0.28499999999999998</v>
      </c>
      <c r="Q1498">
        <v>-3.8</v>
      </c>
      <c r="R1498">
        <v>397</v>
      </c>
      <c r="S1498">
        <v>71</v>
      </c>
      <c r="T1498">
        <v>0.33500000000000002</v>
      </c>
      <c r="U1498">
        <v>112</v>
      </c>
    </row>
    <row r="1499" spans="1:21" x14ac:dyDescent="0.45">
      <c r="A1499">
        <v>1498</v>
      </c>
      <c r="B1499" t="s">
        <v>2877</v>
      </c>
      <c r="C1499" t="s">
        <v>2162</v>
      </c>
      <c r="D1499">
        <v>3431</v>
      </c>
      <c r="E1499">
        <v>8.6999999999999994E-2</v>
      </c>
      <c r="F1499">
        <v>0.16700000000000001</v>
      </c>
      <c r="G1499">
        <v>0.52</v>
      </c>
      <c r="H1499">
        <v>0.247</v>
      </c>
      <c r="I1499">
        <v>0.318</v>
      </c>
      <c r="J1499">
        <v>0.42399999999999999</v>
      </c>
      <c r="K1499">
        <v>0.74199999999999999</v>
      </c>
      <c r="L1499">
        <v>0.17699999999999999</v>
      </c>
      <c r="M1499">
        <v>1.8</v>
      </c>
      <c r="N1499">
        <v>0.26</v>
      </c>
      <c r="Q1499">
        <v>-0.8</v>
      </c>
      <c r="R1499">
        <v>414</v>
      </c>
      <c r="S1499">
        <v>49.1</v>
      </c>
      <c r="T1499">
        <v>0.33500000000000002</v>
      </c>
      <c r="U1499">
        <v>106</v>
      </c>
    </row>
    <row r="1500" spans="1:21" x14ac:dyDescent="0.45">
      <c r="A1500">
        <v>1499</v>
      </c>
      <c r="B1500" t="s">
        <v>2878</v>
      </c>
      <c r="C1500" t="s">
        <v>2162</v>
      </c>
      <c r="D1500">
        <v>2853</v>
      </c>
      <c r="E1500">
        <v>0.11600000000000001</v>
      </c>
      <c r="F1500">
        <v>0.17299999999999999</v>
      </c>
      <c r="G1500">
        <v>0.67</v>
      </c>
      <c r="H1500">
        <v>0.252</v>
      </c>
      <c r="I1500">
        <v>0.34399999999999997</v>
      </c>
      <c r="J1500">
        <v>0.40699999999999997</v>
      </c>
      <c r="K1500">
        <v>0.751</v>
      </c>
      <c r="L1500">
        <v>0.155</v>
      </c>
      <c r="M1500">
        <v>1.7</v>
      </c>
      <c r="N1500">
        <v>0.28000000000000003</v>
      </c>
      <c r="Q1500">
        <v>-1.1000000000000001</v>
      </c>
      <c r="R1500">
        <v>363</v>
      </c>
      <c r="S1500">
        <v>55.9</v>
      </c>
      <c r="T1500">
        <v>0.33500000000000002</v>
      </c>
      <c r="U1500">
        <v>109</v>
      </c>
    </row>
    <row r="1501" spans="1:21" x14ac:dyDescent="0.45">
      <c r="A1501">
        <v>1500</v>
      </c>
      <c r="B1501" t="s">
        <v>479</v>
      </c>
      <c r="C1501" t="s">
        <v>2162</v>
      </c>
      <c r="D1501">
        <v>1961</v>
      </c>
      <c r="E1501">
        <v>7.1999999999999995E-2</v>
      </c>
      <c r="F1501">
        <v>0.125</v>
      </c>
      <c r="G1501">
        <v>0.43</v>
      </c>
      <c r="H1501">
        <v>0.28599999999999998</v>
      </c>
      <c r="I1501">
        <v>0.34399999999999997</v>
      </c>
      <c r="J1501">
        <v>0.34599999999999997</v>
      </c>
      <c r="K1501">
        <v>0.69</v>
      </c>
      <c r="L1501">
        <v>0.06</v>
      </c>
      <c r="M1501">
        <v>6.5</v>
      </c>
      <c r="N1501">
        <v>0.29799999999999999</v>
      </c>
      <c r="Q1501">
        <v>1.3</v>
      </c>
      <c r="R1501">
        <v>262</v>
      </c>
      <c r="S1501">
        <v>-20.8</v>
      </c>
      <c r="T1501">
        <v>0.33500000000000002</v>
      </c>
      <c r="U1501">
        <v>89</v>
      </c>
    </row>
    <row r="1502" spans="1:21" x14ac:dyDescent="0.45">
      <c r="A1502">
        <v>1501</v>
      </c>
      <c r="B1502" t="s">
        <v>2879</v>
      </c>
      <c r="C1502" t="s">
        <v>2162</v>
      </c>
      <c r="D1502">
        <v>2597</v>
      </c>
      <c r="E1502">
        <v>7.0000000000000007E-2</v>
      </c>
      <c r="F1502">
        <v>0.129</v>
      </c>
      <c r="G1502">
        <v>0.55000000000000004</v>
      </c>
      <c r="H1502">
        <v>0.26800000000000002</v>
      </c>
      <c r="I1502">
        <v>0.32400000000000001</v>
      </c>
      <c r="J1502">
        <v>0.45600000000000002</v>
      </c>
      <c r="K1502">
        <v>0.78</v>
      </c>
      <c r="L1502">
        <v>0.188</v>
      </c>
      <c r="M1502">
        <v>3.5</v>
      </c>
      <c r="N1502">
        <v>0.27700000000000002</v>
      </c>
      <c r="O1502">
        <v>5.7</v>
      </c>
      <c r="P1502">
        <v>7.2</v>
      </c>
      <c r="Q1502">
        <v>-0.9</v>
      </c>
      <c r="R1502">
        <v>331</v>
      </c>
      <c r="S1502">
        <v>13.7</v>
      </c>
      <c r="T1502">
        <v>0.33500000000000002</v>
      </c>
      <c r="U1502">
        <v>98</v>
      </c>
    </row>
    <row r="1503" spans="1:21" x14ac:dyDescent="0.45">
      <c r="A1503">
        <v>1502</v>
      </c>
      <c r="B1503" t="s">
        <v>2880</v>
      </c>
      <c r="C1503" t="s">
        <v>2162</v>
      </c>
      <c r="D1503">
        <v>4640</v>
      </c>
      <c r="E1503">
        <v>5.8000000000000003E-2</v>
      </c>
      <c r="F1503">
        <v>3.2000000000000001E-2</v>
      </c>
      <c r="G1503">
        <v>3</v>
      </c>
      <c r="H1503">
        <v>0.28699999999999998</v>
      </c>
      <c r="I1503">
        <v>0.33300000000000002</v>
      </c>
      <c r="J1503">
        <v>0.36399999999999999</v>
      </c>
      <c r="K1503">
        <v>0.69699999999999995</v>
      </c>
      <c r="L1503">
        <v>7.6999999999999999E-2</v>
      </c>
      <c r="M1503">
        <v>6.1</v>
      </c>
      <c r="N1503">
        <v>0.28699999999999998</v>
      </c>
      <c r="Q1503">
        <v>-3.1</v>
      </c>
      <c r="R1503">
        <v>608</v>
      </c>
      <c r="S1503">
        <v>22.5</v>
      </c>
      <c r="T1503">
        <v>0.33500000000000002</v>
      </c>
      <c r="U1503">
        <v>100</v>
      </c>
    </row>
    <row r="1504" spans="1:21" x14ac:dyDescent="0.45">
      <c r="A1504">
        <v>1503</v>
      </c>
      <c r="B1504" t="s">
        <v>2881</v>
      </c>
      <c r="C1504" t="s">
        <v>2162</v>
      </c>
      <c r="D1504">
        <v>6458</v>
      </c>
      <c r="E1504">
        <v>7.6999999999999999E-2</v>
      </c>
      <c r="F1504">
        <v>0.111</v>
      </c>
      <c r="G1504">
        <v>0.7</v>
      </c>
      <c r="H1504">
        <v>0.27800000000000002</v>
      </c>
      <c r="I1504">
        <v>0.33400000000000002</v>
      </c>
      <c r="J1504">
        <v>0.41199999999999998</v>
      </c>
      <c r="K1504">
        <v>0.746</v>
      </c>
      <c r="L1504">
        <v>0.13400000000000001</v>
      </c>
      <c r="M1504">
        <v>4.4000000000000004</v>
      </c>
      <c r="N1504">
        <v>0.29499999999999998</v>
      </c>
      <c r="Q1504">
        <v>-6.7</v>
      </c>
      <c r="R1504">
        <v>793</v>
      </c>
      <c r="S1504">
        <v>77.8</v>
      </c>
      <c r="T1504">
        <v>0.33500000000000002</v>
      </c>
      <c r="U1504">
        <v>107</v>
      </c>
    </row>
    <row r="1505" spans="1:21" x14ac:dyDescent="0.45">
      <c r="A1505">
        <v>1504</v>
      </c>
      <c r="B1505" t="s">
        <v>2882</v>
      </c>
      <c r="C1505" t="s">
        <v>2162</v>
      </c>
      <c r="D1505">
        <v>2535</v>
      </c>
      <c r="E1505">
        <v>8.5999999999999993E-2</v>
      </c>
      <c r="F1505">
        <v>4.7E-2</v>
      </c>
      <c r="G1505">
        <v>1.86</v>
      </c>
      <c r="H1505">
        <v>0.27200000000000002</v>
      </c>
      <c r="I1505">
        <v>0.34300000000000003</v>
      </c>
      <c r="J1505">
        <v>0.36899999999999999</v>
      </c>
      <c r="K1505">
        <v>0.71099999999999997</v>
      </c>
      <c r="L1505">
        <v>9.7000000000000003E-2</v>
      </c>
      <c r="M1505">
        <v>5.0999999999999996</v>
      </c>
      <c r="N1505">
        <v>0.28399999999999997</v>
      </c>
      <c r="Q1505">
        <v>1.2</v>
      </c>
      <c r="R1505">
        <v>305</v>
      </c>
      <c r="S1505">
        <v>-24.1</v>
      </c>
      <c r="T1505">
        <v>0.33500000000000002</v>
      </c>
      <c r="U1505">
        <v>92</v>
      </c>
    </row>
    <row r="1506" spans="1:21" x14ac:dyDescent="0.45">
      <c r="A1506">
        <v>1505</v>
      </c>
      <c r="B1506" t="s">
        <v>2883</v>
      </c>
      <c r="C1506" t="s">
        <v>2162</v>
      </c>
      <c r="D1506">
        <v>3910</v>
      </c>
      <c r="E1506">
        <v>8.7999999999999995E-2</v>
      </c>
      <c r="F1506">
        <v>0.17399999999999999</v>
      </c>
      <c r="G1506">
        <v>0.51</v>
      </c>
      <c r="H1506">
        <v>0.27600000000000002</v>
      </c>
      <c r="I1506">
        <v>0.35399999999999998</v>
      </c>
      <c r="J1506">
        <v>0.40899999999999997</v>
      </c>
      <c r="K1506">
        <v>0.76300000000000001</v>
      </c>
      <c r="L1506">
        <v>0.13300000000000001</v>
      </c>
      <c r="M1506">
        <v>6.4</v>
      </c>
      <c r="N1506">
        <v>0.32700000000000001</v>
      </c>
      <c r="O1506">
        <v>14.1</v>
      </c>
      <c r="P1506">
        <v>6.3</v>
      </c>
      <c r="Q1506">
        <v>1.8</v>
      </c>
      <c r="R1506">
        <v>517</v>
      </c>
      <c r="S1506">
        <v>60.3</v>
      </c>
      <c r="T1506">
        <v>0.33500000000000002</v>
      </c>
      <c r="U1506">
        <v>109</v>
      </c>
    </row>
    <row r="1507" spans="1:21" x14ac:dyDescent="0.45">
      <c r="A1507">
        <v>1506</v>
      </c>
      <c r="B1507" t="s">
        <v>896</v>
      </c>
      <c r="C1507" t="s">
        <v>2162</v>
      </c>
      <c r="D1507">
        <v>9461</v>
      </c>
      <c r="E1507">
        <v>0.13100000000000001</v>
      </c>
      <c r="F1507">
        <v>7.0999999999999994E-2</v>
      </c>
      <c r="G1507">
        <v>1.84</v>
      </c>
      <c r="H1507">
        <v>0.27600000000000002</v>
      </c>
      <c r="I1507">
        <v>0.373</v>
      </c>
      <c r="J1507">
        <v>0.35099999999999998</v>
      </c>
      <c r="K1507">
        <v>0.72399999999999998</v>
      </c>
      <c r="L1507">
        <v>7.5999999999999998E-2</v>
      </c>
      <c r="M1507">
        <v>5.4</v>
      </c>
      <c r="N1507">
        <v>0.29299999999999998</v>
      </c>
      <c r="Q1507">
        <v>16.2</v>
      </c>
      <c r="R1507">
        <v>1181</v>
      </c>
      <c r="S1507">
        <v>119</v>
      </c>
      <c r="T1507">
        <v>0.33500000000000002</v>
      </c>
      <c r="U1507">
        <v>109</v>
      </c>
    </row>
    <row r="1508" spans="1:21" x14ac:dyDescent="0.45">
      <c r="A1508">
        <v>1507</v>
      </c>
      <c r="B1508" t="s">
        <v>1513</v>
      </c>
      <c r="C1508" t="s">
        <v>2162</v>
      </c>
      <c r="D1508">
        <v>7212</v>
      </c>
      <c r="E1508">
        <v>6.5000000000000002E-2</v>
      </c>
      <c r="F1508">
        <v>0.13300000000000001</v>
      </c>
      <c r="G1508">
        <v>0.49</v>
      </c>
      <c r="H1508">
        <v>0.27</v>
      </c>
      <c r="I1508">
        <v>0.31900000000000001</v>
      </c>
      <c r="J1508">
        <v>0.45900000000000002</v>
      </c>
      <c r="K1508">
        <v>0.77800000000000002</v>
      </c>
      <c r="L1508">
        <v>0.189</v>
      </c>
      <c r="M1508">
        <v>4.7</v>
      </c>
      <c r="N1508">
        <v>0.27800000000000002</v>
      </c>
      <c r="O1508">
        <v>10.1</v>
      </c>
      <c r="P1508">
        <v>-2.4</v>
      </c>
      <c r="Q1508">
        <v>3.2</v>
      </c>
      <c r="R1508">
        <v>919</v>
      </c>
      <c r="S1508">
        <v>55.3</v>
      </c>
      <c r="T1508">
        <v>0.33500000000000002</v>
      </c>
      <c r="U1508">
        <v>102</v>
      </c>
    </row>
    <row r="1509" spans="1:21" x14ac:dyDescent="0.45">
      <c r="A1509">
        <v>1508</v>
      </c>
      <c r="B1509" t="s">
        <v>897</v>
      </c>
      <c r="C1509" t="s">
        <v>2162</v>
      </c>
      <c r="D1509">
        <v>10009</v>
      </c>
      <c r="E1509">
        <v>8.4000000000000005E-2</v>
      </c>
      <c r="F1509">
        <v>7.8E-2</v>
      </c>
      <c r="G1509">
        <v>1.08</v>
      </c>
      <c r="H1509">
        <v>0.27900000000000003</v>
      </c>
      <c r="I1509">
        <v>0.34100000000000003</v>
      </c>
      <c r="J1509">
        <v>0.40600000000000003</v>
      </c>
      <c r="K1509">
        <v>0.747</v>
      </c>
      <c r="L1509">
        <v>0.127</v>
      </c>
      <c r="M1509">
        <v>3.2</v>
      </c>
      <c r="N1509">
        <v>0.28599999999999998</v>
      </c>
      <c r="Q1509">
        <v>-19.600000000000001</v>
      </c>
      <c r="R1509">
        <v>1242</v>
      </c>
      <c r="S1509">
        <v>127.2</v>
      </c>
      <c r="T1509">
        <v>0.33500000000000002</v>
      </c>
      <c r="U1509">
        <v>108</v>
      </c>
    </row>
    <row r="1510" spans="1:21" x14ac:dyDescent="0.45">
      <c r="A1510">
        <v>1509</v>
      </c>
      <c r="B1510" t="s">
        <v>2884</v>
      </c>
      <c r="C1510" t="s">
        <v>2162</v>
      </c>
      <c r="D1510">
        <v>1448</v>
      </c>
      <c r="E1510">
        <v>0.126</v>
      </c>
      <c r="F1510">
        <v>0.214</v>
      </c>
      <c r="G1510">
        <v>0.59</v>
      </c>
      <c r="H1510">
        <v>0.23</v>
      </c>
      <c r="I1510">
        <v>0.32900000000000001</v>
      </c>
      <c r="J1510">
        <v>0.42199999999999999</v>
      </c>
      <c r="K1510">
        <v>0.752</v>
      </c>
      <c r="L1510">
        <v>0.192</v>
      </c>
      <c r="M1510">
        <v>2.7</v>
      </c>
      <c r="N1510">
        <v>0.251</v>
      </c>
      <c r="Q1510">
        <v>-0.2</v>
      </c>
      <c r="R1510">
        <v>180</v>
      </c>
      <c r="S1510">
        <v>16.7</v>
      </c>
      <c r="T1510">
        <v>0.33500000000000002</v>
      </c>
      <c r="U1510">
        <v>107</v>
      </c>
    </row>
    <row r="1511" spans="1:21" x14ac:dyDescent="0.45">
      <c r="A1511">
        <v>1510</v>
      </c>
      <c r="B1511" t="s">
        <v>2885</v>
      </c>
      <c r="C1511" t="s">
        <v>2162</v>
      </c>
      <c r="D1511">
        <v>3730</v>
      </c>
      <c r="E1511">
        <v>4.8000000000000001E-2</v>
      </c>
      <c r="F1511">
        <v>0.17599999999999999</v>
      </c>
      <c r="G1511">
        <v>0.27</v>
      </c>
      <c r="H1511">
        <v>0.26500000000000001</v>
      </c>
      <c r="I1511">
        <v>0.307</v>
      </c>
      <c r="J1511">
        <v>0.45900000000000002</v>
      </c>
      <c r="K1511">
        <v>0.76600000000000001</v>
      </c>
      <c r="L1511">
        <v>0.19500000000000001</v>
      </c>
      <c r="M1511">
        <v>3.6</v>
      </c>
      <c r="N1511">
        <v>0.28199999999999997</v>
      </c>
      <c r="Q1511">
        <v>-4.5999999999999996</v>
      </c>
      <c r="R1511">
        <v>475</v>
      </c>
      <c r="S1511">
        <v>64.7</v>
      </c>
      <c r="T1511">
        <v>0.33500000000000002</v>
      </c>
      <c r="U1511">
        <v>107</v>
      </c>
    </row>
    <row r="1512" spans="1:21" x14ac:dyDescent="0.45">
      <c r="A1512">
        <v>1511</v>
      </c>
      <c r="B1512" t="s">
        <v>2886</v>
      </c>
      <c r="C1512" t="s">
        <v>2162</v>
      </c>
      <c r="D1512">
        <v>2519</v>
      </c>
      <c r="E1512">
        <v>8.4000000000000005E-2</v>
      </c>
      <c r="H1512">
        <v>0.27500000000000002</v>
      </c>
      <c r="I1512">
        <v>0.33900000000000002</v>
      </c>
      <c r="J1512">
        <v>0.375</v>
      </c>
      <c r="K1512">
        <v>0.71499999999999997</v>
      </c>
      <c r="L1512">
        <v>0.1</v>
      </c>
      <c r="M1512">
        <v>6.4</v>
      </c>
      <c r="Q1512">
        <v>14</v>
      </c>
      <c r="R1512">
        <v>305</v>
      </c>
      <c r="S1512">
        <v>-22</v>
      </c>
      <c r="T1512">
        <v>0.33500000000000002</v>
      </c>
      <c r="U1512">
        <v>94</v>
      </c>
    </row>
    <row r="1513" spans="1:21" x14ac:dyDescent="0.45">
      <c r="A1513">
        <v>1512</v>
      </c>
      <c r="B1513" t="s">
        <v>2887</v>
      </c>
      <c r="C1513" t="s">
        <v>2162</v>
      </c>
      <c r="D1513">
        <v>2335</v>
      </c>
      <c r="E1513">
        <v>0.09</v>
      </c>
      <c r="F1513">
        <v>0.26200000000000001</v>
      </c>
      <c r="G1513">
        <v>0.34</v>
      </c>
      <c r="H1513">
        <v>0.26700000000000002</v>
      </c>
      <c r="I1513">
        <v>0.33200000000000002</v>
      </c>
      <c r="J1513">
        <v>0.442</v>
      </c>
      <c r="K1513">
        <v>0.77400000000000002</v>
      </c>
      <c r="L1513">
        <v>0.17499999999999999</v>
      </c>
      <c r="M1513">
        <v>2.8</v>
      </c>
      <c r="N1513">
        <v>0.33900000000000002</v>
      </c>
      <c r="O1513">
        <v>-4.9000000000000004</v>
      </c>
      <c r="P1513">
        <v>0.3</v>
      </c>
      <c r="Q1513">
        <v>-3.1</v>
      </c>
      <c r="R1513">
        <v>297</v>
      </c>
      <c r="S1513">
        <v>19.8</v>
      </c>
      <c r="T1513">
        <v>0.33500000000000002</v>
      </c>
      <c r="U1513">
        <v>104</v>
      </c>
    </row>
    <row r="1514" spans="1:21" x14ac:dyDescent="0.45">
      <c r="A1514">
        <v>1513</v>
      </c>
      <c r="B1514" t="s">
        <v>2888</v>
      </c>
      <c r="C1514" t="s">
        <v>2162</v>
      </c>
      <c r="D1514">
        <v>4863</v>
      </c>
      <c r="E1514">
        <v>0.11700000000000001</v>
      </c>
      <c r="F1514">
        <v>6.9000000000000006E-2</v>
      </c>
      <c r="G1514">
        <v>1.7</v>
      </c>
      <c r="H1514">
        <v>0.26600000000000001</v>
      </c>
      <c r="I1514">
        <v>0.35699999999999998</v>
      </c>
      <c r="J1514">
        <v>0.32700000000000001</v>
      </c>
      <c r="K1514">
        <v>0.68300000000000005</v>
      </c>
      <c r="L1514">
        <v>0.06</v>
      </c>
      <c r="M1514">
        <v>5.3</v>
      </c>
      <c r="N1514">
        <v>0.28899999999999998</v>
      </c>
      <c r="Q1514">
        <v>-9.3000000000000007</v>
      </c>
      <c r="R1514">
        <v>565</v>
      </c>
      <c r="S1514">
        <v>19.3</v>
      </c>
      <c r="T1514">
        <v>0.33500000000000002</v>
      </c>
      <c r="U1514">
        <v>96</v>
      </c>
    </row>
    <row r="1515" spans="1:21" x14ac:dyDescent="0.45">
      <c r="A1515">
        <v>1514</v>
      </c>
      <c r="B1515" t="s">
        <v>1298</v>
      </c>
      <c r="C1515" t="s">
        <v>2162</v>
      </c>
      <c r="D1515">
        <v>6694</v>
      </c>
      <c r="E1515">
        <v>7.0000000000000007E-2</v>
      </c>
      <c r="F1515">
        <v>5.3999999999999999E-2</v>
      </c>
      <c r="G1515">
        <v>1.31</v>
      </c>
      <c r="H1515">
        <v>0.26700000000000002</v>
      </c>
      <c r="I1515">
        <v>0.33</v>
      </c>
      <c r="J1515">
        <v>0.36</v>
      </c>
      <c r="K1515">
        <v>0.69</v>
      </c>
      <c r="L1515">
        <v>9.1999999999999998E-2</v>
      </c>
      <c r="M1515">
        <v>5.8</v>
      </c>
      <c r="N1515">
        <v>0.26500000000000001</v>
      </c>
      <c r="Q1515">
        <v>-5.0999999999999996</v>
      </c>
      <c r="R1515">
        <v>825</v>
      </c>
      <c r="S1515">
        <v>79.7</v>
      </c>
      <c r="T1515">
        <v>0.33500000000000002</v>
      </c>
      <c r="U1515">
        <v>102</v>
      </c>
    </row>
    <row r="1516" spans="1:21" x14ac:dyDescent="0.45">
      <c r="A1516">
        <v>1515</v>
      </c>
      <c r="B1516" t="s">
        <v>1573</v>
      </c>
      <c r="C1516" t="s">
        <v>2162</v>
      </c>
      <c r="D1516">
        <v>4895</v>
      </c>
      <c r="E1516">
        <v>0.112</v>
      </c>
      <c r="F1516">
        <v>0.14299999999999999</v>
      </c>
      <c r="G1516">
        <v>0.79</v>
      </c>
      <c r="H1516">
        <v>0.245</v>
      </c>
      <c r="I1516">
        <v>0.33500000000000002</v>
      </c>
      <c r="J1516">
        <v>0.41099999999999998</v>
      </c>
      <c r="K1516">
        <v>0.746</v>
      </c>
      <c r="L1516">
        <v>0.16600000000000001</v>
      </c>
      <c r="M1516">
        <v>4.0999999999999996</v>
      </c>
      <c r="N1516">
        <v>0.25900000000000001</v>
      </c>
      <c r="Q1516">
        <v>0.9</v>
      </c>
      <c r="R1516">
        <v>621</v>
      </c>
      <c r="S1516">
        <v>106.1</v>
      </c>
      <c r="T1516">
        <v>0.33400000000000002</v>
      </c>
      <c r="U1516">
        <v>115</v>
      </c>
    </row>
    <row r="1517" spans="1:21" x14ac:dyDescent="0.45">
      <c r="A1517">
        <v>1516</v>
      </c>
      <c r="B1517" t="s">
        <v>2889</v>
      </c>
      <c r="C1517" t="s">
        <v>2162</v>
      </c>
      <c r="D1517">
        <v>3589</v>
      </c>
      <c r="E1517">
        <v>8.6999999999999994E-2</v>
      </c>
      <c r="F1517">
        <v>0.13700000000000001</v>
      </c>
      <c r="G1517">
        <v>0.63</v>
      </c>
      <c r="H1517">
        <v>0.26900000000000002</v>
      </c>
      <c r="I1517">
        <v>0.33400000000000002</v>
      </c>
      <c r="J1517">
        <v>0.40300000000000002</v>
      </c>
      <c r="K1517">
        <v>0.73699999999999999</v>
      </c>
      <c r="L1517">
        <v>0.13500000000000001</v>
      </c>
      <c r="M1517">
        <v>4.4000000000000004</v>
      </c>
      <c r="N1517">
        <v>0.28999999999999998</v>
      </c>
      <c r="Q1517">
        <v>-0.7</v>
      </c>
      <c r="R1517">
        <v>430</v>
      </c>
      <c r="S1517">
        <v>19.2</v>
      </c>
      <c r="T1517">
        <v>0.33400000000000002</v>
      </c>
      <c r="U1517">
        <v>100</v>
      </c>
    </row>
    <row r="1518" spans="1:21" x14ac:dyDescent="0.45">
      <c r="A1518">
        <v>1517</v>
      </c>
      <c r="B1518" t="s">
        <v>1482</v>
      </c>
      <c r="C1518" t="s">
        <v>2162</v>
      </c>
      <c r="D1518">
        <v>8314</v>
      </c>
      <c r="E1518">
        <v>7.5999999999999998E-2</v>
      </c>
      <c r="F1518">
        <v>0.111</v>
      </c>
      <c r="G1518">
        <v>0.68</v>
      </c>
      <c r="H1518">
        <v>0.27900000000000003</v>
      </c>
      <c r="I1518">
        <v>0.33400000000000002</v>
      </c>
      <c r="J1518">
        <v>0.41499999999999998</v>
      </c>
      <c r="K1518">
        <v>0.749</v>
      </c>
      <c r="L1518">
        <v>0.13600000000000001</v>
      </c>
      <c r="M1518">
        <v>3.2</v>
      </c>
      <c r="N1518">
        <v>0.29499999999999998</v>
      </c>
      <c r="Q1518">
        <v>-4.5999999999999996</v>
      </c>
      <c r="R1518">
        <v>1018</v>
      </c>
      <c r="S1518">
        <v>106</v>
      </c>
      <c r="T1518">
        <v>0.33400000000000002</v>
      </c>
      <c r="U1518">
        <v>108</v>
      </c>
    </row>
    <row r="1519" spans="1:21" x14ac:dyDescent="0.45">
      <c r="A1519">
        <v>1518</v>
      </c>
      <c r="B1519" t="s">
        <v>2890</v>
      </c>
      <c r="C1519" t="s">
        <v>2162</v>
      </c>
      <c r="D1519">
        <v>3490</v>
      </c>
      <c r="E1519">
        <v>0.13100000000000001</v>
      </c>
      <c r="F1519">
        <v>0.127</v>
      </c>
      <c r="G1519">
        <v>1.03</v>
      </c>
      <c r="H1519">
        <v>0.23699999999999999</v>
      </c>
      <c r="I1519">
        <v>0.34200000000000003</v>
      </c>
      <c r="J1519">
        <v>0.4</v>
      </c>
      <c r="K1519">
        <v>0.74299999999999999</v>
      </c>
      <c r="L1519">
        <v>0.16300000000000001</v>
      </c>
      <c r="M1519">
        <v>3.5</v>
      </c>
      <c r="N1519">
        <v>0.24299999999999999</v>
      </c>
      <c r="Q1519">
        <v>-3</v>
      </c>
      <c r="R1519">
        <v>437</v>
      </c>
      <c r="S1519">
        <v>77.7</v>
      </c>
      <c r="T1519">
        <v>0.33400000000000002</v>
      </c>
      <c r="U1519">
        <v>117</v>
      </c>
    </row>
    <row r="1520" spans="1:21" x14ac:dyDescent="0.45">
      <c r="A1520">
        <v>1519</v>
      </c>
      <c r="B1520" t="s">
        <v>1424</v>
      </c>
      <c r="C1520" t="s">
        <v>2162</v>
      </c>
      <c r="D1520">
        <v>6452</v>
      </c>
      <c r="E1520">
        <v>8.4000000000000005E-2</v>
      </c>
      <c r="F1520">
        <v>0.152</v>
      </c>
      <c r="G1520">
        <v>0.55000000000000004</v>
      </c>
      <c r="H1520">
        <v>0.29199999999999998</v>
      </c>
      <c r="I1520">
        <v>0.35399999999999998</v>
      </c>
      <c r="J1520">
        <v>0.41499999999999998</v>
      </c>
      <c r="K1520">
        <v>0.76900000000000002</v>
      </c>
      <c r="L1520">
        <v>0.123</v>
      </c>
      <c r="M1520">
        <v>4.7</v>
      </c>
      <c r="N1520">
        <v>0.33200000000000002</v>
      </c>
      <c r="O1520">
        <v>4.5</v>
      </c>
      <c r="P1520">
        <v>-17.8</v>
      </c>
      <c r="Q1520">
        <v>-6.6</v>
      </c>
      <c r="R1520">
        <v>860</v>
      </c>
      <c r="S1520">
        <v>101.9</v>
      </c>
      <c r="T1520">
        <v>0.33400000000000002</v>
      </c>
      <c r="U1520">
        <v>102</v>
      </c>
    </row>
    <row r="1521" spans="1:21" x14ac:dyDescent="0.45">
      <c r="A1521">
        <v>1520</v>
      </c>
      <c r="B1521" t="s">
        <v>1581</v>
      </c>
      <c r="C1521" t="s">
        <v>2162</v>
      </c>
      <c r="D1521">
        <v>4645</v>
      </c>
      <c r="E1521">
        <v>0.109</v>
      </c>
      <c r="F1521">
        <v>0.20300000000000001</v>
      </c>
      <c r="G1521">
        <v>0.54</v>
      </c>
      <c r="H1521">
        <v>0.24</v>
      </c>
      <c r="I1521">
        <v>0.33100000000000002</v>
      </c>
      <c r="J1521">
        <v>0.42099999999999999</v>
      </c>
      <c r="K1521">
        <v>0.753</v>
      </c>
      <c r="L1521">
        <v>0.182</v>
      </c>
      <c r="M1521">
        <v>2.9</v>
      </c>
      <c r="N1521">
        <v>0.26800000000000002</v>
      </c>
      <c r="Q1521">
        <v>0</v>
      </c>
      <c r="R1521">
        <v>588</v>
      </c>
      <c r="S1521">
        <v>74.400000000000006</v>
      </c>
      <c r="T1521">
        <v>0.33400000000000002</v>
      </c>
      <c r="U1521">
        <v>107</v>
      </c>
    </row>
    <row r="1522" spans="1:21" x14ac:dyDescent="0.45">
      <c r="A1522">
        <v>1521</v>
      </c>
      <c r="B1522" t="s">
        <v>2891</v>
      </c>
      <c r="C1522" t="s">
        <v>2162</v>
      </c>
      <c r="D1522">
        <v>5020</v>
      </c>
      <c r="E1522">
        <v>0.113</v>
      </c>
      <c r="F1522">
        <v>8.1000000000000003E-2</v>
      </c>
      <c r="G1522">
        <v>1.39</v>
      </c>
      <c r="H1522">
        <v>0.26200000000000001</v>
      </c>
      <c r="I1522">
        <v>0.34899999999999998</v>
      </c>
      <c r="J1522">
        <v>0.35299999999999998</v>
      </c>
      <c r="K1522">
        <v>0.70199999999999996</v>
      </c>
      <c r="L1522">
        <v>9.0999999999999998E-2</v>
      </c>
      <c r="M1522">
        <v>4.4000000000000004</v>
      </c>
      <c r="N1522">
        <v>0.27900000000000003</v>
      </c>
      <c r="Q1522">
        <v>-0.6</v>
      </c>
      <c r="R1522">
        <v>580</v>
      </c>
      <c r="S1522">
        <v>-6.1</v>
      </c>
      <c r="T1522">
        <v>0.33400000000000002</v>
      </c>
      <c r="U1522">
        <v>94</v>
      </c>
    </row>
    <row r="1523" spans="1:21" x14ac:dyDescent="0.45">
      <c r="A1523">
        <v>1522</v>
      </c>
      <c r="B1523" t="s">
        <v>2892</v>
      </c>
      <c r="C1523" t="s">
        <v>2162</v>
      </c>
      <c r="D1523">
        <v>5227</v>
      </c>
      <c r="E1523">
        <v>0.113</v>
      </c>
      <c r="F1523">
        <v>0.14599999999999999</v>
      </c>
      <c r="G1523">
        <v>0.77</v>
      </c>
      <c r="H1523">
        <v>0.25700000000000001</v>
      </c>
      <c r="I1523">
        <v>0.34300000000000003</v>
      </c>
      <c r="J1523">
        <v>0.39600000000000002</v>
      </c>
      <c r="K1523">
        <v>0.73899999999999999</v>
      </c>
      <c r="L1523">
        <v>0.13900000000000001</v>
      </c>
      <c r="M1523">
        <v>4.2</v>
      </c>
      <c r="N1523">
        <v>0.28199999999999997</v>
      </c>
      <c r="Q1523">
        <v>2.6</v>
      </c>
      <c r="R1523">
        <v>636</v>
      </c>
      <c r="S1523">
        <v>74.8</v>
      </c>
      <c r="T1523">
        <v>0.33400000000000002</v>
      </c>
      <c r="U1523">
        <v>106</v>
      </c>
    </row>
    <row r="1524" spans="1:21" x14ac:dyDescent="0.45">
      <c r="A1524">
        <v>1523</v>
      </c>
      <c r="B1524" t="s">
        <v>2893</v>
      </c>
      <c r="C1524" t="s">
        <v>2162</v>
      </c>
      <c r="D1524">
        <v>4355</v>
      </c>
      <c r="E1524">
        <v>0.128</v>
      </c>
      <c r="F1524">
        <v>0.215</v>
      </c>
      <c r="G1524">
        <v>0.6</v>
      </c>
      <c r="H1524">
        <v>0.24199999999999999</v>
      </c>
      <c r="I1524">
        <v>0.34200000000000003</v>
      </c>
      <c r="J1524">
        <v>0.42499999999999999</v>
      </c>
      <c r="K1524">
        <v>0.76700000000000002</v>
      </c>
      <c r="L1524">
        <v>0.184</v>
      </c>
      <c r="M1524">
        <v>3.4</v>
      </c>
      <c r="N1524">
        <v>0.28000000000000003</v>
      </c>
      <c r="O1524">
        <v>6.7</v>
      </c>
      <c r="P1524">
        <v>5.5</v>
      </c>
      <c r="Q1524">
        <v>-5.5</v>
      </c>
      <c r="R1524">
        <v>565</v>
      </c>
      <c r="S1524">
        <v>61.6</v>
      </c>
      <c r="T1524">
        <v>0.33400000000000002</v>
      </c>
      <c r="U1524">
        <v>112</v>
      </c>
    </row>
    <row r="1525" spans="1:21" x14ac:dyDescent="0.45">
      <c r="A1525">
        <v>1524</v>
      </c>
      <c r="B1525" t="s">
        <v>2894</v>
      </c>
      <c r="C1525" t="s">
        <v>2162</v>
      </c>
      <c r="D1525">
        <v>3685</v>
      </c>
      <c r="E1525">
        <v>7.0999999999999994E-2</v>
      </c>
      <c r="F1525">
        <v>0.182</v>
      </c>
      <c r="G1525">
        <v>0.39</v>
      </c>
      <c r="H1525">
        <v>0.26100000000000001</v>
      </c>
      <c r="I1525">
        <v>0.32600000000000001</v>
      </c>
      <c r="J1525">
        <v>0.41399999999999998</v>
      </c>
      <c r="K1525">
        <v>0.74</v>
      </c>
      <c r="L1525">
        <v>0.153</v>
      </c>
      <c r="M1525">
        <v>3.8</v>
      </c>
      <c r="N1525">
        <v>0.29399999999999998</v>
      </c>
      <c r="Q1525">
        <v>-5.9</v>
      </c>
      <c r="R1525">
        <v>454</v>
      </c>
      <c r="S1525">
        <v>74.900000000000006</v>
      </c>
      <c r="T1525">
        <v>0.33400000000000002</v>
      </c>
      <c r="U1525">
        <v>115</v>
      </c>
    </row>
    <row r="1526" spans="1:21" x14ac:dyDescent="0.45">
      <c r="A1526">
        <v>1525</v>
      </c>
      <c r="B1526" t="s">
        <v>2895</v>
      </c>
      <c r="C1526" t="s">
        <v>2162</v>
      </c>
      <c r="D1526">
        <v>4736</v>
      </c>
      <c r="E1526">
        <v>9.5000000000000001E-2</v>
      </c>
      <c r="F1526">
        <v>0.13600000000000001</v>
      </c>
      <c r="G1526">
        <v>0.7</v>
      </c>
      <c r="H1526">
        <v>0.26200000000000001</v>
      </c>
      <c r="I1526">
        <v>0.33500000000000002</v>
      </c>
      <c r="J1526">
        <v>0.41899999999999998</v>
      </c>
      <c r="K1526">
        <v>0.754</v>
      </c>
      <c r="L1526">
        <v>0.157</v>
      </c>
      <c r="M1526">
        <v>5.2</v>
      </c>
      <c r="N1526">
        <v>0.28299999999999997</v>
      </c>
      <c r="Q1526">
        <v>-6.9</v>
      </c>
      <c r="R1526">
        <v>595</v>
      </c>
      <c r="S1526">
        <v>58.2</v>
      </c>
      <c r="T1526">
        <v>0.33400000000000002</v>
      </c>
      <c r="U1526">
        <v>103</v>
      </c>
    </row>
    <row r="1527" spans="1:21" x14ac:dyDescent="0.45">
      <c r="A1527">
        <v>1526</v>
      </c>
      <c r="B1527" t="s">
        <v>1798</v>
      </c>
      <c r="C1527" t="s">
        <v>220</v>
      </c>
      <c r="D1527">
        <v>3529</v>
      </c>
      <c r="E1527">
        <v>8.5999999999999993E-2</v>
      </c>
      <c r="F1527">
        <v>0.182</v>
      </c>
      <c r="G1527">
        <v>0.48</v>
      </c>
      <c r="H1527">
        <v>0.26900000000000002</v>
      </c>
      <c r="I1527">
        <v>0.33400000000000002</v>
      </c>
      <c r="J1527">
        <v>0.44600000000000001</v>
      </c>
      <c r="K1527">
        <v>0.78</v>
      </c>
      <c r="L1527">
        <v>0.17599999999999999</v>
      </c>
      <c r="M1527">
        <v>4.5</v>
      </c>
      <c r="N1527">
        <v>0.30299999999999999</v>
      </c>
      <c r="O1527">
        <v>5.8</v>
      </c>
      <c r="P1527">
        <v>8.1999999999999993</v>
      </c>
      <c r="Q1527">
        <v>-4.7</v>
      </c>
      <c r="R1527">
        <v>477</v>
      </c>
      <c r="S1527">
        <v>50.4</v>
      </c>
      <c r="T1527">
        <v>0.33400000000000002</v>
      </c>
      <c r="U1527">
        <v>111</v>
      </c>
    </row>
    <row r="1528" spans="1:21" x14ac:dyDescent="0.45">
      <c r="A1528">
        <v>1527</v>
      </c>
      <c r="B1528" t="s">
        <v>1168</v>
      </c>
      <c r="C1528" t="s">
        <v>2162</v>
      </c>
      <c r="D1528">
        <v>5082</v>
      </c>
      <c r="E1528">
        <v>0.1</v>
      </c>
      <c r="F1528">
        <v>0.105</v>
      </c>
      <c r="G1528">
        <v>0.95</v>
      </c>
      <c r="H1528">
        <v>0.255</v>
      </c>
      <c r="I1528">
        <v>0.33200000000000002</v>
      </c>
      <c r="J1528">
        <v>0.38400000000000001</v>
      </c>
      <c r="K1528">
        <v>0.71599999999999997</v>
      </c>
      <c r="L1528">
        <v>0.13</v>
      </c>
      <c r="M1528">
        <v>6.5</v>
      </c>
      <c r="N1528">
        <v>0.27700000000000002</v>
      </c>
      <c r="Q1528">
        <v>-9.9</v>
      </c>
      <c r="R1528">
        <v>887</v>
      </c>
      <c r="S1528">
        <v>158.19999999999999</v>
      </c>
      <c r="T1528">
        <v>0.33400000000000002</v>
      </c>
      <c r="U1528">
        <v>112</v>
      </c>
    </row>
    <row r="1529" spans="1:21" x14ac:dyDescent="0.45">
      <c r="A1529">
        <v>1528</v>
      </c>
      <c r="B1529" t="s">
        <v>2896</v>
      </c>
      <c r="C1529" t="s">
        <v>2162</v>
      </c>
      <c r="D1529">
        <v>2128</v>
      </c>
      <c r="E1529">
        <v>8.7999999999999995E-2</v>
      </c>
      <c r="F1529">
        <v>0.216</v>
      </c>
      <c r="G1529">
        <v>0.41</v>
      </c>
      <c r="H1529">
        <v>0.26400000000000001</v>
      </c>
      <c r="I1529">
        <v>0.33600000000000002</v>
      </c>
      <c r="J1529">
        <v>0.43099999999999999</v>
      </c>
      <c r="K1529">
        <v>0.76700000000000002</v>
      </c>
      <c r="L1529">
        <v>0.16700000000000001</v>
      </c>
      <c r="M1529">
        <v>3.8</v>
      </c>
      <c r="N1529">
        <v>0.31900000000000001</v>
      </c>
      <c r="O1529">
        <v>1</v>
      </c>
      <c r="P1529">
        <v>-0.8</v>
      </c>
      <c r="Q1529">
        <v>-1.3</v>
      </c>
      <c r="R1529">
        <v>269</v>
      </c>
      <c r="S1529">
        <v>10.9</v>
      </c>
      <c r="T1529">
        <v>0.33400000000000002</v>
      </c>
      <c r="U1529">
        <v>102</v>
      </c>
    </row>
    <row r="1530" spans="1:21" x14ac:dyDescent="0.45">
      <c r="A1530">
        <v>1529</v>
      </c>
      <c r="B1530" t="s">
        <v>2897</v>
      </c>
      <c r="C1530" t="s">
        <v>2162</v>
      </c>
      <c r="D1530">
        <v>3419</v>
      </c>
      <c r="E1530">
        <v>7.8E-2</v>
      </c>
      <c r="F1530">
        <v>0.16700000000000001</v>
      </c>
      <c r="G1530">
        <v>0.47</v>
      </c>
      <c r="H1530">
        <v>0.26900000000000002</v>
      </c>
      <c r="I1530">
        <v>0.32900000000000001</v>
      </c>
      <c r="J1530">
        <v>0.432</v>
      </c>
      <c r="K1530">
        <v>0.76100000000000001</v>
      </c>
      <c r="L1530">
        <v>0.16300000000000001</v>
      </c>
      <c r="M1530">
        <v>5.0999999999999996</v>
      </c>
      <c r="N1530">
        <v>0.3</v>
      </c>
      <c r="Q1530">
        <v>2.7</v>
      </c>
      <c r="R1530">
        <v>436</v>
      </c>
      <c r="S1530">
        <v>54.9</v>
      </c>
      <c r="T1530">
        <v>0.33400000000000002</v>
      </c>
      <c r="U1530">
        <v>103</v>
      </c>
    </row>
    <row r="1531" spans="1:21" x14ac:dyDescent="0.45">
      <c r="A1531">
        <v>1530</v>
      </c>
      <c r="B1531" t="s">
        <v>2898</v>
      </c>
      <c r="C1531" t="s">
        <v>2162</v>
      </c>
      <c r="D1531">
        <v>4251</v>
      </c>
      <c r="E1531">
        <v>6.5000000000000002E-2</v>
      </c>
      <c r="F1531">
        <v>4.3999999999999997E-2</v>
      </c>
      <c r="G1531">
        <v>1.49</v>
      </c>
      <c r="H1531">
        <v>0.28199999999999997</v>
      </c>
      <c r="I1531">
        <v>0.33200000000000002</v>
      </c>
      <c r="J1531">
        <v>0.379</v>
      </c>
      <c r="K1531">
        <v>0.71</v>
      </c>
      <c r="L1531">
        <v>9.7000000000000003E-2</v>
      </c>
      <c r="M1531">
        <v>3.9</v>
      </c>
      <c r="N1531">
        <v>0.28999999999999998</v>
      </c>
      <c r="Q1531">
        <v>-10.5</v>
      </c>
      <c r="R1531">
        <v>507</v>
      </c>
      <c r="S1531">
        <v>14</v>
      </c>
      <c r="T1531">
        <v>0.33400000000000002</v>
      </c>
      <c r="U1531">
        <v>93</v>
      </c>
    </row>
    <row r="1532" spans="1:21" x14ac:dyDescent="0.45">
      <c r="A1532">
        <v>1531</v>
      </c>
      <c r="B1532" t="s">
        <v>1562</v>
      </c>
      <c r="C1532" t="s">
        <v>2162</v>
      </c>
      <c r="D1532">
        <v>5239</v>
      </c>
      <c r="E1532">
        <v>4.3999999999999997E-2</v>
      </c>
      <c r="F1532">
        <v>0.06</v>
      </c>
      <c r="G1532">
        <v>1</v>
      </c>
      <c r="H1532">
        <v>0.28999999999999998</v>
      </c>
      <c r="I1532">
        <v>0.32700000000000001</v>
      </c>
      <c r="J1532">
        <v>0.38700000000000001</v>
      </c>
      <c r="K1532">
        <v>0.71399999999999997</v>
      </c>
      <c r="L1532">
        <v>9.8000000000000004E-2</v>
      </c>
      <c r="M1532">
        <v>7.4</v>
      </c>
      <c r="N1532">
        <v>0.28699999999999998</v>
      </c>
      <c r="Q1532">
        <v>-4.7</v>
      </c>
      <c r="R1532">
        <v>878</v>
      </c>
      <c r="S1532">
        <v>105.1</v>
      </c>
      <c r="T1532">
        <v>0.33400000000000002</v>
      </c>
      <c r="U1532">
        <v>112</v>
      </c>
    </row>
    <row r="1533" spans="1:21" x14ac:dyDescent="0.45">
      <c r="A1533">
        <v>1532</v>
      </c>
      <c r="B1533" t="s">
        <v>1138</v>
      </c>
      <c r="C1533" t="s">
        <v>2162</v>
      </c>
      <c r="D1533">
        <v>1398</v>
      </c>
      <c r="E1533">
        <v>0.109</v>
      </c>
      <c r="F1533">
        <v>6.2E-2</v>
      </c>
      <c r="G1533">
        <v>1.76</v>
      </c>
      <c r="H1533">
        <v>0.26400000000000001</v>
      </c>
      <c r="I1533">
        <v>0.34699999999999998</v>
      </c>
      <c r="J1533">
        <v>0.36399999999999999</v>
      </c>
      <c r="K1533">
        <v>0.71199999999999997</v>
      </c>
      <c r="L1533">
        <v>0.10100000000000001</v>
      </c>
      <c r="M1533">
        <v>5.8</v>
      </c>
      <c r="N1533">
        <v>0.28000000000000003</v>
      </c>
      <c r="Q1533">
        <v>-4.0999999999999996</v>
      </c>
      <c r="R1533">
        <v>175</v>
      </c>
      <c r="S1533">
        <v>-2.4</v>
      </c>
      <c r="T1533">
        <v>0.33400000000000002</v>
      </c>
      <c r="U1533">
        <v>83</v>
      </c>
    </row>
    <row r="1534" spans="1:21" x14ac:dyDescent="0.45">
      <c r="A1534">
        <v>1533</v>
      </c>
      <c r="B1534" t="s">
        <v>2899</v>
      </c>
      <c r="C1534" t="s">
        <v>77</v>
      </c>
      <c r="D1534">
        <v>1934</v>
      </c>
      <c r="E1534">
        <v>0.09</v>
      </c>
      <c r="F1534">
        <v>7.4999999999999997E-2</v>
      </c>
      <c r="G1534">
        <v>1.19</v>
      </c>
      <c r="H1534">
        <v>0.25800000000000001</v>
      </c>
      <c r="I1534">
        <v>0.32700000000000001</v>
      </c>
      <c r="J1534">
        <v>0.372</v>
      </c>
      <c r="K1534">
        <v>0.7</v>
      </c>
      <c r="L1534">
        <v>0.114</v>
      </c>
      <c r="M1534">
        <v>3.6</v>
      </c>
      <c r="N1534">
        <v>0.26800000000000002</v>
      </c>
      <c r="Q1534">
        <v>-6.2</v>
      </c>
      <c r="R1534">
        <v>225</v>
      </c>
      <c r="S1534">
        <v>10.6</v>
      </c>
      <c r="T1534">
        <v>0.33400000000000002</v>
      </c>
      <c r="U1534">
        <v>106</v>
      </c>
    </row>
    <row r="1535" spans="1:21" x14ac:dyDescent="0.45">
      <c r="A1535">
        <v>1534</v>
      </c>
      <c r="B1535" t="s">
        <v>2900</v>
      </c>
      <c r="C1535" t="s">
        <v>949</v>
      </c>
      <c r="D1535">
        <v>1601</v>
      </c>
      <c r="E1535">
        <v>4.5999999999999999E-2</v>
      </c>
      <c r="F1535">
        <v>0.221</v>
      </c>
      <c r="G1535">
        <v>0.21</v>
      </c>
      <c r="H1535">
        <v>0.27300000000000002</v>
      </c>
      <c r="I1535">
        <v>0.30599999999999999</v>
      </c>
      <c r="J1535">
        <v>0.47299999999999998</v>
      </c>
      <c r="K1535">
        <v>0.77900000000000003</v>
      </c>
      <c r="L1535">
        <v>0.2</v>
      </c>
      <c r="M1535">
        <v>3.3</v>
      </c>
      <c r="N1535">
        <v>0.311</v>
      </c>
      <c r="O1535">
        <v>-2.2000000000000002</v>
      </c>
      <c r="P1535">
        <v>-2.5</v>
      </c>
      <c r="Q1535">
        <v>-1.7</v>
      </c>
      <c r="R1535">
        <v>204</v>
      </c>
      <c r="S1535">
        <v>26.5</v>
      </c>
      <c r="T1535">
        <v>0.33400000000000002</v>
      </c>
      <c r="U1535">
        <v>94</v>
      </c>
    </row>
    <row r="1536" spans="1:21" x14ac:dyDescent="0.45">
      <c r="A1536">
        <v>1535</v>
      </c>
      <c r="B1536" t="s">
        <v>2901</v>
      </c>
      <c r="C1536" t="s">
        <v>2162</v>
      </c>
      <c r="D1536">
        <v>1832</v>
      </c>
      <c r="E1536">
        <v>5.5E-2</v>
      </c>
      <c r="F1536">
        <v>0.22800000000000001</v>
      </c>
      <c r="G1536">
        <v>0.24</v>
      </c>
      <c r="H1536">
        <v>0.27300000000000002</v>
      </c>
      <c r="I1536">
        <v>0.315</v>
      </c>
      <c r="J1536">
        <v>0.44400000000000001</v>
      </c>
      <c r="K1536">
        <v>0.76</v>
      </c>
      <c r="L1536">
        <v>0.17100000000000001</v>
      </c>
      <c r="M1536">
        <v>3.3</v>
      </c>
      <c r="N1536">
        <v>0.32400000000000001</v>
      </c>
      <c r="Q1536">
        <v>-2</v>
      </c>
      <c r="R1536">
        <v>230</v>
      </c>
      <c r="S1536">
        <v>12.2</v>
      </c>
      <c r="T1536">
        <v>0.33400000000000002</v>
      </c>
      <c r="U1536">
        <v>99</v>
      </c>
    </row>
    <row r="1537" spans="1:21" x14ac:dyDescent="0.45">
      <c r="A1537">
        <v>1536</v>
      </c>
      <c r="B1537" t="s">
        <v>1554</v>
      </c>
      <c r="C1537" t="s">
        <v>2162</v>
      </c>
      <c r="D1537">
        <v>9177</v>
      </c>
      <c r="E1537">
        <v>4.7E-2</v>
      </c>
      <c r="F1537">
        <v>0.13300000000000001</v>
      </c>
      <c r="G1537">
        <v>0.35</v>
      </c>
      <c r="H1537">
        <v>0.29299999999999998</v>
      </c>
      <c r="I1537">
        <v>0.32400000000000001</v>
      </c>
      <c r="J1537">
        <v>0.46100000000000002</v>
      </c>
      <c r="K1537">
        <v>0.78500000000000003</v>
      </c>
      <c r="L1537">
        <v>0.16800000000000001</v>
      </c>
      <c r="M1537">
        <v>3.6</v>
      </c>
      <c r="N1537">
        <v>0.311</v>
      </c>
      <c r="O1537">
        <v>-8</v>
      </c>
      <c r="P1537">
        <v>7.3</v>
      </c>
      <c r="Q1537">
        <v>-6.5</v>
      </c>
      <c r="R1537">
        <v>1161</v>
      </c>
      <c r="S1537">
        <v>23</v>
      </c>
      <c r="T1537">
        <v>0.33400000000000002</v>
      </c>
      <c r="U1537">
        <v>100</v>
      </c>
    </row>
    <row r="1538" spans="1:21" x14ac:dyDescent="0.45">
      <c r="A1538">
        <v>1537</v>
      </c>
      <c r="B1538" t="s">
        <v>1468</v>
      </c>
      <c r="C1538" t="s">
        <v>2162</v>
      </c>
      <c r="D1538">
        <v>8182</v>
      </c>
      <c r="E1538">
        <v>9.0999999999999998E-2</v>
      </c>
      <c r="F1538">
        <v>0.129</v>
      </c>
      <c r="G1538">
        <v>0.78</v>
      </c>
      <c r="H1538">
        <v>0.26500000000000001</v>
      </c>
      <c r="I1538">
        <v>0.33700000000000002</v>
      </c>
      <c r="J1538">
        <v>0.36099999999999999</v>
      </c>
      <c r="K1538">
        <v>0.69799999999999995</v>
      </c>
      <c r="L1538">
        <v>9.6000000000000002E-2</v>
      </c>
      <c r="M1538">
        <v>8.1999999999999993</v>
      </c>
      <c r="N1538">
        <v>0.29099999999999998</v>
      </c>
      <c r="Q1538">
        <v>64.5</v>
      </c>
      <c r="R1538">
        <v>1270</v>
      </c>
      <c r="S1538">
        <v>30.7</v>
      </c>
      <c r="T1538">
        <v>0.33400000000000002</v>
      </c>
      <c r="U1538">
        <v>101</v>
      </c>
    </row>
    <row r="1539" spans="1:21" x14ac:dyDescent="0.45">
      <c r="A1539">
        <v>1538</v>
      </c>
      <c r="B1539" t="s">
        <v>2902</v>
      </c>
      <c r="C1539" t="s">
        <v>2162</v>
      </c>
      <c r="D1539">
        <v>3523</v>
      </c>
      <c r="E1539">
        <v>0.107</v>
      </c>
      <c r="F1539">
        <v>0.20200000000000001</v>
      </c>
      <c r="G1539">
        <v>0.53</v>
      </c>
      <c r="H1539">
        <v>0.25900000000000001</v>
      </c>
      <c r="I1539">
        <v>0.34100000000000003</v>
      </c>
      <c r="J1539">
        <v>0.41499999999999998</v>
      </c>
      <c r="K1539">
        <v>0.75600000000000001</v>
      </c>
      <c r="L1539">
        <v>0.156</v>
      </c>
      <c r="M1539">
        <v>5</v>
      </c>
      <c r="N1539">
        <v>0.30299999999999999</v>
      </c>
      <c r="Q1539">
        <v>-1.3</v>
      </c>
      <c r="R1539">
        <v>443</v>
      </c>
      <c r="S1539">
        <v>21.3</v>
      </c>
      <c r="T1539">
        <v>0.33400000000000002</v>
      </c>
      <c r="U1539">
        <v>102</v>
      </c>
    </row>
    <row r="1540" spans="1:21" x14ac:dyDescent="0.45">
      <c r="A1540">
        <v>1539</v>
      </c>
      <c r="B1540" t="s">
        <v>2903</v>
      </c>
      <c r="C1540" t="s">
        <v>2162</v>
      </c>
      <c r="D1540">
        <v>5560</v>
      </c>
      <c r="E1540">
        <v>0.106</v>
      </c>
      <c r="F1540">
        <v>7.1999999999999995E-2</v>
      </c>
      <c r="G1540">
        <v>1.5</v>
      </c>
      <c r="H1540">
        <v>0.26300000000000001</v>
      </c>
      <c r="I1540">
        <v>0.34899999999999998</v>
      </c>
      <c r="J1540">
        <v>0.33700000000000002</v>
      </c>
      <c r="K1540">
        <v>0.68500000000000005</v>
      </c>
      <c r="L1540">
        <v>7.3999999999999996E-2</v>
      </c>
      <c r="M1540">
        <v>2.8</v>
      </c>
      <c r="N1540">
        <v>0.28699999999999998</v>
      </c>
      <c r="Q1540">
        <v>-13.5</v>
      </c>
      <c r="R1540">
        <v>652</v>
      </c>
      <c r="S1540">
        <v>20.399999999999999</v>
      </c>
      <c r="T1540">
        <v>0.33400000000000002</v>
      </c>
      <c r="U1540">
        <v>91</v>
      </c>
    </row>
    <row r="1541" spans="1:21" x14ac:dyDescent="0.45">
      <c r="A1541">
        <v>1540</v>
      </c>
      <c r="B1541" t="s">
        <v>1414</v>
      </c>
      <c r="C1541" t="s">
        <v>2162</v>
      </c>
      <c r="D1541">
        <v>6595</v>
      </c>
      <c r="E1541">
        <v>0.11700000000000001</v>
      </c>
      <c r="F1541">
        <v>0.13800000000000001</v>
      </c>
      <c r="G1541">
        <v>0.85</v>
      </c>
      <c r="H1541">
        <v>0.25700000000000001</v>
      </c>
      <c r="I1541">
        <v>0.34499999999999997</v>
      </c>
      <c r="J1541">
        <v>0.39500000000000002</v>
      </c>
      <c r="K1541">
        <v>0.74</v>
      </c>
      <c r="L1541">
        <v>0.13800000000000001</v>
      </c>
      <c r="M1541">
        <v>2.7</v>
      </c>
      <c r="N1541">
        <v>0.27800000000000002</v>
      </c>
      <c r="Q1541">
        <v>-7.8</v>
      </c>
      <c r="R1541">
        <v>816</v>
      </c>
      <c r="S1541">
        <v>72.5</v>
      </c>
      <c r="T1541">
        <v>0.33400000000000002</v>
      </c>
      <c r="U1541">
        <v>105</v>
      </c>
    </row>
    <row r="1542" spans="1:21" x14ac:dyDescent="0.45">
      <c r="A1542">
        <v>1541</v>
      </c>
      <c r="B1542" t="s">
        <v>2904</v>
      </c>
      <c r="C1542" t="s">
        <v>2162</v>
      </c>
      <c r="D1542">
        <v>2052</v>
      </c>
      <c r="E1542">
        <v>5.1999999999999998E-2</v>
      </c>
      <c r="F1542">
        <v>0.184</v>
      </c>
      <c r="G1542">
        <v>0.28000000000000003</v>
      </c>
      <c r="H1542">
        <v>0.28999999999999998</v>
      </c>
      <c r="I1542">
        <v>0.33800000000000002</v>
      </c>
      <c r="J1542">
        <v>0.42899999999999999</v>
      </c>
      <c r="K1542">
        <v>0.76700000000000002</v>
      </c>
      <c r="L1542">
        <v>0.13900000000000001</v>
      </c>
      <c r="M1542">
        <v>4.4000000000000004</v>
      </c>
      <c r="N1542">
        <v>0.34</v>
      </c>
      <c r="O1542">
        <v>-6.1</v>
      </c>
      <c r="P1542">
        <v>-5.0999999999999996</v>
      </c>
      <c r="Q1542">
        <v>-1.6</v>
      </c>
      <c r="R1542">
        <v>260</v>
      </c>
      <c r="S1542">
        <v>15</v>
      </c>
      <c r="T1542">
        <v>0.33400000000000002</v>
      </c>
      <c r="U1542">
        <v>103</v>
      </c>
    </row>
    <row r="1543" spans="1:21" x14ac:dyDescent="0.45">
      <c r="A1543">
        <v>1542</v>
      </c>
      <c r="B1543" t="s">
        <v>2905</v>
      </c>
      <c r="C1543" t="s">
        <v>2162</v>
      </c>
      <c r="D1543">
        <v>2451</v>
      </c>
      <c r="E1543">
        <v>8.5999999999999993E-2</v>
      </c>
      <c r="F1543">
        <v>0.114</v>
      </c>
      <c r="G1543">
        <v>0.76</v>
      </c>
      <c r="H1543">
        <v>0.28999999999999998</v>
      </c>
      <c r="I1543">
        <v>0.35699999999999998</v>
      </c>
      <c r="J1543">
        <v>0.38600000000000001</v>
      </c>
      <c r="K1543">
        <v>0.74199999999999999</v>
      </c>
      <c r="L1543">
        <v>9.5000000000000001E-2</v>
      </c>
      <c r="M1543">
        <v>5</v>
      </c>
      <c r="N1543">
        <v>0.32400000000000001</v>
      </c>
      <c r="Q1543">
        <v>0.1</v>
      </c>
      <c r="R1543">
        <v>309</v>
      </c>
      <c r="S1543">
        <v>2</v>
      </c>
      <c r="T1543">
        <v>0.33400000000000002</v>
      </c>
      <c r="U1543">
        <v>94</v>
      </c>
    </row>
    <row r="1544" spans="1:21" x14ac:dyDescent="0.45">
      <c r="A1544">
        <v>1543</v>
      </c>
      <c r="B1544" t="s">
        <v>2906</v>
      </c>
      <c r="C1544" t="s">
        <v>2162</v>
      </c>
      <c r="D1544">
        <v>4892</v>
      </c>
      <c r="E1544">
        <v>7.1999999999999995E-2</v>
      </c>
      <c r="F1544">
        <v>0.158</v>
      </c>
      <c r="G1544">
        <v>0.45</v>
      </c>
      <c r="H1544">
        <v>0.27600000000000002</v>
      </c>
      <c r="I1544">
        <v>0.32800000000000001</v>
      </c>
      <c r="J1544">
        <v>0.42499999999999999</v>
      </c>
      <c r="K1544">
        <v>0.753</v>
      </c>
      <c r="L1544">
        <v>0.14899999999999999</v>
      </c>
      <c r="M1544">
        <v>5.0999999999999996</v>
      </c>
      <c r="N1544">
        <v>0.30599999999999999</v>
      </c>
      <c r="Q1544">
        <v>3.7</v>
      </c>
      <c r="R1544">
        <v>612</v>
      </c>
      <c r="S1544">
        <v>58.4</v>
      </c>
      <c r="T1544">
        <v>0.33400000000000002</v>
      </c>
      <c r="U1544">
        <v>104</v>
      </c>
    </row>
    <row r="1545" spans="1:21" x14ac:dyDescent="0.45">
      <c r="A1545">
        <v>1544</v>
      </c>
      <c r="B1545" t="s">
        <v>2907</v>
      </c>
      <c r="C1545" t="s">
        <v>2162</v>
      </c>
      <c r="D1545">
        <v>4650</v>
      </c>
      <c r="E1545">
        <v>0.11</v>
      </c>
      <c r="F1545">
        <v>0.14499999999999999</v>
      </c>
      <c r="G1545">
        <v>0.75</v>
      </c>
      <c r="H1545">
        <v>0.26400000000000001</v>
      </c>
      <c r="I1545">
        <v>0.34899999999999998</v>
      </c>
      <c r="J1545">
        <v>0.39600000000000002</v>
      </c>
      <c r="K1545">
        <v>0.745</v>
      </c>
      <c r="L1545">
        <v>0.13200000000000001</v>
      </c>
      <c r="M1545">
        <v>5.5</v>
      </c>
      <c r="N1545">
        <v>0.29199999999999998</v>
      </c>
      <c r="Q1545">
        <v>0.6</v>
      </c>
      <c r="R1545">
        <v>583</v>
      </c>
      <c r="S1545">
        <v>9.6</v>
      </c>
      <c r="T1545">
        <v>0.33400000000000002</v>
      </c>
      <c r="U1545">
        <v>98</v>
      </c>
    </row>
    <row r="1546" spans="1:21" x14ac:dyDescent="0.45">
      <c r="A1546">
        <v>1545</v>
      </c>
      <c r="B1546" t="s">
        <v>2908</v>
      </c>
      <c r="C1546" t="s">
        <v>2162</v>
      </c>
      <c r="D1546">
        <v>3548</v>
      </c>
      <c r="E1546">
        <v>7.9000000000000001E-2</v>
      </c>
      <c r="F1546">
        <v>0.108</v>
      </c>
      <c r="G1546">
        <v>0.74</v>
      </c>
      <c r="H1546">
        <v>0.26100000000000001</v>
      </c>
      <c r="I1546">
        <v>0.32</v>
      </c>
      <c r="J1546">
        <v>0.42099999999999999</v>
      </c>
      <c r="K1546">
        <v>0.74099999999999999</v>
      </c>
      <c r="L1546">
        <v>0.16</v>
      </c>
      <c r="M1546">
        <v>5</v>
      </c>
      <c r="N1546">
        <v>0.26800000000000002</v>
      </c>
      <c r="Q1546">
        <v>3.2</v>
      </c>
      <c r="R1546">
        <v>420</v>
      </c>
      <c r="S1546">
        <v>10.199999999999999</v>
      </c>
      <c r="T1546">
        <v>0.33400000000000002</v>
      </c>
      <c r="U1546">
        <v>93</v>
      </c>
    </row>
    <row r="1547" spans="1:21" x14ac:dyDescent="0.45">
      <c r="A1547">
        <v>1546</v>
      </c>
      <c r="B1547" t="s">
        <v>2909</v>
      </c>
      <c r="C1547" t="s">
        <v>2162</v>
      </c>
      <c r="D1547">
        <v>7451</v>
      </c>
      <c r="E1547">
        <v>7.0999999999999994E-2</v>
      </c>
      <c r="F1547">
        <v>0.182</v>
      </c>
      <c r="G1547">
        <v>0.39</v>
      </c>
      <c r="H1547">
        <v>0.26300000000000001</v>
      </c>
      <c r="I1547">
        <v>0.318</v>
      </c>
      <c r="J1547">
        <v>0.439</v>
      </c>
      <c r="K1547">
        <v>0.75700000000000001</v>
      </c>
      <c r="L1547">
        <v>0.17599999999999999</v>
      </c>
      <c r="M1547">
        <v>3.1</v>
      </c>
      <c r="N1547">
        <v>0.29299999999999998</v>
      </c>
      <c r="Q1547">
        <v>-8.4</v>
      </c>
      <c r="R1547">
        <v>924</v>
      </c>
      <c r="S1547">
        <v>86.9</v>
      </c>
      <c r="T1547">
        <v>0.33400000000000002</v>
      </c>
      <c r="U1547">
        <v>105</v>
      </c>
    </row>
    <row r="1548" spans="1:21" x14ac:dyDescent="0.45">
      <c r="A1548">
        <v>1547</v>
      </c>
      <c r="B1548" t="s">
        <v>2910</v>
      </c>
      <c r="C1548" t="s">
        <v>2162</v>
      </c>
      <c r="D1548">
        <v>2876</v>
      </c>
      <c r="E1548">
        <v>0.108</v>
      </c>
      <c r="F1548">
        <v>0.23400000000000001</v>
      </c>
      <c r="G1548">
        <v>0.46</v>
      </c>
      <c r="H1548">
        <v>0.245</v>
      </c>
      <c r="I1548">
        <v>0.33</v>
      </c>
      <c r="J1548">
        <v>0.435</v>
      </c>
      <c r="K1548">
        <v>0.76500000000000001</v>
      </c>
      <c r="L1548">
        <v>0.19</v>
      </c>
      <c r="M1548">
        <v>1.6</v>
      </c>
      <c r="N1548">
        <v>0.28999999999999998</v>
      </c>
      <c r="O1548">
        <v>-15.3</v>
      </c>
      <c r="P1548">
        <v>-3.8</v>
      </c>
      <c r="Q1548">
        <v>-3.5</v>
      </c>
      <c r="R1548">
        <v>364</v>
      </c>
      <c r="S1548">
        <v>30.7</v>
      </c>
      <c r="T1548">
        <v>0.33400000000000002</v>
      </c>
      <c r="U1548">
        <v>102</v>
      </c>
    </row>
    <row r="1549" spans="1:21" x14ac:dyDescent="0.45">
      <c r="A1549">
        <v>1548</v>
      </c>
      <c r="B1549" t="s">
        <v>2911</v>
      </c>
      <c r="C1549" t="s">
        <v>2162</v>
      </c>
      <c r="D1549">
        <v>2173</v>
      </c>
      <c r="E1549">
        <v>0.11600000000000001</v>
      </c>
      <c r="F1549">
        <v>0.223</v>
      </c>
      <c r="G1549">
        <v>0.52</v>
      </c>
      <c r="H1549">
        <v>0.247</v>
      </c>
      <c r="I1549">
        <v>0.34300000000000003</v>
      </c>
      <c r="J1549">
        <v>0.41</v>
      </c>
      <c r="K1549">
        <v>0.753</v>
      </c>
      <c r="L1549">
        <v>0.16300000000000001</v>
      </c>
      <c r="M1549">
        <v>5.9</v>
      </c>
      <c r="N1549">
        <v>0.30199999999999999</v>
      </c>
      <c r="Q1549">
        <v>1.2</v>
      </c>
      <c r="R1549">
        <v>272</v>
      </c>
      <c r="S1549">
        <v>49.5</v>
      </c>
      <c r="T1549">
        <v>0.33400000000000002</v>
      </c>
      <c r="U1549">
        <v>108</v>
      </c>
    </row>
    <row r="1550" spans="1:21" x14ac:dyDescent="0.45">
      <c r="A1550">
        <v>1549</v>
      </c>
      <c r="B1550" t="s">
        <v>2912</v>
      </c>
      <c r="C1550" t="s">
        <v>45</v>
      </c>
      <c r="D1550">
        <v>2267</v>
      </c>
      <c r="E1550">
        <v>9.5000000000000001E-2</v>
      </c>
      <c r="F1550">
        <v>0.104</v>
      </c>
      <c r="G1550">
        <v>0.95</v>
      </c>
      <c r="H1550">
        <v>0.26</v>
      </c>
      <c r="I1550">
        <v>0.33600000000000002</v>
      </c>
      <c r="J1550">
        <v>0.34399999999999997</v>
      </c>
      <c r="K1550">
        <v>0.68</v>
      </c>
      <c r="L1550">
        <v>8.3000000000000004E-2</v>
      </c>
      <c r="M1550">
        <v>5.9</v>
      </c>
      <c r="N1550">
        <v>0.28699999999999998</v>
      </c>
      <c r="Q1550">
        <v>-5.8</v>
      </c>
      <c r="R1550">
        <v>262</v>
      </c>
      <c r="S1550">
        <v>16.100000000000001</v>
      </c>
      <c r="T1550">
        <v>0.33400000000000002</v>
      </c>
      <c r="U1550">
        <v>99</v>
      </c>
    </row>
    <row r="1551" spans="1:21" x14ac:dyDescent="0.45">
      <c r="A1551">
        <v>1550</v>
      </c>
      <c r="B1551" t="s">
        <v>2913</v>
      </c>
      <c r="C1551" t="s">
        <v>2162</v>
      </c>
      <c r="D1551">
        <v>5012</v>
      </c>
      <c r="E1551">
        <v>6.4000000000000001E-2</v>
      </c>
      <c r="F1551">
        <v>5.2999999999999999E-2</v>
      </c>
      <c r="G1551">
        <v>1.1000000000000001</v>
      </c>
      <c r="H1551">
        <v>0.27900000000000003</v>
      </c>
      <c r="I1551">
        <v>0.33200000000000002</v>
      </c>
      <c r="J1551">
        <v>0.36399999999999999</v>
      </c>
      <c r="K1551">
        <v>0.69599999999999995</v>
      </c>
      <c r="L1551">
        <v>8.5000000000000006E-2</v>
      </c>
      <c r="M1551">
        <v>5.9</v>
      </c>
      <c r="N1551">
        <v>0.29899999999999999</v>
      </c>
      <c r="Q1551">
        <v>-11.2</v>
      </c>
      <c r="R1551">
        <v>710</v>
      </c>
      <c r="S1551">
        <v>-56.2</v>
      </c>
      <c r="T1551">
        <v>0.33400000000000002</v>
      </c>
      <c r="U1551">
        <v>87</v>
      </c>
    </row>
    <row r="1552" spans="1:21" x14ac:dyDescent="0.45">
      <c r="A1552">
        <v>1551</v>
      </c>
      <c r="B1552" t="s">
        <v>2914</v>
      </c>
      <c r="C1552" t="s">
        <v>2162</v>
      </c>
      <c r="D1552">
        <v>4227</v>
      </c>
      <c r="E1552">
        <v>6.8000000000000005E-2</v>
      </c>
      <c r="F1552">
        <v>7.5999999999999998E-2</v>
      </c>
      <c r="G1552">
        <v>0.9</v>
      </c>
      <c r="H1552">
        <v>0.30399999999999999</v>
      </c>
      <c r="I1552">
        <v>0.35499999999999998</v>
      </c>
      <c r="J1552">
        <v>0.38900000000000001</v>
      </c>
      <c r="K1552">
        <v>0.74399999999999999</v>
      </c>
      <c r="L1552">
        <v>8.5000000000000006E-2</v>
      </c>
      <c r="M1552">
        <v>4.7</v>
      </c>
      <c r="N1552">
        <v>0.32300000000000001</v>
      </c>
      <c r="Q1552">
        <v>-4.4000000000000004</v>
      </c>
      <c r="R1552">
        <v>522</v>
      </c>
      <c r="S1552">
        <v>78.7</v>
      </c>
      <c r="T1552">
        <v>0.33400000000000002</v>
      </c>
      <c r="U1552">
        <v>112</v>
      </c>
    </row>
    <row r="1553" spans="1:21" x14ac:dyDescent="0.45">
      <c r="A1553">
        <v>1552</v>
      </c>
      <c r="B1553" t="s">
        <v>2915</v>
      </c>
      <c r="C1553" t="s">
        <v>2162</v>
      </c>
      <c r="D1553">
        <v>1809</v>
      </c>
      <c r="E1553">
        <v>9.8000000000000004E-2</v>
      </c>
      <c r="F1553">
        <v>0.08</v>
      </c>
      <c r="G1553">
        <v>1.34</v>
      </c>
      <c r="H1553">
        <v>0.26300000000000001</v>
      </c>
      <c r="I1553">
        <v>0.34</v>
      </c>
      <c r="J1553">
        <v>0.34300000000000003</v>
      </c>
      <c r="K1553">
        <v>0.68300000000000005</v>
      </c>
      <c r="L1553">
        <v>0.08</v>
      </c>
      <c r="M1553">
        <v>4.5</v>
      </c>
      <c r="N1553">
        <v>0.26400000000000001</v>
      </c>
      <c r="Q1553">
        <v>-8.8000000000000007</v>
      </c>
      <c r="R1553">
        <v>209</v>
      </c>
      <c r="S1553">
        <v>14.2</v>
      </c>
      <c r="T1553">
        <v>0.33400000000000002</v>
      </c>
      <c r="U1553">
        <v>105</v>
      </c>
    </row>
    <row r="1554" spans="1:21" x14ac:dyDescent="0.45">
      <c r="A1554">
        <v>1553</v>
      </c>
      <c r="B1554" t="s">
        <v>1907</v>
      </c>
      <c r="C1554" t="s">
        <v>2162</v>
      </c>
      <c r="D1554">
        <v>1813</v>
      </c>
      <c r="E1554">
        <v>8.3000000000000004E-2</v>
      </c>
      <c r="F1554">
        <v>0.26700000000000002</v>
      </c>
      <c r="G1554">
        <v>0.31</v>
      </c>
      <c r="H1554">
        <v>0.26800000000000002</v>
      </c>
      <c r="I1554">
        <v>0.33700000000000002</v>
      </c>
      <c r="J1554">
        <v>0.435</v>
      </c>
      <c r="K1554">
        <v>0.77200000000000002</v>
      </c>
      <c r="L1554">
        <v>0.16600000000000001</v>
      </c>
      <c r="M1554">
        <v>2.1</v>
      </c>
      <c r="N1554">
        <v>0.34699999999999998</v>
      </c>
      <c r="O1554">
        <v>-9.1</v>
      </c>
      <c r="P1554">
        <v>-3.3</v>
      </c>
      <c r="Q1554">
        <v>-2.1</v>
      </c>
      <c r="R1554">
        <v>246</v>
      </c>
      <c r="S1554">
        <v>26.6</v>
      </c>
      <c r="T1554">
        <v>0.33400000000000002</v>
      </c>
      <c r="U1554">
        <v>110</v>
      </c>
    </row>
    <row r="1555" spans="1:21" x14ac:dyDescent="0.45">
      <c r="A1555">
        <v>1554</v>
      </c>
      <c r="B1555" t="s">
        <v>2916</v>
      </c>
      <c r="C1555" t="s">
        <v>2162</v>
      </c>
      <c r="D1555">
        <v>1006</v>
      </c>
      <c r="E1555">
        <v>0.13500000000000001</v>
      </c>
      <c r="F1555">
        <v>0.129</v>
      </c>
      <c r="G1555">
        <v>1.05</v>
      </c>
      <c r="H1555">
        <v>0.26600000000000001</v>
      </c>
      <c r="I1555">
        <v>0.36699999999999999</v>
      </c>
      <c r="J1555">
        <v>0.35199999999999998</v>
      </c>
      <c r="K1555">
        <v>0.72</v>
      </c>
      <c r="L1555">
        <v>8.5999999999999993E-2</v>
      </c>
      <c r="M1555">
        <v>4.0999999999999996</v>
      </c>
      <c r="N1555">
        <v>0.30099999999999999</v>
      </c>
      <c r="Q1555">
        <v>0.1</v>
      </c>
      <c r="R1555">
        <v>123</v>
      </c>
      <c r="S1555">
        <v>16.100000000000001</v>
      </c>
      <c r="T1555">
        <v>0.33400000000000002</v>
      </c>
      <c r="U1555">
        <v>107</v>
      </c>
    </row>
    <row r="1556" spans="1:21" x14ac:dyDescent="0.45">
      <c r="A1556">
        <v>1555</v>
      </c>
      <c r="B1556" t="s">
        <v>2917</v>
      </c>
      <c r="C1556" t="s">
        <v>2162</v>
      </c>
      <c r="D1556">
        <v>3958</v>
      </c>
      <c r="E1556">
        <v>0.09</v>
      </c>
      <c r="F1556">
        <v>0.11</v>
      </c>
      <c r="G1556">
        <v>0.82</v>
      </c>
      <c r="H1556">
        <v>0.28999999999999998</v>
      </c>
      <c r="I1556">
        <v>0.35699999999999998</v>
      </c>
      <c r="J1556">
        <v>0.38300000000000001</v>
      </c>
      <c r="K1556">
        <v>0.73899999999999999</v>
      </c>
      <c r="L1556">
        <v>9.2999999999999999E-2</v>
      </c>
      <c r="M1556">
        <v>7.2</v>
      </c>
      <c r="N1556">
        <v>0.32300000000000001</v>
      </c>
      <c r="Q1556">
        <v>15.1</v>
      </c>
      <c r="R1556">
        <v>485</v>
      </c>
      <c r="S1556">
        <v>41.5</v>
      </c>
      <c r="T1556">
        <v>0.33400000000000002</v>
      </c>
      <c r="U1556">
        <v>113</v>
      </c>
    </row>
    <row r="1557" spans="1:21" x14ac:dyDescent="0.45">
      <c r="A1557">
        <v>1556</v>
      </c>
      <c r="B1557" t="s">
        <v>1727</v>
      </c>
      <c r="C1557" t="s">
        <v>2162</v>
      </c>
      <c r="D1557">
        <v>6007</v>
      </c>
      <c r="E1557">
        <v>7.1999999999999995E-2</v>
      </c>
      <c r="F1557">
        <v>0.123</v>
      </c>
      <c r="G1557">
        <v>0.59</v>
      </c>
      <c r="H1557">
        <v>0.28399999999999997</v>
      </c>
      <c r="I1557">
        <v>0.33900000000000002</v>
      </c>
      <c r="J1557">
        <v>0.42599999999999999</v>
      </c>
      <c r="K1557">
        <v>0.76500000000000001</v>
      </c>
      <c r="L1557">
        <v>0.14099999999999999</v>
      </c>
      <c r="M1557">
        <v>3.7</v>
      </c>
      <c r="N1557">
        <v>0.30599999999999999</v>
      </c>
      <c r="O1557">
        <v>-1.5</v>
      </c>
      <c r="P1557">
        <v>-0.1</v>
      </c>
      <c r="Q1557">
        <v>-3.6</v>
      </c>
      <c r="R1557">
        <v>759</v>
      </c>
      <c r="S1557">
        <v>9.1999999999999993</v>
      </c>
      <c r="T1557">
        <v>0.33400000000000002</v>
      </c>
      <c r="U1557">
        <v>94</v>
      </c>
    </row>
    <row r="1558" spans="1:21" x14ac:dyDescent="0.45">
      <c r="A1558">
        <v>1557</v>
      </c>
      <c r="B1558" t="s">
        <v>1646</v>
      </c>
      <c r="C1558" t="s">
        <v>2162</v>
      </c>
      <c r="D1558">
        <v>5545</v>
      </c>
      <c r="E1558">
        <v>8.5999999999999993E-2</v>
      </c>
      <c r="F1558">
        <v>0.124</v>
      </c>
      <c r="G1558">
        <v>0.69</v>
      </c>
      <c r="H1558">
        <v>0.28899999999999998</v>
      </c>
      <c r="I1558">
        <v>0.34899999999999998</v>
      </c>
      <c r="J1558">
        <v>0.39600000000000002</v>
      </c>
      <c r="K1558">
        <v>0.745</v>
      </c>
      <c r="L1558">
        <v>0.108</v>
      </c>
      <c r="M1558">
        <v>5.5</v>
      </c>
      <c r="N1558">
        <v>0.32100000000000001</v>
      </c>
      <c r="Q1558">
        <v>3.2</v>
      </c>
      <c r="R1558">
        <v>687</v>
      </c>
      <c r="S1558">
        <v>63.2</v>
      </c>
      <c r="T1558">
        <v>0.33400000000000002</v>
      </c>
      <c r="U1558">
        <v>109</v>
      </c>
    </row>
    <row r="1559" spans="1:21" x14ac:dyDescent="0.45">
      <c r="A1559">
        <v>1558</v>
      </c>
      <c r="B1559" t="s">
        <v>1190</v>
      </c>
      <c r="C1559" t="s">
        <v>2162</v>
      </c>
      <c r="D1559">
        <v>8702</v>
      </c>
      <c r="E1559">
        <v>8.3000000000000004E-2</v>
      </c>
      <c r="F1559">
        <v>7.9000000000000001E-2</v>
      </c>
      <c r="G1559">
        <v>1.05</v>
      </c>
      <c r="H1559">
        <v>0.28799999999999998</v>
      </c>
      <c r="I1559">
        <v>0.36599999999999999</v>
      </c>
      <c r="J1559">
        <v>0.378</v>
      </c>
      <c r="K1559">
        <v>0.74399999999999999</v>
      </c>
      <c r="L1559">
        <v>0.09</v>
      </c>
      <c r="M1559">
        <v>4.5</v>
      </c>
      <c r="N1559">
        <v>0.30599999999999999</v>
      </c>
      <c r="O1559">
        <v>6.3</v>
      </c>
      <c r="P1559">
        <v>-2.2999999999999998</v>
      </c>
      <c r="Q1559">
        <v>-3.3</v>
      </c>
      <c r="R1559">
        <v>1100</v>
      </c>
      <c r="S1559">
        <v>26.2</v>
      </c>
      <c r="T1559">
        <v>0.33400000000000002</v>
      </c>
      <c r="U1559">
        <v>99</v>
      </c>
    </row>
    <row r="1560" spans="1:21" x14ac:dyDescent="0.45">
      <c r="A1560">
        <v>1559</v>
      </c>
      <c r="B1560" t="s">
        <v>2918</v>
      </c>
      <c r="C1560" t="s">
        <v>2162</v>
      </c>
      <c r="D1560">
        <v>9154</v>
      </c>
      <c r="E1560">
        <v>5.8000000000000003E-2</v>
      </c>
      <c r="F1560">
        <v>0.152</v>
      </c>
      <c r="G1560">
        <v>0.38</v>
      </c>
      <c r="H1560">
        <v>0.25900000000000001</v>
      </c>
      <c r="I1560">
        <v>0.30599999999999999</v>
      </c>
      <c r="J1560">
        <v>0.46400000000000002</v>
      </c>
      <c r="K1560">
        <v>0.77100000000000002</v>
      </c>
      <c r="L1560">
        <v>0.20499999999999999</v>
      </c>
      <c r="M1560">
        <v>5.3</v>
      </c>
      <c r="N1560">
        <v>0.26500000000000001</v>
      </c>
      <c r="Q1560">
        <v>18</v>
      </c>
      <c r="R1560">
        <v>1143</v>
      </c>
      <c r="S1560">
        <v>70.8</v>
      </c>
      <c r="T1560">
        <v>0.33400000000000002</v>
      </c>
      <c r="U1560">
        <v>102</v>
      </c>
    </row>
    <row r="1561" spans="1:21" x14ac:dyDescent="0.45">
      <c r="A1561">
        <v>1560</v>
      </c>
      <c r="B1561" t="s">
        <v>1620</v>
      </c>
      <c r="C1561" t="s">
        <v>2162</v>
      </c>
      <c r="D1561">
        <v>6951</v>
      </c>
      <c r="E1561">
        <v>6.5000000000000002E-2</v>
      </c>
      <c r="F1561">
        <v>4.5999999999999999E-2</v>
      </c>
      <c r="G1561">
        <v>1.42</v>
      </c>
      <c r="H1561">
        <v>0.28899999999999998</v>
      </c>
      <c r="I1561">
        <v>0.33900000000000002</v>
      </c>
      <c r="J1561">
        <v>0.36099999999999999</v>
      </c>
      <c r="K1561">
        <v>0.7</v>
      </c>
      <c r="L1561">
        <v>7.1999999999999995E-2</v>
      </c>
      <c r="M1561">
        <v>4.9000000000000004</v>
      </c>
      <c r="N1561">
        <v>0.30199999999999999</v>
      </c>
      <c r="Q1561">
        <v>-8</v>
      </c>
      <c r="R1561">
        <v>807</v>
      </c>
      <c r="S1561">
        <v>3</v>
      </c>
      <c r="T1561">
        <v>0.33300000000000002</v>
      </c>
      <c r="U1561">
        <v>98</v>
      </c>
    </row>
    <row r="1562" spans="1:21" x14ac:dyDescent="0.45">
      <c r="A1562">
        <v>1561</v>
      </c>
      <c r="B1562" t="s">
        <v>2919</v>
      </c>
      <c r="C1562" t="s">
        <v>2162</v>
      </c>
      <c r="D1562">
        <v>4631</v>
      </c>
      <c r="E1562">
        <v>8.5999999999999993E-2</v>
      </c>
      <c r="F1562">
        <v>0.11799999999999999</v>
      </c>
      <c r="G1562">
        <v>0.72</v>
      </c>
      <c r="H1562">
        <v>0.29399999999999998</v>
      </c>
      <c r="I1562">
        <v>0.35799999999999998</v>
      </c>
      <c r="J1562">
        <v>0.38</v>
      </c>
      <c r="K1562">
        <v>0.73699999999999999</v>
      </c>
      <c r="L1562">
        <v>8.5999999999999993E-2</v>
      </c>
      <c r="M1562">
        <v>6.4</v>
      </c>
      <c r="N1562">
        <v>0.33100000000000002</v>
      </c>
      <c r="Q1562">
        <v>13.5</v>
      </c>
      <c r="R1562">
        <v>573</v>
      </c>
      <c r="S1562">
        <v>28.5</v>
      </c>
      <c r="T1562">
        <v>0.33300000000000002</v>
      </c>
      <c r="U1562">
        <v>103</v>
      </c>
    </row>
    <row r="1563" spans="1:21" x14ac:dyDescent="0.45">
      <c r="A1563">
        <v>1562</v>
      </c>
      <c r="B1563" t="s">
        <v>1683</v>
      </c>
      <c r="C1563" t="s">
        <v>2162</v>
      </c>
      <c r="D1563">
        <v>4503</v>
      </c>
      <c r="E1563">
        <v>6.9000000000000006E-2</v>
      </c>
      <c r="F1563">
        <v>0.124</v>
      </c>
      <c r="G1563">
        <v>0.56000000000000005</v>
      </c>
      <c r="H1563">
        <v>0.28299999999999997</v>
      </c>
      <c r="I1563">
        <v>0.33800000000000002</v>
      </c>
      <c r="J1563">
        <v>0.41199999999999998</v>
      </c>
      <c r="K1563">
        <v>0.749</v>
      </c>
      <c r="L1563">
        <v>0.128</v>
      </c>
      <c r="M1563">
        <v>3.1</v>
      </c>
      <c r="N1563">
        <v>0.31</v>
      </c>
      <c r="Q1563">
        <v>-3.3</v>
      </c>
      <c r="R1563">
        <v>562</v>
      </c>
      <c r="S1563">
        <v>42.7</v>
      </c>
      <c r="T1563">
        <v>0.33300000000000002</v>
      </c>
      <c r="U1563">
        <v>104</v>
      </c>
    </row>
    <row r="1564" spans="1:21" x14ac:dyDescent="0.45">
      <c r="A1564">
        <v>1563</v>
      </c>
      <c r="B1564" t="s">
        <v>2920</v>
      </c>
      <c r="C1564" t="s">
        <v>2162</v>
      </c>
      <c r="D1564">
        <v>1596</v>
      </c>
      <c r="E1564">
        <v>0.11</v>
      </c>
      <c r="F1564">
        <v>0.16400000000000001</v>
      </c>
      <c r="G1564">
        <v>0.67</v>
      </c>
      <c r="H1564">
        <v>0.25900000000000001</v>
      </c>
      <c r="I1564">
        <v>0.34100000000000003</v>
      </c>
      <c r="J1564">
        <v>0.40300000000000002</v>
      </c>
      <c r="K1564">
        <v>0.745</v>
      </c>
      <c r="L1564">
        <v>0.14499999999999999</v>
      </c>
      <c r="M1564">
        <v>3</v>
      </c>
      <c r="N1564">
        <v>0.29399999999999998</v>
      </c>
      <c r="Q1564">
        <v>-2.1</v>
      </c>
      <c r="R1564">
        <v>195</v>
      </c>
      <c r="S1564">
        <v>16.3</v>
      </c>
      <c r="T1564">
        <v>0.33300000000000002</v>
      </c>
      <c r="U1564">
        <v>106</v>
      </c>
    </row>
    <row r="1565" spans="1:21" x14ac:dyDescent="0.45">
      <c r="A1565">
        <v>1564</v>
      </c>
      <c r="B1565" t="s">
        <v>1872</v>
      </c>
      <c r="C1565" t="s">
        <v>2162</v>
      </c>
      <c r="D1565">
        <v>2284</v>
      </c>
      <c r="E1565">
        <v>6.3E-2</v>
      </c>
      <c r="F1565">
        <v>0.17599999999999999</v>
      </c>
      <c r="G1565">
        <v>0.36</v>
      </c>
      <c r="H1565">
        <v>0.27</v>
      </c>
      <c r="I1565">
        <v>0.34399999999999997</v>
      </c>
      <c r="J1565">
        <v>0.41699999999999998</v>
      </c>
      <c r="K1565">
        <v>0.76200000000000001</v>
      </c>
      <c r="L1565">
        <v>0.14699999999999999</v>
      </c>
      <c r="M1565">
        <v>2.2999999999999998</v>
      </c>
      <c r="N1565">
        <v>0.309</v>
      </c>
      <c r="O1565">
        <v>-9.6999999999999993</v>
      </c>
      <c r="P1565">
        <v>-6.5</v>
      </c>
      <c r="Q1565">
        <v>-3.6</v>
      </c>
      <c r="R1565">
        <v>308</v>
      </c>
      <c r="S1565">
        <v>33.5</v>
      </c>
      <c r="T1565">
        <v>0.33300000000000002</v>
      </c>
      <c r="U1565">
        <v>117</v>
      </c>
    </row>
    <row r="1566" spans="1:21" x14ac:dyDescent="0.45">
      <c r="A1566">
        <v>1565</v>
      </c>
      <c r="B1566" t="s">
        <v>2921</v>
      </c>
      <c r="C1566" t="s">
        <v>2162</v>
      </c>
      <c r="D1566">
        <v>1170</v>
      </c>
      <c r="E1566">
        <v>0.1</v>
      </c>
      <c r="F1566">
        <v>0.16</v>
      </c>
      <c r="G1566">
        <v>0.63</v>
      </c>
      <c r="H1566">
        <v>0.28000000000000003</v>
      </c>
      <c r="I1566">
        <v>0.35899999999999999</v>
      </c>
      <c r="J1566">
        <v>0.38600000000000001</v>
      </c>
      <c r="K1566">
        <v>0.745</v>
      </c>
      <c r="L1566">
        <v>0.106</v>
      </c>
      <c r="M1566">
        <v>6.3</v>
      </c>
      <c r="N1566">
        <v>0.33300000000000002</v>
      </c>
      <c r="O1566">
        <v>1.9</v>
      </c>
      <c r="P1566">
        <v>-0.1</v>
      </c>
      <c r="Q1566">
        <v>-0.4</v>
      </c>
      <c r="R1566">
        <v>147</v>
      </c>
      <c r="S1566">
        <v>3.5</v>
      </c>
      <c r="T1566">
        <v>0.33300000000000002</v>
      </c>
      <c r="U1566">
        <v>99</v>
      </c>
    </row>
    <row r="1567" spans="1:21" x14ac:dyDescent="0.45">
      <c r="A1567">
        <v>1566</v>
      </c>
      <c r="B1567" t="s">
        <v>2922</v>
      </c>
      <c r="C1567" t="s">
        <v>470</v>
      </c>
      <c r="D1567">
        <v>1071</v>
      </c>
      <c r="E1567">
        <v>4.1000000000000002E-2</v>
      </c>
      <c r="F1567">
        <v>5.8000000000000003E-2</v>
      </c>
      <c r="G1567">
        <v>0.71</v>
      </c>
      <c r="H1567">
        <v>0.30299999999999999</v>
      </c>
      <c r="I1567">
        <v>0.33600000000000002</v>
      </c>
      <c r="J1567">
        <v>0.379</v>
      </c>
      <c r="K1567">
        <v>0.71499999999999997</v>
      </c>
      <c r="L1567">
        <v>7.5999999999999998E-2</v>
      </c>
      <c r="M1567">
        <v>5.5</v>
      </c>
      <c r="N1567">
        <v>0.32200000000000001</v>
      </c>
      <c r="Q1567">
        <v>-2</v>
      </c>
      <c r="R1567">
        <v>127</v>
      </c>
      <c r="S1567">
        <v>-10.5</v>
      </c>
      <c r="T1567">
        <v>0.33300000000000002</v>
      </c>
      <c r="U1567">
        <v>83</v>
      </c>
    </row>
    <row r="1568" spans="1:21" x14ac:dyDescent="0.45">
      <c r="A1568">
        <v>1567</v>
      </c>
      <c r="B1568" t="s">
        <v>1180</v>
      </c>
      <c r="C1568" t="s">
        <v>2162</v>
      </c>
      <c r="D1568">
        <v>9222</v>
      </c>
      <c r="E1568">
        <v>6.6000000000000003E-2</v>
      </c>
      <c r="F1568">
        <v>3.7999999999999999E-2</v>
      </c>
      <c r="G1568">
        <v>1.75</v>
      </c>
      <c r="H1568">
        <v>0.28899999999999998</v>
      </c>
      <c r="I1568">
        <v>0.33700000000000002</v>
      </c>
      <c r="J1568">
        <v>0.38700000000000001</v>
      </c>
      <c r="K1568">
        <v>0.72399999999999998</v>
      </c>
      <c r="L1568">
        <v>9.8000000000000004E-2</v>
      </c>
      <c r="M1568">
        <v>4.5</v>
      </c>
      <c r="N1568">
        <v>0.29299999999999998</v>
      </c>
      <c r="Q1568">
        <v>9</v>
      </c>
      <c r="R1568">
        <v>1078</v>
      </c>
      <c r="S1568">
        <v>12.7</v>
      </c>
      <c r="T1568">
        <v>0.33300000000000002</v>
      </c>
      <c r="U1568">
        <v>94</v>
      </c>
    </row>
    <row r="1569" spans="1:21" x14ac:dyDescent="0.45">
      <c r="A1569">
        <v>1568</v>
      </c>
      <c r="B1569" t="s">
        <v>893</v>
      </c>
      <c r="C1569" t="s">
        <v>2162</v>
      </c>
      <c r="D1569">
        <v>9612</v>
      </c>
      <c r="E1569">
        <v>8.1000000000000003E-2</v>
      </c>
      <c r="F1569">
        <v>0.112</v>
      </c>
      <c r="G1569">
        <v>0.62</v>
      </c>
      <c r="H1569">
        <v>0.26800000000000002</v>
      </c>
      <c r="I1569">
        <v>0.33200000000000002</v>
      </c>
      <c r="J1569">
        <v>0.35799999999999998</v>
      </c>
      <c r="K1569">
        <v>0.69</v>
      </c>
      <c r="L1569">
        <v>0.09</v>
      </c>
      <c r="M1569">
        <v>5.6</v>
      </c>
      <c r="N1569">
        <v>0.23699999999999999</v>
      </c>
      <c r="Q1569">
        <v>-26.2</v>
      </c>
      <c r="R1569">
        <v>1198</v>
      </c>
      <c r="S1569">
        <v>72.400000000000006</v>
      </c>
      <c r="T1569">
        <v>0.33300000000000002</v>
      </c>
      <c r="U1569">
        <v>104</v>
      </c>
    </row>
    <row r="1570" spans="1:21" x14ac:dyDescent="0.45">
      <c r="A1570">
        <v>1569</v>
      </c>
      <c r="B1570" t="s">
        <v>2923</v>
      </c>
      <c r="C1570" t="s">
        <v>2162</v>
      </c>
      <c r="D1570">
        <v>3169</v>
      </c>
      <c r="E1570">
        <v>9.0999999999999998E-2</v>
      </c>
      <c r="F1570">
        <v>0.16700000000000001</v>
      </c>
      <c r="G1570">
        <v>0.54</v>
      </c>
      <c r="H1570">
        <v>0.254</v>
      </c>
      <c r="I1570">
        <v>0.32100000000000001</v>
      </c>
      <c r="J1570">
        <v>0.434</v>
      </c>
      <c r="K1570">
        <v>0.755</v>
      </c>
      <c r="L1570">
        <v>0.17899999999999999</v>
      </c>
      <c r="M1570">
        <v>4.5999999999999996</v>
      </c>
      <c r="N1570">
        <v>0.27200000000000002</v>
      </c>
      <c r="Q1570">
        <v>1.7</v>
      </c>
      <c r="R1570">
        <v>399</v>
      </c>
      <c r="S1570">
        <v>69.599999999999994</v>
      </c>
      <c r="T1570">
        <v>0.33300000000000002</v>
      </c>
      <c r="U1570">
        <v>111</v>
      </c>
    </row>
    <row r="1571" spans="1:21" x14ac:dyDescent="0.45">
      <c r="A1571">
        <v>1570</v>
      </c>
      <c r="B1571" t="s">
        <v>1532</v>
      </c>
      <c r="C1571" t="s">
        <v>2162</v>
      </c>
      <c r="D1571">
        <v>5189</v>
      </c>
      <c r="E1571">
        <v>0.10100000000000001</v>
      </c>
      <c r="F1571">
        <v>4.9000000000000002E-2</v>
      </c>
      <c r="G1571">
        <v>2.2400000000000002</v>
      </c>
      <c r="H1571">
        <v>0.26300000000000001</v>
      </c>
      <c r="I1571">
        <v>0.34499999999999997</v>
      </c>
      <c r="J1571">
        <v>0.33800000000000002</v>
      </c>
      <c r="K1571">
        <v>0.68300000000000005</v>
      </c>
      <c r="L1571">
        <v>7.4999999999999997E-2</v>
      </c>
      <c r="M1571">
        <v>7</v>
      </c>
      <c r="N1571">
        <v>0.26800000000000002</v>
      </c>
      <c r="Q1571">
        <v>3.2</v>
      </c>
      <c r="R1571">
        <v>824</v>
      </c>
      <c r="S1571">
        <v>54.3</v>
      </c>
      <c r="T1571">
        <v>0.33300000000000002</v>
      </c>
      <c r="U1571">
        <v>105</v>
      </c>
    </row>
    <row r="1572" spans="1:21" x14ac:dyDescent="0.45">
      <c r="A1572">
        <v>1571</v>
      </c>
      <c r="B1572" t="s">
        <v>1071</v>
      </c>
      <c r="C1572" t="s">
        <v>2162</v>
      </c>
      <c r="D1572">
        <v>8793</v>
      </c>
      <c r="E1572">
        <v>7.8E-2</v>
      </c>
      <c r="F1572">
        <v>8.8999999999999996E-2</v>
      </c>
      <c r="G1572">
        <v>0.88</v>
      </c>
      <c r="H1572">
        <v>0.28799999999999998</v>
      </c>
      <c r="I1572">
        <v>0.34699999999999998</v>
      </c>
      <c r="J1572">
        <v>0.39900000000000002</v>
      </c>
      <c r="K1572">
        <v>0.746</v>
      </c>
      <c r="L1572">
        <v>0.111</v>
      </c>
      <c r="M1572">
        <v>5.6</v>
      </c>
      <c r="N1572">
        <v>0.308</v>
      </c>
      <c r="Q1572">
        <v>-9.1</v>
      </c>
      <c r="R1572">
        <v>1101</v>
      </c>
      <c r="S1572">
        <v>73</v>
      </c>
      <c r="T1572">
        <v>0.33300000000000002</v>
      </c>
      <c r="U1572">
        <v>102</v>
      </c>
    </row>
    <row r="1573" spans="1:21" x14ac:dyDescent="0.45">
      <c r="A1573">
        <v>1572</v>
      </c>
      <c r="B1573" t="s">
        <v>2924</v>
      </c>
      <c r="C1573" t="s">
        <v>2162</v>
      </c>
      <c r="D1573">
        <v>1617</v>
      </c>
      <c r="E1573">
        <v>2.8000000000000001E-2</v>
      </c>
      <c r="F1573">
        <v>7.6999999999999999E-2</v>
      </c>
      <c r="G1573">
        <v>0.36</v>
      </c>
      <c r="H1573">
        <v>0.29599999999999999</v>
      </c>
      <c r="I1573">
        <v>0.315</v>
      </c>
      <c r="J1573">
        <v>0.41199999999999998</v>
      </c>
      <c r="K1573">
        <v>0.72699999999999998</v>
      </c>
      <c r="L1573">
        <v>0.11600000000000001</v>
      </c>
      <c r="M1573">
        <v>5.7</v>
      </c>
      <c r="N1573">
        <v>0.315</v>
      </c>
      <c r="Q1573">
        <v>-4.3</v>
      </c>
      <c r="R1573">
        <v>285</v>
      </c>
      <c r="S1573">
        <v>48.1</v>
      </c>
      <c r="T1573">
        <v>0.33300000000000002</v>
      </c>
      <c r="U1573">
        <v>118</v>
      </c>
    </row>
    <row r="1574" spans="1:21" x14ac:dyDescent="0.45">
      <c r="A1574">
        <v>1573</v>
      </c>
      <c r="B1574" t="s">
        <v>2925</v>
      </c>
      <c r="C1574" t="s">
        <v>2162</v>
      </c>
      <c r="D1574">
        <v>4872</v>
      </c>
      <c r="E1574">
        <v>7.4999999999999997E-2</v>
      </c>
      <c r="F1574">
        <v>0.182</v>
      </c>
      <c r="G1574">
        <v>0.41</v>
      </c>
      <c r="H1574">
        <v>0.28799999999999998</v>
      </c>
      <c r="I1574">
        <v>0.34200000000000003</v>
      </c>
      <c r="J1574">
        <v>0.39200000000000002</v>
      </c>
      <c r="K1574">
        <v>0.73399999999999999</v>
      </c>
      <c r="L1574">
        <v>0.104</v>
      </c>
      <c r="M1574">
        <v>8.1</v>
      </c>
      <c r="N1574">
        <v>0.34699999999999998</v>
      </c>
      <c r="Q1574">
        <v>36.6</v>
      </c>
      <c r="R1574">
        <v>591</v>
      </c>
      <c r="S1574">
        <v>51.3</v>
      </c>
      <c r="T1574">
        <v>0.33300000000000002</v>
      </c>
      <c r="U1574">
        <v>104</v>
      </c>
    </row>
    <row r="1575" spans="1:21" x14ac:dyDescent="0.45">
      <c r="A1575">
        <v>1574</v>
      </c>
      <c r="B1575" t="s">
        <v>2926</v>
      </c>
      <c r="C1575" t="s">
        <v>2162</v>
      </c>
      <c r="D1575">
        <v>3356</v>
      </c>
      <c r="E1575">
        <v>0.12</v>
      </c>
      <c r="F1575">
        <v>0.157</v>
      </c>
      <c r="G1575">
        <v>0.77</v>
      </c>
      <c r="H1575">
        <v>0.245</v>
      </c>
      <c r="I1575">
        <v>0.33700000000000002</v>
      </c>
      <c r="J1575">
        <v>0.40799999999999997</v>
      </c>
      <c r="K1575">
        <v>0.745</v>
      </c>
      <c r="L1575">
        <v>0.16200000000000001</v>
      </c>
      <c r="M1575">
        <v>2</v>
      </c>
      <c r="N1575">
        <v>0.26300000000000001</v>
      </c>
      <c r="Q1575">
        <v>-5.5</v>
      </c>
      <c r="R1575">
        <v>421</v>
      </c>
      <c r="S1575">
        <v>39.799999999999997</v>
      </c>
      <c r="T1575">
        <v>0.33300000000000002</v>
      </c>
      <c r="U1575">
        <v>110</v>
      </c>
    </row>
    <row r="1576" spans="1:21" x14ac:dyDescent="0.45">
      <c r="A1576">
        <v>1575</v>
      </c>
      <c r="B1576" t="s">
        <v>2927</v>
      </c>
      <c r="C1576" t="s">
        <v>2162</v>
      </c>
      <c r="D1576">
        <v>2843</v>
      </c>
      <c r="E1576">
        <v>6.8000000000000005E-2</v>
      </c>
      <c r="F1576">
        <v>7.3999999999999996E-2</v>
      </c>
      <c r="G1576">
        <v>0.92</v>
      </c>
      <c r="H1576">
        <v>0.28499999999999998</v>
      </c>
      <c r="I1576">
        <v>0.33700000000000002</v>
      </c>
      <c r="J1576">
        <v>0.373</v>
      </c>
      <c r="K1576">
        <v>0.71</v>
      </c>
      <c r="L1576">
        <v>8.7999999999999995E-2</v>
      </c>
      <c r="M1576">
        <v>5.8</v>
      </c>
      <c r="N1576">
        <v>0.30499999999999999</v>
      </c>
      <c r="Q1576">
        <v>-4.8</v>
      </c>
      <c r="R1576">
        <v>339</v>
      </c>
      <c r="S1576">
        <v>-26.1</v>
      </c>
      <c r="T1576">
        <v>0.33300000000000002</v>
      </c>
      <c r="U1576">
        <v>88</v>
      </c>
    </row>
    <row r="1577" spans="1:21" x14ac:dyDescent="0.45">
      <c r="A1577">
        <v>1576</v>
      </c>
      <c r="B1577" t="s">
        <v>1577</v>
      </c>
      <c r="C1577" t="s">
        <v>2162</v>
      </c>
      <c r="D1577">
        <v>4817</v>
      </c>
      <c r="E1577">
        <v>5.3999999999999999E-2</v>
      </c>
      <c r="F1577">
        <v>0.19</v>
      </c>
      <c r="G1577">
        <v>0.28999999999999998</v>
      </c>
      <c r="H1577">
        <v>0.27300000000000002</v>
      </c>
      <c r="I1577">
        <v>0.33</v>
      </c>
      <c r="J1577">
        <v>0.435</v>
      </c>
      <c r="K1577">
        <v>0.76500000000000001</v>
      </c>
      <c r="L1577">
        <v>0.16300000000000001</v>
      </c>
      <c r="M1577">
        <v>4.5</v>
      </c>
      <c r="N1577">
        <v>0.316</v>
      </c>
      <c r="O1577">
        <v>14.7</v>
      </c>
      <c r="P1577">
        <v>-5.3</v>
      </c>
      <c r="Q1577">
        <v>-1.6</v>
      </c>
      <c r="R1577">
        <v>607</v>
      </c>
      <c r="S1577">
        <v>25.2</v>
      </c>
      <c r="T1577">
        <v>0.33300000000000002</v>
      </c>
      <c r="U1577">
        <v>100</v>
      </c>
    </row>
    <row r="1578" spans="1:21" x14ac:dyDescent="0.45">
      <c r="A1578">
        <v>1577</v>
      </c>
      <c r="B1578" t="s">
        <v>2928</v>
      </c>
      <c r="C1578" t="s">
        <v>2162</v>
      </c>
      <c r="D1578">
        <v>4966</v>
      </c>
      <c r="E1578">
        <v>7.3999999999999996E-2</v>
      </c>
      <c r="F1578">
        <v>6.5000000000000002E-2</v>
      </c>
      <c r="G1578">
        <v>1.1299999999999999</v>
      </c>
      <c r="H1578">
        <v>0.27500000000000002</v>
      </c>
      <c r="I1578">
        <v>0.33300000000000002</v>
      </c>
      <c r="J1578">
        <v>0.375</v>
      </c>
      <c r="K1578">
        <v>0.70799999999999996</v>
      </c>
      <c r="L1578">
        <v>9.9000000000000005E-2</v>
      </c>
      <c r="M1578">
        <v>6.2</v>
      </c>
      <c r="N1578">
        <v>0.28899999999999998</v>
      </c>
      <c r="Q1578">
        <v>0.8</v>
      </c>
      <c r="R1578">
        <v>588</v>
      </c>
      <c r="S1578">
        <v>-27.6</v>
      </c>
      <c r="T1578">
        <v>0.33300000000000002</v>
      </c>
      <c r="U1578">
        <v>92</v>
      </c>
    </row>
    <row r="1579" spans="1:21" x14ac:dyDescent="0.45">
      <c r="A1579">
        <v>1578</v>
      </c>
      <c r="B1579" t="s">
        <v>2929</v>
      </c>
      <c r="C1579" t="s">
        <v>2162</v>
      </c>
      <c r="D1579">
        <v>2042</v>
      </c>
      <c r="E1579">
        <v>0.08</v>
      </c>
      <c r="F1579">
        <v>5.1999999999999998E-2</v>
      </c>
      <c r="G1579">
        <v>1.52</v>
      </c>
      <c r="H1579">
        <v>0.28399999999999997</v>
      </c>
      <c r="I1579">
        <v>0.34499999999999997</v>
      </c>
      <c r="J1579">
        <v>0.36599999999999999</v>
      </c>
      <c r="K1579">
        <v>0.71199999999999997</v>
      </c>
      <c r="L1579">
        <v>8.2000000000000003E-2</v>
      </c>
      <c r="M1579">
        <v>4.5</v>
      </c>
      <c r="N1579">
        <v>0.29799999999999999</v>
      </c>
      <c r="Q1579">
        <v>-3.8</v>
      </c>
      <c r="R1579">
        <v>250</v>
      </c>
      <c r="S1579">
        <v>-9.1</v>
      </c>
      <c r="T1579">
        <v>0.33300000000000002</v>
      </c>
      <c r="U1579">
        <v>83</v>
      </c>
    </row>
    <row r="1580" spans="1:21" x14ac:dyDescent="0.45">
      <c r="A1580">
        <v>1579</v>
      </c>
      <c r="B1580" t="s">
        <v>2930</v>
      </c>
      <c r="C1580" t="s">
        <v>2162</v>
      </c>
      <c r="D1580">
        <v>1001</v>
      </c>
      <c r="E1580">
        <v>8.1000000000000003E-2</v>
      </c>
      <c r="F1580">
        <v>0.20399999999999999</v>
      </c>
      <c r="G1580">
        <v>0.4</v>
      </c>
      <c r="H1580">
        <v>0.255</v>
      </c>
      <c r="I1580">
        <v>0.32500000000000001</v>
      </c>
      <c r="J1580">
        <v>0.46</v>
      </c>
      <c r="K1580">
        <v>0.78500000000000003</v>
      </c>
      <c r="L1580">
        <v>0.20499999999999999</v>
      </c>
      <c r="M1580">
        <v>4.7</v>
      </c>
      <c r="N1580">
        <v>0.28699999999999998</v>
      </c>
      <c r="O1580">
        <v>-1</v>
      </c>
      <c r="P1580">
        <v>-1.9</v>
      </c>
      <c r="Q1580">
        <v>-0.1</v>
      </c>
      <c r="R1580">
        <v>135</v>
      </c>
      <c r="S1580">
        <v>13.7</v>
      </c>
      <c r="T1580">
        <v>0.33300000000000002</v>
      </c>
      <c r="U1580">
        <v>110</v>
      </c>
    </row>
    <row r="1581" spans="1:21" x14ac:dyDescent="0.45">
      <c r="A1581">
        <v>1580</v>
      </c>
      <c r="B1581" t="s">
        <v>2931</v>
      </c>
      <c r="C1581" t="s">
        <v>2162</v>
      </c>
      <c r="D1581">
        <v>4686</v>
      </c>
      <c r="E1581">
        <v>0.105</v>
      </c>
      <c r="F1581">
        <v>0.20499999999999999</v>
      </c>
      <c r="G1581">
        <v>0.51</v>
      </c>
      <c r="H1581">
        <v>0.25600000000000001</v>
      </c>
      <c r="I1581">
        <v>0.33900000000000002</v>
      </c>
      <c r="J1581">
        <v>0.42299999999999999</v>
      </c>
      <c r="K1581">
        <v>0.76300000000000001</v>
      </c>
      <c r="L1581">
        <v>0.16700000000000001</v>
      </c>
      <c r="M1581">
        <v>6</v>
      </c>
      <c r="N1581">
        <v>0.30399999999999999</v>
      </c>
      <c r="O1581">
        <v>-0.9</v>
      </c>
      <c r="P1581">
        <v>4.5</v>
      </c>
      <c r="Q1581">
        <v>-2.1</v>
      </c>
      <c r="R1581">
        <v>590</v>
      </c>
      <c r="S1581">
        <v>7.1</v>
      </c>
      <c r="T1581">
        <v>0.33300000000000002</v>
      </c>
      <c r="U1581">
        <v>96</v>
      </c>
    </row>
    <row r="1582" spans="1:21" x14ac:dyDescent="0.45">
      <c r="A1582">
        <v>1581</v>
      </c>
      <c r="B1582" t="s">
        <v>2932</v>
      </c>
      <c r="C1582" t="s">
        <v>2162</v>
      </c>
      <c r="D1582">
        <v>3531</v>
      </c>
      <c r="E1582">
        <v>0.1</v>
      </c>
      <c r="F1582">
        <v>0.127</v>
      </c>
      <c r="G1582">
        <v>0.78</v>
      </c>
      <c r="H1582">
        <v>0.26400000000000001</v>
      </c>
      <c r="I1582">
        <v>0.33600000000000002</v>
      </c>
      <c r="J1582">
        <v>0.42</v>
      </c>
      <c r="K1582">
        <v>0.755</v>
      </c>
      <c r="L1582">
        <v>0.156</v>
      </c>
      <c r="M1582">
        <v>3.4</v>
      </c>
      <c r="N1582">
        <v>0.28000000000000003</v>
      </c>
      <c r="Q1582">
        <v>-7</v>
      </c>
      <c r="R1582">
        <v>440</v>
      </c>
      <c r="S1582">
        <v>36</v>
      </c>
      <c r="T1582">
        <v>0.33300000000000002</v>
      </c>
      <c r="U1582">
        <v>107</v>
      </c>
    </row>
    <row r="1583" spans="1:21" x14ac:dyDescent="0.45">
      <c r="A1583">
        <v>1582</v>
      </c>
      <c r="B1583" t="s">
        <v>2933</v>
      </c>
      <c r="C1583" t="s">
        <v>2162</v>
      </c>
      <c r="D1583">
        <v>3685</v>
      </c>
      <c r="E1583">
        <v>0.124</v>
      </c>
      <c r="F1583">
        <v>0.106</v>
      </c>
      <c r="G1583">
        <v>1.17</v>
      </c>
      <c r="H1583">
        <v>0.25800000000000001</v>
      </c>
      <c r="I1583">
        <v>0.35299999999999998</v>
      </c>
      <c r="J1583">
        <v>0.36899999999999999</v>
      </c>
      <c r="K1583">
        <v>0.72199999999999998</v>
      </c>
      <c r="L1583">
        <v>0.111</v>
      </c>
      <c r="M1583">
        <v>2.4</v>
      </c>
      <c r="N1583">
        <v>0.27500000000000002</v>
      </c>
      <c r="Q1583">
        <v>-4.0999999999999996</v>
      </c>
      <c r="R1583">
        <v>448</v>
      </c>
      <c r="S1583">
        <v>69.5</v>
      </c>
      <c r="T1583">
        <v>0.33300000000000002</v>
      </c>
      <c r="U1583">
        <v>107</v>
      </c>
    </row>
    <row r="1584" spans="1:21" x14ac:dyDescent="0.45">
      <c r="A1584">
        <v>1583</v>
      </c>
      <c r="B1584" t="s">
        <v>2934</v>
      </c>
      <c r="C1584" t="s">
        <v>2162</v>
      </c>
      <c r="D1584">
        <v>4993</v>
      </c>
      <c r="E1584">
        <v>6.3E-2</v>
      </c>
      <c r="F1584">
        <v>0.19</v>
      </c>
      <c r="G1584">
        <v>0.33</v>
      </c>
      <c r="H1584">
        <v>0.27700000000000002</v>
      </c>
      <c r="I1584">
        <v>0.32600000000000001</v>
      </c>
      <c r="J1584">
        <v>0.44800000000000001</v>
      </c>
      <c r="K1584">
        <v>0.77500000000000002</v>
      </c>
      <c r="L1584">
        <v>0.17199999999999999</v>
      </c>
      <c r="M1584">
        <v>4.3</v>
      </c>
      <c r="N1584">
        <v>0.316</v>
      </c>
      <c r="O1584">
        <v>-2.6</v>
      </c>
      <c r="P1584">
        <v>-4.5</v>
      </c>
      <c r="Q1584">
        <v>-4.2</v>
      </c>
      <c r="R1584">
        <v>629</v>
      </c>
      <c r="S1584">
        <v>9.5</v>
      </c>
      <c r="T1584">
        <v>0.33300000000000002</v>
      </c>
      <c r="U1584">
        <v>97</v>
      </c>
    </row>
    <row r="1585" spans="1:21" x14ac:dyDescent="0.45">
      <c r="A1585">
        <v>1584</v>
      </c>
      <c r="B1585" t="s">
        <v>1921</v>
      </c>
      <c r="C1585" t="s">
        <v>511</v>
      </c>
      <c r="D1585">
        <v>1122</v>
      </c>
      <c r="E1585">
        <v>9.0999999999999998E-2</v>
      </c>
      <c r="F1585">
        <v>0.23699999999999999</v>
      </c>
      <c r="G1585">
        <v>0.38</v>
      </c>
      <c r="H1585">
        <v>0.27200000000000002</v>
      </c>
      <c r="I1585">
        <v>0.34499999999999997</v>
      </c>
      <c r="J1585">
        <v>0.41899999999999998</v>
      </c>
      <c r="K1585">
        <v>0.76400000000000001</v>
      </c>
      <c r="L1585">
        <v>0.14699999999999999</v>
      </c>
      <c r="M1585">
        <v>2.4</v>
      </c>
      <c r="N1585">
        <v>0.33900000000000002</v>
      </c>
      <c r="O1585">
        <v>-2.1</v>
      </c>
      <c r="P1585">
        <v>-3</v>
      </c>
      <c r="Q1585">
        <v>-1.8</v>
      </c>
      <c r="R1585">
        <v>151</v>
      </c>
      <c r="S1585">
        <v>15.6</v>
      </c>
      <c r="T1585">
        <v>0.33300000000000002</v>
      </c>
      <c r="U1585">
        <v>104</v>
      </c>
    </row>
    <row r="1586" spans="1:21" x14ac:dyDescent="0.45">
      <c r="A1586">
        <v>1585</v>
      </c>
      <c r="B1586" t="s">
        <v>1345</v>
      </c>
      <c r="C1586" t="s">
        <v>2162</v>
      </c>
      <c r="D1586">
        <v>5375</v>
      </c>
      <c r="E1586">
        <v>7.3999999999999996E-2</v>
      </c>
      <c r="F1586">
        <v>0.13700000000000001</v>
      </c>
      <c r="G1586">
        <v>0.54</v>
      </c>
      <c r="H1586">
        <v>0.28399999999999997</v>
      </c>
      <c r="I1586">
        <v>0.34200000000000003</v>
      </c>
      <c r="J1586">
        <v>0.41699999999999998</v>
      </c>
      <c r="K1586">
        <v>0.76</v>
      </c>
      <c r="L1586">
        <v>0.13400000000000001</v>
      </c>
      <c r="M1586">
        <v>7.1</v>
      </c>
      <c r="N1586">
        <v>0.315</v>
      </c>
      <c r="O1586">
        <v>15.8</v>
      </c>
      <c r="P1586">
        <v>2.5</v>
      </c>
      <c r="Q1586">
        <v>35.700000000000003</v>
      </c>
      <c r="R1586">
        <v>678</v>
      </c>
      <c r="S1586">
        <v>59.3</v>
      </c>
      <c r="T1586">
        <v>0.33300000000000002</v>
      </c>
      <c r="U1586">
        <v>104</v>
      </c>
    </row>
    <row r="1587" spans="1:21" x14ac:dyDescent="0.45">
      <c r="A1587">
        <v>1586</v>
      </c>
      <c r="B1587" t="s">
        <v>2935</v>
      </c>
      <c r="C1587" t="s">
        <v>2162</v>
      </c>
      <c r="D1587">
        <v>4677</v>
      </c>
      <c r="E1587">
        <v>7.6999999999999999E-2</v>
      </c>
      <c r="F1587">
        <v>0.27300000000000002</v>
      </c>
      <c r="G1587">
        <v>0.28000000000000003</v>
      </c>
      <c r="H1587">
        <v>0.246</v>
      </c>
      <c r="I1587">
        <v>0.31</v>
      </c>
      <c r="J1587">
        <v>0.44800000000000001</v>
      </c>
      <c r="K1587">
        <v>0.75800000000000001</v>
      </c>
      <c r="L1587">
        <v>0.20200000000000001</v>
      </c>
      <c r="M1587">
        <v>3.5</v>
      </c>
      <c r="N1587">
        <v>0.3</v>
      </c>
      <c r="Q1587">
        <v>-4.5999999999999996</v>
      </c>
      <c r="R1587">
        <v>583</v>
      </c>
      <c r="S1587">
        <v>40.4</v>
      </c>
      <c r="T1587">
        <v>0.33300000000000002</v>
      </c>
      <c r="U1587">
        <v>104</v>
      </c>
    </row>
    <row r="1588" spans="1:21" x14ac:dyDescent="0.45">
      <c r="A1588">
        <v>1587</v>
      </c>
      <c r="B1588" t="s">
        <v>2936</v>
      </c>
      <c r="C1588" t="s">
        <v>2162</v>
      </c>
      <c r="D1588">
        <v>1510</v>
      </c>
      <c r="E1588">
        <v>0.13200000000000001</v>
      </c>
      <c r="F1588">
        <v>0.185</v>
      </c>
      <c r="G1588">
        <v>0.72</v>
      </c>
      <c r="H1588">
        <v>0.24</v>
      </c>
      <c r="I1588">
        <v>0.35799999999999998</v>
      </c>
      <c r="J1588">
        <v>0.38300000000000001</v>
      </c>
      <c r="K1588">
        <v>0.74099999999999999</v>
      </c>
      <c r="L1588">
        <v>0.14299999999999999</v>
      </c>
      <c r="M1588">
        <v>3.3</v>
      </c>
      <c r="N1588">
        <v>0.27900000000000003</v>
      </c>
      <c r="O1588">
        <v>2.2999999999999998</v>
      </c>
      <c r="P1588">
        <v>-0.5</v>
      </c>
      <c r="Q1588">
        <v>-4</v>
      </c>
      <c r="R1588">
        <v>192</v>
      </c>
      <c r="S1588">
        <v>4.8</v>
      </c>
      <c r="T1588">
        <v>0.33300000000000002</v>
      </c>
      <c r="U1588">
        <v>101</v>
      </c>
    </row>
    <row r="1589" spans="1:21" x14ac:dyDescent="0.45">
      <c r="A1589">
        <v>1588</v>
      </c>
      <c r="B1589" t="s">
        <v>1695</v>
      </c>
      <c r="C1589" t="s">
        <v>2162</v>
      </c>
      <c r="D1589">
        <v>3511</v>
      </c>
      <c r="E1589">
        <v>0.106</v>
      </c>
      <c r="F1589">
        <v>0.154</v>
      </c>
      <c r="G1589">
        <v>0.69</v>
      </c>
      <c r="H1589">
        <v>0.254</v>
      </c>
      <c r="I1589">
        <v>0.33900000000000002</v>
      </c>
      <c r="J1589">
        <v>0.40500000000000003</v>
      </c>
      <c r="K1589">
        <v>0.74399999999999999</v>
      </c>
      <c r="L1589">
        <v>0.152</v>
      </c>
      <c r="M1589">
        <v>3</v>
      </c>
      <c r="N1589">
        <v>0.27700000000000002</v>
      </c>
      <c r="Q1589">
        <v>-1.2</v>
      </c>
      <c r="R1589">
        <v>439</v>
      </c>
      <c r="S1589">
        <v>76.400000000000006</v>
      </c>
      <c r="T1589">
        <v>0.33300000000000002</v>
      </c>
      <c r="U1589">
        <v>116</v>
      </c>
    </row>
    <row r="1590" spans="1:21" x14ac:dyDescent="0.45">
      <c r="A1590">
        <v>1589</v>
      </c>
      <c r="B1590" t="s">
        <v>209</v>
      </c>
      <c r="C1590" t="s">
        <v>2162</v>
      </c>
      <c r="D1590">
        <v>1022</v>
      </c>
      <c r="E1590">
        <v>8.4000000000000005E-2</v>
      </c>
      <c r="F1590">
        <v>0.154</v>
      </c>
      <c r="G1590">
        <v>0.55000000000000004</v>
      </c>
      <c r="H1590">
        <v>0.26300000000000001</v>
      </c>
      <c r="I1590">
        <v>0.32800000000000001</v>
      </c>
      <c r="J1590">
        <v>0.38200000000000001</v>
      </c>
      <c r="K1590">
        <v>0.71</v>
      </c>
      <c r="L1590">
        <v>0.11899999999999999</v>
      </c>
      <c r="M1590">
        <v>3.7</v>
      </c>
      <c r="N1590">
        <v>0.30099999999999999</v>
      </c>
      <c r="Q1590">
        <v>-1</v>
      </c>
      <c r="R1590">
        <v>120</v>
      </c>
      <c r="S1590">
        <v>-3.9</v>
      </c>
      <c r="T1590">
        <v>0.33300000000000002</v>
      </c>
      <c r="U1590">
        <v>87</v>
      </c>
    </row>
    <row r="1591" spans="1:21" x14ac:dyDescent="0.45">
      <c r="A1591">
        <v>1590</v>
      </c>
      <c r="B1591" t="s">
        <v>2937</v>
      </c>
      <c r="C1591" t="s">
        <v>2162</v>
      </c>
      <c r="D1591">
        <v>1606</v>
      </c>
      <c r="E1591">
        <v>7.1999999999999995E-2</v>
      </c>
      <c r="F1591">
        <v>0.185</v>
      </c>
      <c r="G1591">
        <v>0.39</v>
      </c>
      <c r="H1591">
        <v>0.25800000000000001</v>
      </c>
      <c r="I1591">
        <v>0.32</v>
      </c>
      <c r="J1591">
        <v>0.43</v>
      </c>
      <c r="K1591">
        <v>0.75</v>
      </c>
      <c r="L1591">
        <v>0.17100000000000001</v>
      </c>
      <c r="M1591">
        <v>2.2999999999999998</v>
      </c>
      <c r="N1591">
        <v>0.28999999999999998</v>
      </c>
      <c r="Q1591">
        <v>-3.5</v>
      </c>
      <c r="R1591">
        <v>197</v>
      </c>
      <c r="S1591">
        <v>15.2</v>
      </c>
      <c r="T1591">
        <v>0.33300000000000002</v>
      </c>
      <c r="U1591">
        <v>105</v>
      </c>
    </row>
    <row r="1592" spans="1:21" x14ac:dyDescent="0.45">
      <c r="A1592">
        <v>1591</v>
      </c>
      <c r="B1592" t="s">
        <v>2938</v>
      </c>
      <c r="C1592" t="s">
        <v>2162</v>
      </c>
      <c r="D1592">
        <v>1107</v>
      </c>
      <c r="E1592">
        <v>6.5000000000000002E-2</v>
      </c>
      <c r="F1592">
        <v>6.3E-2</v>
      </c>
      <c r="G1592">
        <v>1.03</v>
      </c>
      <c r="H1592">
        <v>0.26200000000000001</v>
      </c>
      <c r="I1592">
        <v>0.312</v>
      </c>
      <c r="J1592">
        <v>0.41</v>
      </c>
      <c r="K1592">
        <v>0.72199999999999998</v>
      </c>
      <c r="L1592">
        <v>0.14899999999999999</v>
      </c>
      <c r="M1592">
        <v>2.7</v>
      </c>
      <c r="N1592">
        <v>0.25600000000000001</v>
      </c>
      <c r="Q1592">
        <v>-1.7</v>
      </c>
      <c r="R1592">
        <v>126</v>
      </c>
      <c r="S1592">
        <v>-4.9000000000000004</v>
      </c>
      <c r="T1592">
        <v>0.33300000000000002</v>
      </c>
      <c r="U1592">
        <v>92</v>
      </c>
    </row>
    <row r="1593" spans="1:21" x14ac:dyDescent="0.45">
      <c r="A1593">
        <v>1592</v>
      </c>
      <c r="B1593" t="s">
        <v>1841</v>
      </c>
      <c r="C1593" t="s">
        <v>45</v>
      </c>
      <c r="D1593">
        <v>1636</v>
      </c>
      <c r="E1593">
        <v>8.3000000000000004E-2</v>
      </c>
      <c r="F1593">
        <v>0.3</v>
      </c>
      <c r="G1593">
        <v>0.28000000000000003</v>
      </c>
      <c r="H1593">
        <v>0.248</v>
      </c>
      <c r="I1593">
        <v>0.318</v>
      </c>
      <c r="J1593">
        <v>0.45800000000000002</v>
      </c>
      <c r="K1593">
        <v>0.77600000000000002</v>
      </c>
      <c r="L1593">
        <v>0.21</v>
      </c>
      <c r="M1593">
        <v>5.0999999999999996</v>
      </c>
      <c r="N1593">
        <v>0.314</v>
      </c>
      <c r="O1593">
        <v>5.4</v>
      </c>
      <c r="P1593">
        <v>0.3</v>
      </c>
      <c r="Q1593">
        <v>2.8</v>
      </c>
      <c r="R1593">
        <v>220</v>
      </c>
      <c r="S1593">
        <v>23.8</v>
      </c>
      <c r="T1593">
        <v>0.33300000000000002</v>
      </c>
      <c r="U1593">
        <v>111</v>
      </c>
    </row>
    <row r="1594" spans="1:21" x14ac:dyDescent="0.45">
      <c r="A1594">
        <v>1593</v>
      </c>
      <c r="B1594" t="s">
        <v>2939</v>
      </c>
      <c r="C1594" t="s">
        <v>2162</v>
      </c>
      <c r="D1594">
        <v>2357</v>
      </c>
      <c r="E1594">
        <v>7.2999999999999995E-2</v>
      </c>
      <c r="F1594">
        <v>0.19800000000000001</v>
      </c>
      <c r="G1594">
        <v>0.37</v>
      </c>
      <c r="H1594">
        <v>0.26300000000000001</v>
      </c>
      <c r="I1594">
        <v>0.32400000000000001</v>
      </c>
      <c r="J1594">
        <v>0.45</v>
      </c>
      <c r="K1594">
        <v>0.77500000000000002</v>
      </c>
      <c r="L1594">
        <v>0.188</v>
      </c>
      <c r="M1594">
        <v>3.9</v>
      </c>
      <c r="N1594">
        <v>0.29699999999999999</v>
      </c>
      <c r="O1594">
        <v>-0.9</v>
      </c>
      <c r="P1594">
        <v>4.4000000000000004</v>
      </c>
      <c r="Q1594">
        <v>-0.7</v>
      </c>
      <c r="R1594">
        <v>297</v>
      </c>
      <c r="S1594">
        <v>7.8</v>
      </c>
      <c r="T1594">
        <v>0.33300000000000002</v>
      </c>
      <c r="U1594">
        <v>102</v>
      </c>
    </row>
    <row r="1595" spans="1:21" x14ac:dyDescent="0.45">
      <c r="A1595">
        <v>1594</v>
      </c>
      <c r="B1595" t="s">
        <v>2940</v>
      </c>
      <c r="C1595" t="s">
        <v>2162</v>
      </c>
      <c r="D1595">
        <v>3626</v>
      </c>
      <c r="E1595">
        <v>0.13200000000000001</v>
      </c>
      <c r="F1595">
        <v>5.3999999999999999E-2</v>
      </c>
      <c r="G1595">
        <v>2.4500000000000002</v>
      </c>
      <c r="H1595">
        <v>0.27</v>
      </c>
      <c r="I1595">
        <v>0.36899999999999999</v>
      </c>
      <c r="J1595">
        <v>0.35499999999999998</v>
      </c>
      <c r="K1595">
        <v>0.72399999999999998</v>
      </c>
      <c r="L1595">
        <v>8.5000000000000006E-2</v>
      </c>
      <c r="M1595">
        <v>5.0999999999999996</v>
      </c>
      <c r="N1595">
        <v>0.28000000000000003</v>
      </c>
      <c r="Q1595">
        <v>3.9</v>
      </c>
      <c r="R1595">
        <v>454</v>
      </c>
      <c r="S1595">
        <v>49.9</v>
      </c>
      <c r="T1595">
        <v>0.33300000000000002</v>
      </c>
      <c r="U1595">
        <v>107</v>
      </c>
    </row>
    <row r="1596" spans="1:21" x14ac:dyDescent="0.45">
      <c r="A1596">
        <v>1595</v>
      </c>
      <c r="B1596" t="s">
        <v>2941</v>
      </c>
      <c r="C1596" t="s">
        <v>2162</v>
      </c>
      <c r="D1596">
        <v>2911</v>
      </c>
      <c r="E1596">
        <v>5.3999999999999999E-2</v>
      </c>
      <c r="F1596">
        <v>0.19600000000000001</v>
      </c>
      <c r="G1596">
        <v>0.27</v>
      </c>
      <c r="H1596">
        <v>0.28599999999999998</v>
      </c>
      <c r="I1596">
        <v>0.32700000000000001</v>
      </c>
      <c r="J1596">
        <v>0.44900000000000001</v>
      </c>
      <c r="K1596">
        <v>0.77600000000000002</v>
      </c>
      <c r="L1596">
        <v>0.16300000000000001</v>
      </c>
      <c r="M1596">
        <v>4</v>
      </c>
      <c r="N1596">
        <v>0.33300000000000002</v>
      </c>
      <c r="O1596">
        <v>-0.3</v>
      </c>
      <c r="P1596">
        <v>0.1</v>
      </c>
      <c r="Q1596">
        <v>-1.8</v>
      </c>
      <c r="R1596">
        <v>377</v>
      </c>
      <c r="S1596">
        <v>40</v>
      </c>
      <c r="T1596">
        <v>0.33300000000000002</v>
      </c>
      <c r="U1596">
        <v>105</v>
      </c>
    </row>
    <row r="1597" spans="1:21" x14ac:dyDescent="0.45">
      <c r="A1597">
        <v>1596</v>
      </c>
      <c r="B1597" t="s">
        <v>2942</v>
      </c>
      <c r="C1597" t="s">
        <v>2162</v>
      </c>
      <c r="D1597">
        <v>3806</v>
      </c>
      <c r="E1597">
        <v>7.3999999999999996E-2</v>
      </c>
      <c r="F1597">
        <v>0.21</v>
      </c>
      <c r="G1597">
        <v>0.35</v>
      </c>
      <c r="H1597">
        <v>0.26200000000000001</v>
      </c>
      <c r="I1597">
        <v>0.32200000000000001</v>
      </c>
      <c r="J1597">
        <v>0.44500000000000001</v>
      </c>
      <c r="K1597">
        <v>0.76800000000000002</v>
      </c>
      <c r="L1597">
        <v>0.183</v>
      </c>
      <c r="M1597">
        <v>3.7</v>
      </c>
      <c r="N1597">
        <v>0.30299999999999999</v>
      </c>
      <c r="O1597">
        <v>5.5</v>
      </c>
      <c r="P1597">
        <v>3.5</v>
      </c>
      <c r="Q1597">
        <v>-1.4</v>
      </c>
      <c r="R1597">
        <v>477</v>
      </c>
      <c r="S1597">
        <v>34.200000000000003</v>
      </c>
      <c r="T1597">
        <v>0.33300000000000002</v>
      </c>
      <c r="U1597">
        <v>103</v>
      </c>
    </row>
    <row r="1598" spans="1:21" x14ac:dyDescent="0.45">
      <c r="A1598">
        <v>1597</v>
      </c>
      <c r="B1598" t="s">
        <v>2943</v>
      </c>
      <c r="C1598" t="s">
        <v>2162</v>
      </c>
      <c r="D1598">
        <v>4723</v>
      </c>
      <c r="E1598">
        <v>5.8000000000000003E-2</v>
      </c>
      <c r="F1598">
        <v>5.8999999999999997E-2</v>
      </c>
      <c r="G1598">
        <v>0.95</v>
      </c>
      <c r="H1598">
        <v>0.27700000000000002</v>
      </c>
      <c r="I1598">
        <v>0.32700000000000001</v>
      </c>
      <c r="J1598">
        <v>0.36199999999999999</v>
      </c>
      <c r="K1598">
        <v>0.68899999999999995</v>
      </c>
      <c r="L1598">
        <v>8.5000000000000006E-2</v>
      </c>
      <c r="M1598">
        <v>6.1</v>
      </c>
      <c r="N1598">
        <v>0.29799999999999999</v>
      </c>
      <c r="Q1598">
        <v>-3.2</v>
      </c>
      <c r="R1598">
        <v>531</v>
      </c>
      <c r="S1598">
        <v>42.7</v>
      </c>
      <c r="T1598">
        <v>0.33300000000000002</v>
      </c>
      <c r="U1598">
        <v>102</v>
      </c>
    </row>
    <row r="1599" spans="1:21" x14ac:dyDescent="0.45">
      <c r="A1599">
        <v>1598</v>
      </c>
      <c r="B1599" t="s">
        <v>1869</v>
      </c>
      <c r="C1599" t="s">
        <v>2162</v>
      </c>
      <c r="D1599">
        <v>1145</v>
      </c>
      <c r="E1599">
        <v>0.105</v>
      </c>
      <c r="F1599">
        <v>0.18</v>
      </c>
      <c r="G1599">
        <v>0.57999999999999996</v>
      </c>
      <c r="H1599">
        <v>0.22900000000000001</v>
      </c>
      <c r="I1599">
        <v>0.32600000000000001</v>
      </c>
      <c r="J1599">
        <v>0.438</v>
      </c>
      <c r="K1599">
        <v>0.76400000000000001</v>
      </c>
      <c r="L1599">
        <v>0.20899999999999999</v>
      </c>
      <c r="M1599">
        <v>1.8</v>
      </c>
      <c r="N1599">
        <v>0.23599999999999999</v>
      </c>
      <c r="O1599">
        <v>-2.6</v>
      </c>
      <c r="P1599">
        <v>0</v>
      </c>
      <c r="Q1599">
        <v>-1.8</v>
      </c>
      <c r="R1599">
        <v>153</v>
      </c>
      <c r="S1599">
        <v>16.100000000000001</v>
      </c>
      <c r="T1599">
        <v>0.33300000000000002</v>
      </c>
      <c r="U1599">
        <v>118</v>
      </c>
    </row>
    <row r="1600" spans="1:21" x14ac:dyDescent="0.45">
      <c r="A1600">
        <v>1599</v>
      </c>
      <c r="B1600" t="s">
        <v>2944</v>
      </c>
      <c r="C1600" t="s">
        <v>2162</v>
      </c>
      <c r="D1600">
        <v>2137</v>
      </c>
      <c r="E1600">
        <v>7.4999999999999997E-2</v>
      </c>
      <c r="F1600">
        <v>8.8999999999999996E-2</v>
      </c>
      <c r="G1600">
        <v>0.84</v>
      </c>
      <c r="H1600">
        <v>0.27700000000000002</v>
      </c>
      <c r="I1600">
        <v>0.33600000000000002</v>
      </c>
      <c r="J1600">
        <v>0.38200000000000001</v>
      </c>
      <c r="K1600">
        <v>0.71799999999999997</v>
      </c>
      <c r="L1600">
        <v>0.105</v>
      </c>
      <c r="M1600">
        <v>4.2</v>
      </c>
      <c r="N1600">
        <v>0.29599999999999999</v>
      </c>
      <c r="Q1600">
        <v>-5.6</v>
      </c>
      <c r="R1600">
        <v>261</v>
      </c>
      <c r="S1600">
        <v>-12.1</v>
      </c>
      <c r="T1600">
        <v>0.33300000000000002</v>
      </c>
      <c r="U1600">
        <v>88</v>
      </c>
    </row>
    <row r="1601" spans="1:21" x14ac:dyDescent="0.45">
      <c r="A1601">
        <v>1600</v>
      </c>
      <c r="B1601" t="s">
        <v>1306</v>
      </c>
      <c r="C1601" t="s">
        <v>2162</v>
      </c>
      <c r="D1601">
        <v>6421</v>
      </c>
      <c r="E1601">
        <v>5.3999999999999999E-2</v>
      </c>
      <c r="F1601">
        <v>0.17199999999999999</v>
      </c>
      <c r="G1601">
        <v>0.32</v>
      </c>
      <c r="H1601">
        <v>0.29399999999999998</v>
      </c>
      <c r="I1601">
        <v>0.33700000000000002</v>
      </c>
      <c r="J1601">
        <v>0.43</v>
      </c>
      <c r="K1601">
        <v>0.76700000000000002</v>
      </c>
      <c r="L1601">
        <v>0.13600000000000001</v>
      </c>
      <c r="M1601">
        <v>5.0999999999999996</v>
      </c>
      <c r="N1601">
        <v>0.34</v>
      </c>
      <c r="O1601">
        <v>11.6</v>
      </c>
      <c r="P1601">
        <v>-16.5</v>
      </c>
      <c r="Q1601">
        <v>1.3</v>
      </c>
      <c r="R1601">
        <v>817</v>
      </c>
      <c r="S1601">
        <v>70.900000000000006</v>
      </c>
      <c r="T1601">
        <v>0.33300000000000002</v>
      </c>
      <c r="U1601">
        <v>109</v>
      </c>
    </row>
    <row r="1602" spans="1:21" x14ac:dyDescent="0.45">
      <c r="A1602">
        <v>1601</v>
      </c>
      <c r="B1602" t="s">
        <v>2945</v>
      </c>
      <c r="C1602" t="s">
        <v>2162</v>
      </c>
      <c r="D1602">
        <v>5776</v>
      </c>
      <c r="E1602">
        <v>9.4E-2</v>
      </c>
      <c r="F1602">
        <v>0.12</v>
      </c>
      <c r="G1602">
        <v>0.78</v>
      </c>
      <c r="H1602">
        <v>0.27200000000000002</v>
      </c>
      <c r="I1602">
        <v>0.34300000000000003</v>
      </c>
      <c r="J1602">
        <v>0.40300000000000002</v>
      </c>
      <c r="K1602">
        <v>0.746</v>
      </c>
      <c r="L1602">
        <v>0.13</v>
      </c>
      <c r="M1602">
        <v>3.7</v>
      </c>
      <c r="N1602">
        <v>0.29199999999999998</v>
      </c>
      <c r="Q1602">
        <v>3</v>
      </c>
      <c r="R1602">
        <v>719</v>
      </c>
      <c r="S1602">
        <v>83.4</v>
      </c>
      <c r="T1602">
        <v>0.33300000000000002</v>
      </c>
      <c r="U1602">
        <v>106</v>
      </c>
    </row>
    <row r="1603" spans="1:21" x14ac:dyDescent="0.45">
      <c r="A1603">
        <v>1602</v>
      </c>
      <c r="B1603" t="s">
        <v>1351</v>
      </c>
      <c r="C1603" t="s">
        <v>2162</v>
      </c>
      <c r="D1603">
        <v>4519</v>
      </c>
      <c r="E1603">
        <v>0.106</v>
      </c>
      <c r="F1603">
        <v>0.13100000000000001</v>
      </c>
      <c r="G1603">
        <v>0.8</v>
      </c>
      <c r="H1603">
        <v>0.25700000000000001</v>
      </c>
      <c r="I1603">
        <v>0.34</v>
      </c>
      <c r="J1603">
        <v>0.41399999999999998</v>
      </c>
      <c r="K1603">
        <v>0.753</v>
      </c>
      <c r="L1603">
        <v>0.157</v>
      </c>
      <c r="M1603">
        <v>2.8</v>
      </c>
      <c r="N1603">
        <v>0.27</v>
      </c>
      <c r="Q1603">
        <v>-7.1</v>
      </c>
      <c r="R1603">
        <v>562</v>
      </c>
      <c r="S1603">
        <v>88.1</v>
      </c>
      <c r="T1603">
        <v>0.33300000000000002</v>
      </c>
      <c r="U1603">
        <v>113</v>
      </c>
    </row>
    <row r="1604" spans="1:21" x14ac:dyDescent="0.45">
      <c r="A1604">
        <v>1603</v>
      </c>
      <c r="B1604" t="s">
        <v>1409</v>
      </c>
      <c r="C1604" t="s">
        <v>2162</v>
      </c>
      <c r="D1604">
        <v>6878</v>
      </c>
      <c r="E1604">
        <v>7.5999999999999998E-2</v>
      </c>
      <c r="F1604">
        <v>0.14699999999999999</v>
      </c>
      <c r="G1604">
        <v>0.52</v>
      </c>
      <c r="H1604">
        <v>0.28399999999999997</v>
      </c>
      <c r="I1604">
        <v>0.34300000000000003</v>
      </c>
      <c r="J1604">
        <v>0.41599999999999998</v>
      </c>
      <c r="K1604">
        <v>0.75900000000000001</v>
      </c>
      <c r="L1604">
        <v>0.13200000000000001</v>
      </c>
      <c r="M1604">
        <v>5.8</v>
      </c>
      <c r="N1604">
        <v>0.32200000000000001</v>
      </c>
      <c r="O1604">
        <v>15</v>
      </c>
      <c r="P1604">
        <v>9.1</v>
      </c>
      <c r="Q1604">
        <v>4.0999999999999996</v>
      </c>
      <c r="R1604">
        <v>861</v>
      </c>
      <c r="S1604">
        <v>17.8</v>
      </c>
      <c r="T1604">
        <v>0.33300000000000002</v>
      </c>
      <c r="U1604">
        <v>100</v>
      </c>
    </row>
    <row r="1605" spans="1:21" x14ac:dyDescent="0.45">
      <c r="A1605">
        <v>1604</v>
      </c>
      <c r="B1605" t="s">
        <v>1744</v>
      </c>
      <c r="C1605" t="s">
        <v>2162</v>
      </c>
      <c r="D1605">
        <v>5152</v>
      </c>
      <c r="E1605">
        <v>8.8999999999999996E-2</v>
      </c>
      <c r="F1605">
        <v>0.18099999999999999</v>
      </c>
      <c r="G1605">
        <v>0.49</v>
      </c>
      <c r="H1605">
        <v>0.26700000000000002</v>
      </c>
      <c r="I1605">
        <v>0.33800000000000002</v>
      </c>
      <c r="J1605">
        <v>0.42599999999999999</v>
      </c>
      <c r="K1605">
        <v>0.76400000000000001</v>
      </c>
      <c r="L1605">
        <v>0.159</v>
      </c>
      <c r="M1605">
        <v>3.5</v>
      </c>
      <c r="N1605">
        <v>0.30299999999999999</v>
      </c>
      <c r="O1605">
        <v>8.8000000000000007</v>
      </c>
      <c r="P1605">
        <v>1.1000000000000001</v>
      </c>
      <c r="Q1605">
        <v>-6.3</v>
      </c>
      <c r="R1605">
        <v>658</v>
      </c>
      <c r="S1605">
        <v>67.3</v>
      </c>
      <c r="T1605">
        <v>0.33300000000000002</v>
      </c>
      <c r="U1605">
        <v>111</v>
      </c>
    </row>
    <row r="1606" spans="1:21" x14ac:dyDescent="0.45">
      <c r="A1606">
        <v>1605</v>
      </c>
      <c r="B1606" t="s">
        <v>2946</v>
      </c>
      <c r="C1606" t="s">
        <v>2162</v>
      </c>
      <c r="D1606">
        <v>3847</v>
      </c>
      <c r="E1606">
        <v>8.2000000000000003E-2</v>
      </c>
      <c r="F1606">
        <v>0.14899999999999999</v>
      </c>
      <c r="G1606">
        <v>0.55000000000000004</v>
      </c>
      <c r="H1606">
        <v>0.27400000000000002</v>
      </c>
      <c r="I1606">
        <v>0.33300000000000002</v>
      </c>
      <c r="J1606">
        <v>0.432</v>
      </c>
      <c r="K1606">
        <v>0.76500000000000001</v>
      </c>
      <c r="L1606">
        <v>0.158</v>
      </c>
      <c r="M1606">
        <v>3.9</v>
      </c>
      <c r="N1606">
        <v>0.29899999999999999</v>
      </c>
      <c r="O1606">
        <v>-3.2</v>
      </c>
      <c r="P1606">
        <v>2.9</v>
      </c>
      <c r="Q1606">
        <v>-3.4</v>
      </c>
      <c r="R1606">
        <v>483</v>
      </c>
      <c r="S1606">
        <v>43.2</v>
      </c>
      <c r="T1606">
        <v>0.33300000000000002</v>
      </c>
      <c r="U1606">
        <v>102</v>
      </c>
    </row>
    <row r="1607" spans="1:21" x14ac:dyDescent="0.45">
      <c r="A1607">
        <v>1606</v>
      </c>
      <c r="B1607" t="s">
        <v>2947</v>
      </c>
      <c r="C1607" t="s">
        <v>2162</v>
      </c>
      <c r="D1607">
        <v>3364</v>
      </c>
      <c r="E1607">
        <v>0.114</v>
      </c>
      <c r="F1607">
        <v>0.17199999999999999</v>
      </c>
      <c r="G1607">
        <v>0.66</v>
      </c>
      <c r="H1607">
        <v>0.23899999999999999</v>
      </c>
      <c r="I1607">
        <v>0.32500000000000001</v>
      </c>
      <c r="J1607">
        <v>0.41399999999999998</v>
      </c>
      <c r="K1607">
        <v>0.74</v>
      </c>
      <c r="L1607">
        <v>0.17499999999999999</v>
      </c>
      <c r="M1607">
        <v>3.9</v>
      </c>
      <c r="N1607">
        <v>0.254</v>
      </c>
      <c r="Q1607">
        <v>0.5</v>
      </c>
      <c r="R1607">
        <v>414</v>
      </c>
      <c r="S1607">
        <v>68.3</v>
      </c>
      <c r="T1607">
        <v>0.33300000000000002</v>
      </c>
      <c r="U1607">
        <v>110</v>
      </c>
    </row>
    <row r="1608" spans="1:21" x14ac:dyDescent="0.45">
      <c r="A1608">
        <v>1607</v>
      </c>
      <c r="B1608" t="s">
        <v>2948</v>
      </c>
      <c r="C1608" t="s">
        <v>2162</v>
      </c>
      <c r="D1608">
        <v>2988</v>
      </c>
      <c r="E1608">
        <v>7.8E-2</v>
      </c>
      <c r="F1608">
        <v>0.158</v>
      </c>
      <c r="G1608">
        <v>0.49</v>
      </c>
      <c r="H1608">
        <v>0.27400000000000002</v>
      </c>
      <c r="I1608">
        <v>0.33300000000000002</v>
      </c>
      <c r="J1608">
        <v>0.439</v>
      </c>
      <c r="K1608">
        <v>0.77200000000000002</v>
      </c>
      <c r="L1608">
        <v>0.16600000000000001</v>
      </c>
      <c r="M1608">
        <v>2.8</v>
      </c>
      <c r="N1608">
        <v>0.30099999999999999</v>
      </c>
      <c r="O1608">
        <v>-4.2</v>
      </c>
      <c r="P1608">
        <v>2.6</v>
      </c>
      <c r="Q1608">
        <v>-2.1</v>
      </c>
      <c r="R1608">
        <v>375</v>
      </c>
      <c r="S1608">
        <v>12.8</v>
      </c>
      <c r="T1608">
        <v>0.33300000000000002</v>
      </c>
      <c r="U1608">
        <v>95</v>
      </c>
    </row>
    <row r="1609" spans="1:21" x14ac:dyDescent="0.45">
      <c r="A1609">
        <v>1608</v>
      </c>
      <c r="B1609" t="s">
        <v>1774</v>
      </c>
      <c r="C1609" t="s">
        <v>2162</v>
      </c>
      <c r="D1609">
        <v>4945</v>
      </c>
      <c r="E1609">
        <v>0.106</v>
      </c>
      <c r="F1609">
        <v>0.107</v>
      </c>
      <c r="G1609">
        <v>0.99</v>
      </c>
      <c r="H1609">
        <v>0.26500000000000001</v>
      </c>
      <c r="I1609">
        <v>0.34499999999999997</v>
      </c>
      <c r="J1609">
        <v>0.39600000000000002</v>
      </c>
      <c r="K1609">
        <v>0.74099999999999999</v>
      </c>
      <c r="L1609">
        <v>0.13200000000000001</v>
      </c>
      <c r="M1609">
        <v>4.5999999999999996</v>
      </c>
      <c r="N1609">
        <v>0.28199999999999997</v>
      </c>
      <c r="Q1609">
        <v>-3.4</v>
      </c>
      <c r="R1609">
        <v>609</v>
      </c>
      <c r="S1609">
        <v>46.7</v>
      </c>
      <c r="T1609">
        <v>0.33300000000000002</v>
      </c>
      <c r="U1609">
        <v>100</v>
      </c>
    </row>
    <row r="1610" spans="1:21" x14ac:dyDescent="0.45">
      <c r="A1610">
        <v>1609</v>
      </c>
      <c r="B1610" t="s">
        <v>1074</v>
      </c>
      <c r="C1610" t="s">
        <v>2162</v>
      </c>
      <c r="D1610">
        <v>7797</v>
      </c>
      <c r="E1610">
        <v>7.8E-2</v>
      </c>
      <c r="F1610">
        <v>0.19600000000000001</v>
      </c>
      <c r="G1610">
        <v>0.4</v>
      </c>
      <c r="H1610">
        <v>0.252</v>
      </c>
      <c r="I1610">
        <v>0.313</v>
      </c>
      <c r="J1610">
        <v>0.44</v>
      </c>
      <c r="K1610">
        <v>0.753</v>
      </c>
      <c r="L1610">
        <v>0.188</v>
      </c>
      <c r="M1610">
        <v>2.6</v>
      </c>
      <c r="N1610">
        <v>0.27600000000000002</v>
      </c>
      <c r="Q1610">
        <v>-10.199999999999999</v>
      </c>
      <c r="R1610">
        <v>962</v>
      </c>
      <c r="S1610">
        <v>79.8</v>
      </c>
      <c r="T1610">
        <v>0.33200000000000002</v>
      </c>
      <c r="U1610">
        <v>105</v>
      </c>
    </row>
    <row r="1611" spans="1:21" x14ac:dyDescent="0.45">
      <c r="A1611">
        <v>1610</v>
      </c>
      <c r="B1611" t="s">
        <v>1701</v>
      </c>
      <c r="C1611" t="s">
        <v>2162</v>
      </c>
      <c r="D1611">
        <v>6642</v>
      </c>
      <c r="E1611">
        <v>0.09</v>
      </c>
      <c r="F1611">
        <v>0.23699999999999999</v>
      </c>
      <c r="G1611">
        <v>0.38</v>
      </c>
      <c r="H1611">
        <v>0.24399999999999999</v>
      </c>
      <c r="I1611">
        <v>0.314</v>
      </c>
      <c r="J1611">
        <v>0.46700000000000003</v>
      </c>
      <c r="K1611">
        <v>0.78100000000000003</v>
      </c>
      <c r="L1611">
        <v>0.224</v>
      </c>
      <c r="M1611">
        <v>3.9</v>
      </c>
      <c r="N1611">
        <v>0.27600000000000002</v>
      </c>
      <c r="O1611">
        <v>-4.3</v>
      </c>
      <c r="P1611">
        <v>13.2</v>
      </c>
      <c r="Q1611">
        <v>-7.1</v>
      </c>
      <c r="R1611">
        <v>847</v>
      </c>
      <c r="S1611">
        <v>79.099999999999994</v>
      </c>
      <c r="T1611">
        <v>0.33200000000000002</v>
      </c>
      <c r="U1611">
        <v>106</v>
      </c>
    </row>
    <row r="1612" spans="1:21" x14ac:dyDescent="0.45">
      <c r="A1612">
        <v>1611</v>
      </c>
      <c r="B1612" t="s">
        <v>1905</v>
      </c>
      <c r="C1612" t="s">
        <v>2162</v>
      </c>
      <c r="D1612">
        <v>1264</v>
      </c>
      <c r="E1612">
        <v>0.11899999999999999</v>
      </c>
      <c r="F1612">
        <v>0.2</v>
      </c>
      <c r="G1612">
        <v>0.59</v>
      </c>
      <c r="H1612">
        <v>0.24099999999999999</v>
      </c>
      <c r="I1612">
        <v>0.34200000000000003</v>
      </c>
      <c r="J1612">
        <v>0.42</v>
      </c>
      <c r="K1612">
        <v>0.76200000000000001</v>
      </c>
      <c r="L1612">
        <v>0.17799999999999999</v>
      </c>
      <c r="M1612">
        <v>4.2</v>
      </c>
      <c r="N1612">
        <v>0.27300000000000002</v>
      </c>
      <c r="O1612">
        <v>-3</v>
      </c>
      <c r="P1612">
        <v>3.5</v>
      </c>
      <c r="Q1612">
        <v>-1.1000000000000001</v>
      </c>
      <c r="R1612">
        <v>170</v>
      </c>
      <c r="S1612">
        <v>17.8</v>
      </c>
      <c r="T1612">
        <v>0.33200000000000002</v>
      </c>
      <c r="U1612">
        <v>112</v>
      </c>
    </row>
    <row r="1613" spans="1:21" x14ac:dyDescent="0.45">
      <c r="A1613">
        <v>1612</v>
      </c>
      <c r="B1613" t="s">
        <v>1360</v>
      </c>
      <c r="C1613" t="s">
        <v>2162</v>
      </c>
      <c r="D1613">
        <v>6253</v>
      </c>
      <c r="E1613">
        <v>9.7000000000000003E-2</v>
      </c>
      <c r="F1613">
        <v>0.13500000000000001</v>
      </c>
      <c r="G1613">
        <v>0.72</v>
      </c>
      <c r="H1613">
        <v>0.27600000000000002</v>
      </c>
      <c r="I1613">
        <v>0.34699999999999998</v>
      </c>
      <c r="J1613">
        <v>0.40899999999999997</v>
      </c>
      <c r="K1613">
        <v>0.75600000000000001</v>
      </c>
      <c r="L1613">
        <v>0.13300000000000001</v>
      </c>
      <c r="M1613">
        <v>6.3</v>
      </c>
      <c r="N1613">
        <v>0.308</v>
      </c>
      <c r="O1613">
        <v>10.9</v>
      </c>
      <c r="P1613">
        <v>7.8</v>
      </c>
      <c r="Q1613">
        <v>22.8</v>
      </c>
      <c r="R1613">
        <v>783</v>
      </c>
      <c r="S1613">
        <v>31.9</v>
      </c>
      <c r="T1613">
        <v>0.33200000000000002</v>
      </c>
      <c r="U1613">
        <v>101</v>
      </c>
    </row>
    <row r="1614" spans="1:21" x14ac:dyDescent="0.45">
      <c r="A1614">
        <v>1613</v>
      </c>
      <c r="B1614" t="s">
        <v>2949</v>
      </c>
      <c r="C1614" t="s">
        <v>2162</v>
      </c>
      <c r="D1614">
        <v>2624</v>
      </c>
      <c r="E1614">
        <v>0.13300000000000001</v>
      </c>
      <c r="F1614">
        <v>0.23499999999999999</v>
      </c>
      <c r="G1614">
        <v>0.56999999999999995</v>
      </c>
      <c r="H1614">
        <v>0.25600000000000001</v>
      </c>
      <c r="I1614">
        <v>0.35799999999999998</v>
      </c>
      <c r="J1614">
        <v>0.372</v>
      </c>
      <c r="K1614">
        <v>0.73099999999999998</v>
      </c>
      <c r="L1614">
        <v>0.11600000000000001</v>
      </c>
      <c r="M1614">
        <v>5</v>
      </c>
      <c r="N1614">
        <v>0.33300000000000002</v>
      </c>
      <c r="Q1614">
        <v>1.6</v>
      </c>
      <c r="R1614">
        <v>327</v>
      </c>
      <c r="S1614">
        <v>-6.1</v>
      </c>
      <c r="T1614">
        <v>0.33200000000000002</v>
      </c>
      <c r="U1614">
        <v>93</v>
      </c>
    </row>
    <row r="1615" spans="1:21" x14ac:dyDescent="0.45">
      <c r="A1615">
        <v>1614</v>
      </c>
      <c r="B1615" t="s">
        <v>1479</v>
      </c>
      <c r="C1615" t="s">
        <v>2162</v>
      </c>
      <c r="D1615">
        <v>6574</v>
      </c>
      <c r="E1615">
        <v>9.4E-2</v>
      </c>
      <c r="F1615">
        <v>0.17299999999999999</v>
      </c>
      <c r="G1615">
        <v>0.54</v>
      </c>
      <c r="H1615">
        <v>0.25700000000000001</v>
      </c>
      <c r="I1615">
        <v>0.33200000000000002</v>
      </c>
      <c r="J1615">
        <v>0.41399999999999998</v>
      </c>
      <c r="K1615">
        <v>0.746</v>
      </c>
      <c r="L1615">
        <v>0.157</v>
      </c>
      <c r="M1615">
        <v>6.6</v>
      </c>
      <c r="N1615">
        <v>0.29099999999999998</v>
      </c>
      <c r="Q1615">
        <v>18.100000000000001</v>
      </c>
      <c r="R1615">
        <v>815</v>
      </c>
      <c r="S1615">
        <v>74</v>
      </c>
      <c r="T1615">
        <v>0.33200000000000002</v>
      </c>
      <c r="U1615">
        <v>103</v>
      </c>
    </row>
    <row r="1616" spans="1:21" x14ac:dyDescent="0.45">
      <c r="A1616">
        <v>1615</v>
      </c>
      <c r="B1616" t="s">
        <v>2950</v>
      </c>
      <c r="C1616" t="s">
        <v>2162</v>
      </c>
      <c r="D1616">
        <v>2764</v>
      </c>
      <c r="E1616">
        <v>0.11700000000000001</v>
      </c>
      <c r="F1616">
        <v>0.219</v>
      </c>
      <c r="G1616">
        <v>0.53</v>
      </c>
      <c r="H1616">
        <v>0.249</v>
      </c>
      <c r="I1616">
        <v>0.33900000000000002</v>
      </c>
      <c r="J1616">
        <v>0.41899999999999998</v>
      </c>
      <c r="K1616">
        <v>0.75700000000000001</v>
      </c>
      <c r="L1616">
        <v>0.17</v>
      </c>
      <c r="M1616">
        <v>2.8</v>
      </c>
      <c r="N1616">
        <v>0.29499999999999998</v>
      </c>
      <c r="O1616">
        <v>1.1000000000000001</v>
      </c>
      <c r="P1616">
        <v>1.6</v>
      </c>
      <c r="Q1616">
        <v>-5.5</v>
      </c>
      <c r="R1616">
        <v>345</v>
      </c>
      <c r="S1616">
        <v>-0.3</v>
      </c>
      <c r="T1616">
        <v>0.33200000000000002</v>
      </c>
      <c r="U1616">
        <v>93</v>
      </c>
    </row>
    <row r="1617" spans="1:21" x14ac:dyDescent="0.45">
      <c r="A1617">
        <v>1616</v>
      </c>
      <c r="B1617" t="s">
        <v>1373</v>
      </c>
      <c r="C1617" t="s">
        <v>2162</v>
      </c>
      <c r="D1617">
        <v>7516</v>
      </c>
      <c r="E1617">
        <v>4.4999999999999998E-2</v>
      </c>
      <c r="F1617">
        <v>0.186</v>
      </c>
      <c r="G1617">
        <v>0.24</v>
      </c>
      <c r="H1617">
        <v>0.27700000000000002</v>
      </c>
      <c r="I1617">
        <v>0.317</v>
      </c>
      <c r="J1617">
        <v>0.45400000000000001</v>
      </c>
      <c r="K1617">
        <v>0.77100000000000002</v>
      </c>
      <c r="L1617">
        <v>0.17699999999999999</v>
      </c>
      <c r="M1617">
        <v>4.3</v>
      </c>
      <c r="N1617">
        <v>0.308</v>
      </c>
      <c r="O1617">
        <v>27.7</v>
      </c>
      <c r="P1617">
        <v>-11.5</v>
      </c>
      <c r="Q1617">
        <v>0.1</v>
      </c>
      <c r="R1617">
        <v>955</v>
      </c>
      <c r="S1617">
        <v>83.3</v>
      </c>
      <c r="T1617">
        <v>0.33200000000000002</v>
      </c>
      <c r="U1617">
        <v>105</v>
      </c>
    </row>
    <row r="1618" spans="1:21" x14ac:dyDescent="0.45">
      <c r="A1618">
        <v>1617</v>
      </c>
      <c r="B1618" t="s">
        <v>1698</v>
      </c>
      <c r="C1618" t="s">
        <v>2162</v>
      </c>
      <c r="D1618">
        <v>5041</v>
      </c>
      <c r="E1618">
        <v>0.106</v>
      </c>
      <c r="F1618">
        <v>0.16200000000000001</v>
      </c>
      <c r="G1618">
        <v>0.65</v>
      </c>
      <c r="H1618">
        <v>0.25</v>
      </c>
      <c r="I1618">
        <v>0.33</v>
      </c>
      <c r="J1618">
        <v>0.41599999999999998</v>
      </c>
      <c r="K1618">
        <v>0.746</v>
      </c>
      <c r="L1618">
        <v>0.16600000000000001</v>
      </c>
      <c r="M1618">
        <v>5.4</v>
      </c>
      <c r="N1618">
        <v>0.27400000000000002</v>
      </c>
      <c r="Q1618">
        <v>-4.0999999999999996</v>
      </c>
      <c r="R1618">
        <v>620</v>
      </c>
      <c r="S1618">
        <v>49</v>
      </c>
      <c r="T1618">
        <v>0.33200000000000002</v>
      </c>
      <c r="U1618">
        <v>106</v>
      </c>
    </row>
    <row r="1619" spans="1:21" x14ac:dyDescent="0.45">
      <c r="A1619">
        <v>1618</v>
      </c>
      <c r="B1619" t="s">
        <v>2951</v>
      </c>
      <c r="C1619" t="s">
        <v>2162</v>
      </c>
      <c r="D1619">
        <v>2084</v>
      </c>
      <c r="E1619">
        <v>0.11799999999999999</v>
      </c>
      <c r="F1619">
        <v>0.17899999999999999</v>
      </c>
      <c r="G1619">
        <v>0.66</v>
      </c>
      <c r="H1619">
        <v>0.254</v>
      </c>
      <c r="I1619">
        <v>0.34799999999999998</v>
      </c>
      <c r="J1619">
        <v>0.40799999999999997</v>
      </c>
      <c r="K1619">
        <v>0.75700000000000001</v>
      </c>
      <c r="L1619">
        <v>0.154</v>
      </c>
      <c r="M1619">
        <v>4</v>
      </c>
      <c r="N1619">
        <v>0.29099999999999998</v>
      </c>
      <c r="O1619">
        <v>3</v>
      </c>
      <c r="P1619">
        <v>-0.9</v>
      </c>
      <c r="Q1619">
        <v>1.1000000000000001</v>
      </c>
      <c r="R1619">
        <v>262</v>
      </c>
      <c r="S1619">
        <v>7</v>
      </c>
      <c r="T1619">
        <v>0.33200000000000002</v>
      </c>
      <c r="U1619">
        <v>101</v>
      </c>
    </row>
    <row r="1620" spans="1:21" x14ac:dyDescent="0.45">
      <c r="A1620">
        <v>1619</v>
      </c>
      <c r="B1620" t="s">
        <v>2952</v>
      </c>
      <c r="C1620" t="s">
        <v>2162</v>
      </c>
      <c r="D1620">
        <v>1200</v>
      </c>
      <c r="E1620">
        <v>6.6000000000000003E-2</v>
      </c>
      <c r="H1620">
        <v>0.28199999999999997</v>
      </c>
      <c r="I1620">
        <v>0.33100000000000002</v>
      </c>
      <c r="J1620">
        <v>0.375</v>
      </c>
      <c r="K1620">
        <v>0.70599999999999996</v>
      </c>
      <c r="L1620">
        <v>9.2999999999999999E-2</v>
      </c>
      <c r="M1620">
        <v>5.4</v>
      </c>
      <c r="Q1620">
        <v>2</v>
      </c>
      <c r="R1620">
        <v>139</v>
      </c>
      <c r="S1620">
        <v>0.6</v>
      </c>
      <c r="T1620">
        <v>0.33200000000000002</v>
      </c>
      <c r="U1620">
        <v>105</v>
      </c>
    </row>
    <row r="1621" spans="1:21" x14ac:dyDescent="0.45">
      <c r="A1621">
        <v>1620</v>
      </c>
      <c r="B1621" t="s">
        <v>2953</v>
      </c>
      <c r="C1621" t="s">
        <v>2162</v>
      </c>
      <c r="D1621">
        <v>5068</v>
      </c>
      <c r="E1621">
        <v>7.3999999999999996E-2</v>
      </c>
      <c r="F1621">
        <v>0.188</v>
      </c>
      <c r="G1621">
        <v>0.39</v>
      </c>
      <c r="H1621">
        <v>0.27600000000000002</v>
      </c>
      <c r="I1621">
        <v>0.33600000000000002</v>
      </c>
      <c r="J1621">
        <v>0.42099999999999999</v>
      </c>
      <c r="K1621">
        <v>0.75700000000000001</v>
      </c>
      <c r="L1621">
        <v>0.14499999999999999</v>
      </c>
      <c r="M1621">
        <v>5.2</v>
      </c>
      <c r="N1621">
        <v>0.31900000000000001</v>
      </c>
      <c r="Q1621">
        <v>11.7</v>
      </c>
      <c r="R1621">
        <v>629</v>
      </c>
      <c r="S1621">
        <v>-5.5</v>
      </c>
      <c r="T1621">
        <v>0.33200000000000002</v>
      </c>
      <c r="U1621">
        <v>101</v>
      </c>
    </row>
    <row r="1622" spans="1:21" x14ac:dyDescent="0.45">
      <c r="A1622">
        <v>1621</v>
      </c>
      <c r="B1622" t="s">
        <v>1598</v>
      </c>
      <c r="C1622" t="s">
        <v>2162</v>
      </c>
      <c r="D1622">
        <v>7433</v>
      </c>
      <c r="E1622">
        <v>7.3999999999999996E-2</v>
      </c>
      <c r="F1622">
        <v>0.17399999999999999</v>
      </c>
      <c r="G1622">
        <v>0.43</v>
      </c>
      <c r="H1622">
        <v>0.26600000000000001</v>
      </c>
      <c r="I1622">
        <v>0.32500000000000001</v>
      </c>
      <c r="J1622">
        <v>0.442</v>
      </c>
      <c r="K1622">
        <v>0.76700000000000002</v>
      </c>
      <c r="L1622">
        <v>0.17599999999999999</v>
      </c>
      <c r="M1622">
        <v>4</v>
      </c>
      <c r="N1622">
        <v>0.29199999999999998</v>
      </c>
      <c r="O1622">
        <v>-2.1</v>
      </c>
      <c r="P1622">
        <v>-1.7</v>
      </c>
      <c r="Q1622">
        <v>-4.9000000000000004</v>
      </c>
      <c r="R1622">
        <v>929</v>
      </c>
      <c r="S1622">
        <v>4.5999999999999996</v>
      </c>
      <c r="T1622">
        <v>0.33200000000000002</v>
      </c>
      <c r="U1622">
        <v>101</v>
      </c>
    </row>
    <row r="1623" spans="1:21" x14ac:dyDescent="0.45">
      <c r="A1623">
        <v>1622</v>
      </c>
      <c r="B1623" t="s">
        <v>2954</v>
      </c>
      <c r="C1623" t="s">
        <v>272</v>
      </c>
      <c r="D1623">
        <v>2546</v>
      </c>
      <c r="E1623">
        <v>0.10299999999999999</v>
      </c>
      <c r="F1623">
        <v>4.8000000000000001E-2</v>
      </c>
      <c r="G1623">
        <v>2.16</v>
      </c>
      <c r="H1623">
        <v>0.27500000000000002</v>
      </c>
      <c r="I1623">
        <v>0.35399999999999998</v>
      </c>
      <c r="J1623">
        <v>0.33700000000000002</v>
      </c>
      <c r="K1623">
        <v>0.69099999999999995</v>
      </c>
      <c r="L1623">
        <v>6.0999999999999999E-2</v>
      </c>
      <c r="M1623">
        <v>2.7</v>
      </c>
      <c r="N1623">
        <v>0.28999999999999998</v>
      </c>
      <c r="Q1623">
        <v>0.2</v>
      </c>
      <c r="R1623">
        <v>301</v>
      </c>
      <c r="S1623">
        <v>1.2</v>
      </c>
      <c r="T1623">
        <v>0.33200000000000002</v>
      </c>
      <c r="U1623">
        <v>98</v>
      </c>
    </row>
    <row r="1624" spans="1:21" x14ac:dyDescent="0.45">
      <c r="A1624">
        <v>1623</v>
      </c>
      <c r="B1624" t="s">
        <v>2955</v>
      </c>
      <c r="C1624" t="s">
        <v>2162</v>
      </c>
      <c r="D1624">
        <v>1772</v>
      </c>
      <c r="E1624">
        <v>8.1000000000000003E-2</v>
      </c>
      <c r="F1624">
        <v>9.1999999999999998E-2</v>
      </c>
      <c r="G1624">
        <v>0.88</v>
      </c>
      <c r="H1624">
        <v>0.26900000000000002</v>
      </c>
      <c r="I1624">
        <v>0.32900000000000001</v>
      </c>
      <c r="J1624">
        <v>0.39100000000000001</v>
      </c>
      <c r="K1624">
        <v>0.72</v>
      </c>
      <c r="L1624">
        <v>0.121</v>
      </c>
      <c r="M1624">
        <v>2.9</v>
      </c>
      <c r="N1624">
        <v>0.28599999999999998</v>
      </c>
      <c r="Q1624">
        <v>0.2</v>
      </c>
      <c r="R1624">
        <v>203</v>
      </c>
      <c r="S1624">
        <v>-6.4</v>
      </c>
      <c r="T1624">
        <v>0.33200000000000002</v>
      </c>
      <c r="U1624">
        <v>87</v>
      </c>
    </row>
    <row r="1625" spans="1:21" x14ac:dyDescent="0.45">
      <c r="A1625">
        <v>1624</v>
      </c>
      <c r="B1625" t="s">
        <v>2956</v>
      </c>
      <c r="C1625" t="s">
        <v>2162</v>
      </c>
      <c r="D1625">
        <v>2737</v>
      </c>
      <c r="E1625">
        <v>7.8E-2</v>
      </c>
      <c r="F1625">
        <v>5.5E-2</v>
      </c>
      <c r="G1625">
        <v>1.43</v>
      </c>
      <c r="H1625">
        <v>0.28399999999999997</v>
      </c>
      <c r="I1625">
        <v>0.34200000000000003</v>
      </c>
      <c r="J1625">
        <v>0.36699999999999999</v>
      </c>
      <c r="K1625">
        <v>0.71</v>
      </c>
      <c r="L1625">
        <v>8.3000000000000004E-2</v>
      </c>
      <c r="M1625">
        <v>5.5</v>
      </c>
      <c r="N1625">
        <v>0.29799999999999999</v>
      </c>
      <c r="Q1625">
        <v>-3.5</v>
      </c>
      <c r="R1625">
        <v>329</v>
      </c>
      <c r="S1625">
        <v>-24.8</v>
      </c>
      <c r="T1625">
        <v>0.33200000000000002</v>
      </c>
      <c r="U1625">
        <v>80</v>
      </c>
    </row>
    <row r="1626" spans="1:21" x14ac:dyDescent="0.45">
      <c r="A1626">
        <v>1625</v>
      </c>
      <c r="B1626" t="s">
        <v>1899</v>
      </c>
      <c r="C1626" t="s">
        <v>817</v>
      </c>
      <c r="D1626">
        <v>1507</v>
      </c>
      <c r="E1626">
        <v>9.4E-2</v>
      </c>
      <c r="F1626">
        <v>0.23300000000000001</v>
      </c>
      <c r="G1626">
        <v>0.4</v>
      </c>
      <c r="H1626">
        <v>0.255</v>
      </c>
      <c r="I1626">
        <v>0.33400000000000002</v>
      </c>
      <c r="J1626">
        <v>0.42899999999999999</v>
      </c>
      <c r="K1626">
        <v>0.76200000000000001</v>
      </c>
      <c r="L1626">
        <v>0.17399999999999999</v>
      </c>
      <c r="M1626">
        <v>4</v>
      </c>
      <c r="N1626">
        <v>0.30599999999999999</v>
      </c>
      <c r="O1626">
        <v>2</v>
      </c>
      <c r="P1626">
        <v>1.6</v>
      </c>
      <c r="Q1626">
        <v>-1.5</v>
      </c>
      <c r="R1626">
        <v>200</v>
      </c>
      <c r="S1626">
        <v>21.2</v>
      </c>
      <c r="T1626">
        <v>0.33200000000000002</v>
      </c>
      <c r="U1626">
        <v>112</v>
      </c>
    </row>
    <row r="1627" spans="1:21" x14ac:dyDescent="0.45">
      <c r="A1627">
        <v>1626</v>
      </c>
      <c r="B1627" t="s">
        <v>2957</v>
      </c>
      <c r="C1627" t="s">
        <v>2162</v>
      </c>
      <c r="D1627">
        <v>2502</v>
      </c>
      <c r="E1627">
        <v>7.0000000000000007E-2</v>
      </c>
      <c r="F1627">
        <v>0.14000000000000001</v>
      </c>
      <c r="G1627">
        <v>0.5</v>
      </c>
      <c r="H1627">
        <v>0.26600000000000001</v>
      </c>
      <c r="I1627">
        <v>0.32100000000000001</v>
      </c>
      <c r="J1627">
        <v>0.437</v>
      </c>
      <c r="K1627">
        <v>0.75700000000000001</v>
      </c>
      <c r="L1627">
        <v>0.17100000000000001</v>
      </c>
      <c r="M1627">
        <v>2.1</v>
      </c>
      <c r="N1627">
        <v>0.27600000000000002</v>
      </c>
      <c r="Q1627">
        <v>-4.5</v>
      </c>
      <c r="R1627">
        <v>314</v>
      </c>
      <c r="S1627">
        <v>28.9</v>
      </c>
      <c r="T1627">
        <v>0.33200000000000002</v>
      </c>
      <c r="U1627">
        <v>106</v>
      </c>
    </row>
    <row r="1628" spans="1:21" x14ac:dyDescent="0.45">
      <c r="A1628">
        <v>1627</v>
      </c>
      <c r="B1628" t="s">
        <v>2958</v>
      </c>
      <c r="C1628" t="s">
        <v>2162</v>
      </c>
      <c r="D1628">
        <v>5052</v>
      </c>
      <c r="E1628">
        <v>7.0999999999999994E-2</v>
      </c>
      <c r="F1628">
        <v>0.15</v>
      </c>
      <c r="G1628">
        <v>0.47</v>
      </c>
      <c r="H1628">
        <v>0.27800000000000002</v>
      </c>
      <c r="I1628">
        <v>0.33</v>
      </c>
      <c r="J1628">
        <v>0.443</v>
      </c>
      <c r="K1628">
        <v>0.77300000000000002</v>
      </c>
      <c r="L1628">
        <v>0.16600000000000001</v>
      </c>
      <c r="M1628">
        <v>2.5</v>
      </c>
      <c r="N1628">
        <v>0.3</v>
      </c>
      <c r="O1628">
        <v>-17.100000000000001</v>
      </c>
      <c r="P1628">
        <v>-10.3</v>
      </c>
      <c r="Q1628">
        <v>-6.6</v>
      </c>
      <c r="R1628">
        <v>640</v>
      </c>
      <c r="S1628">
        <v>58.9</v>
      </c>
      <c r="T1628">
        <v>0.33200000000000002</v>
      </c>
      <c r="U1628">
        <v>110</v>
      </c>
    </row>
    <row r="1629" spans="1:21" x14ac:dyDescent="0.45">
      <c r="A1629">
        <v>1628</v>
      </c>
      <c r="B1629" t="s">
        <v>2959</v>
      </c>
      <c r="C1629" t="s">
        <v>2162</v>
      </c>
      <c r="D1629">
        <v>1425</v>
      </c>
      <c r="E1629">
        <v>0.108</v>
      </c>
      <c r="F1629">
        <v>8.5999999999999993E-2</v>
      </c>
      <c r="G1629">
        <v>1.26</v>
      </c>
      <c r="H1629">
        <v>0.26200000000000001</v>
      </c>
      <c r="I1629">
        <v>0.34699999999999998</v>
      </c>
      <c r="J1629">
        <v>0.35099999999999998</v>
      </c>
      <c r="K1629">
        <v>0.69799999999999995</v>
      </c>
      <c r="L1629">
        <v>8.8999999999999996E-2</v>
      </c>
      <c r="M1629">
        <v>5</v>
      </c>
      <c r="N1629">
        <v>0.28699999999999998</v>
      </c>
      <c r="Q1629">
        <v>-2</v>
      </c>
      <c r="R1629">
        <v>170</v>
      </c>
      <c r="S1629">
        <v>-19</v>
      </c>
      <c r="T1629">
        <v>0.33200000000000002</v>
      </c>
      <c r="U1629">
        <v>83</v>
      </c>
    </row>
    <row r="1630" spans="1:21" x14ac:dyDescent="0.45">
      <c r="A1630">
        <v>1629</v>
      </c>
      <c r="B1630" t="s">
        <v>2960</v>
      </c>
      <c r="C1630" t="s">
        <v>2162</v>
      </c>
      <c r="D1630">
        <v>1578</v>
      </c>
      <c r="E1630">
        <v>0.127</v>
      </c>
      <c r="F1630">
        <v>0.161</v>
      </c>
      <c r="G1630">
        <v>0.88</v>
      </c>
      <c r="H1630">
        <v>0.24299999999999999</v>
      </c>
      <c r="I1630">
        <v>0.34899999999999998</v>
      </c>
      <c r="J1630">
        <v>0.32</v>
      </c>
      <c r="K1630">
        <v>0.66900000000000004</v>
      </c>
      <c r="L1630">
        <v>7.6999999999999999E-2</v>
      </c>
      <c r="M1630">
        <v>4.5999999999999996</v>
      </c>
      <c r="N1630">
        <v>0.313</v>
      </c>
      <c r="Q1630">
        <v>-1.8</v>
      </c>
      <c r="R1630">
        <v>187</v>
      </c>
      <c r="S1630">
        <v>18</v>
      </c>
      <c r="T1630">
        <v>0.33200000000000002</v>
      </c>
      <c r="U1630">
        <v>101</v>
      </c>
    </row>
    <row r="1631" spans="1:21" x14ac:dyDescent="0.45">
      <c r="A1631">
        <v>1630</v>
      </c>
      <c r="B1631" t="s">
        <v>2961</v>
      </c>
      <c r="C1631" t="s">
        <v>2162</v>
      </c>
      <c r="D1631">
        <v>5515</v>
      </c>
      <c r="E1631">
        <v>7.6999999999999999E-2</v>
      </c>
      <c r="F1631">
        <v>5.3999999999999999E-2</v>
      </c>
      <c r="G1631">
        <v>1.43</v>
      </c>
      <c r="H1631">
        <v>0.28199999999999997</v>
      </c>
      <c r="I1631">
        <v>0.34100000000000003</v>
      </c>
      <c r="J1631">
        <v>0.35799999999999998</v>
      </c>
      <c r="K1631">
        <v>0.69899999999999995</v>
      </c>
      <c r="L1631">
        <v>7.5999999999999998E-2</v>
      </c>
      <c r="M1631">
        <v>6.8</v>
      </c>
      <c r="N1631">
        <v>0.29699999999999999</v>
      </c>
      <c r="Q1631">
        <v>20.399999999999999</v>
      </c>
      <c r="R1631">
        <v>646</v>
      </c>
      <c r="S1631">
        <v>2.7</v>
      </c>
      <c r="T1631">
        <v>0.33200000000000002</v>
      </c>
      <c r="U1631">
        <v>94</v>
      </c>
    </row>
    <row r="1632" spans="1:21" x14ac:dyDescent="0.45">
      <c r="A1632">
        <v>1631</v>
      </c>
      <c r="B1632" t="s">
        <v>2962</v>
      </c>
      <c r="C1632" t="s">
        <v>2162</v>
      </c>
      <c r="D1632">
        <v>1262</v>
      </c>
      <c r="E1632">
        <v>7.0999999999999994E-2</v>
      </c>
      <c r="F1632">
        <v>0.14699999999999999</v>
      </c>
      <c r="G1632">
        <v>0.48</v>
      </c>
      <c r="H1632">
        <v>0.26700000000000002</v>
      </c>
      <c r="I1632">
        <v>0.318</v>
      </c>
      <c r="J1632">
        <v>0.441</v>
      </c>
      <c r="K1632">
        <v>0.76</v>
      </c>
      <c r="L1632">
        <v>0.17499999999999999</v>
      </c>
      <c r="M1632">
        <v>2.4</v>
      </c>
      <c r="N1632">
        <v>0.27900000000000003</v>
      </c>
      <c r="Q1632">
        <v>-0.3</v>
      </c>
      <c r="R1632">
        <v>157</v>
      </c>
      <c r="S1632">
        <v>12.6</v>
      </c>
      <c r="T1632">
        <v>0.33200000000000002</v>
      </c>
      <c r="U1632">
        <v>99</v>
      </c>
    </row>
    <row r="1633" spans="1:21" x14ac:dyDescent="0.45">
      <c r="A1633">
        <v>1632</v>
      </c>
      <c r="B1633" t="s">
        <v>1864</v>
      </c>
      <c r="C1633" t="s">
        <v>1778</v>
      </c>
      <c r="D1633">
        <v>1177</v>
      </c>
      <c r="E1633">
        <v>0.106</v>
      </c>
      <c r="F1633">
        <v>0.11</v>
      </c>
      <c r="G1633">
        <v>0.97</v>
      </c>
      <c r="H1633">
        <v>0.26800000000000002</v>
      </c>
      <c r="I1633">
        <v>0.35199999999999998</v>
      </c>
      <c r="J1633">
        <v>0.40200000000000002</v>
      </c>
      <c r="K1633">
        <v>0.753</v>
      </c>
      <c r="L1633">
        <v>0.13400000000000001</v>
      </c>
      <c r="M1633">
        <v>1</v>
      </c>
      <c r="N1633">
        <v>0.27900000000000003</v>
      </c>
      <c r="O1633">
        <v>-13.2</v>
      </c>
      <c r="P1633">
        <v>-4.5999999999999996</v>
      </c>
      <c r="Q1633">
        <v>-1.8</v>
      </c>
      <c r="R1633">
        <v>156</v>
      </c>
      <c r="S1633">
        <v>17</v>
      </c>
      <c r="T1633">
        <v>0.33200000000000002</v>
      </c>
      <c r="U1633">
        <v>114</v>
      </c>
    </row>
    <row r="1634" spans="1:21" x14ac:dyDescent="0.45">
      <c r="A1634">
        <v>1633</v>
      </c>
      <c r="B1634" t="s">
        <v>1104</v>
      </c>
      <c r="C1634" t="s">
        <v>2162</v>
      </c>
      <c r="D1634">
        <v>7178</v>
      </c>
      <c r="E1634">
        <v>5.2999999999999999E-2</v>
      </c>
      <c r="F1634">
        <v>0.14899999999999999</v>
      </c>
      <c r="G1634">
        <v>0.35</v>
      </c>
      <c r="H1634">
        <v>0.28999999999999998</v>
      </c>
      <c r="I1634">
        <v>0.33</v>
      </c>
      <c r="J1634">
        <v>0.435</v>
      </c>
      <c r="K1634">
        <v>0.76500000000000001</v>
      </c>
      <c r="L1634">
        <v>0.14499999999999999</v>
      </c>
      <c r="M1634">
        <v>8.3000000000000007</v>
      </c>
      <c r="N1634">
        <v>0.32600000000000001</v>
      </c>
      <c r="O1634">
        <v>21.4</v>
      </c>
      <c r="P1634">
        <v>19.100000000000001</v>
      </c>
      <c r="Q1634">
        <v>46.4</v>
      </c>
      <c r="R1634">
        <v>896</v>
      </c>
      <c r="S1634">
        <v>44</v>
      </c>
      <c r="T1634">
        <v>0.33200000000000002</v>
      </c>
      <c r="U1634">
        <v>104</v>
      </c>
    </row>
    <row r="1635" spans="1:21" x14ac:dyDescent="0.45">
      <c r="A1635">
        <v>1634</v>
      </c>
      <c r="B1635" t="s">
        <v>2963</v>
      </c>
      <c r="C1635" t="s">
        <v>2162</v>
      </c>
      <c r="D1635">
        <v>3492</v>
      </c>
      <c r="E1635">
        <v>7.4999999999999997E-2</v>
      </c>
      <c r="F1635">
        <v>0.20100000000000001</v>
      </c>
      <c r="G1635">
        <v>0.37</v>
      </c>
      <c r="H1635">
        <v>0.27300000000000002</v>
      </c>
      <c r="I1635">
        <v>0.32800000000000001</v>
      </c>
      <c r="J1635">
        <v>0.439</v>
      </c>
      <c r="K1635">
        <v>0.76700000000000002</v>
      </c>
      <c r="L1635">
        <v>0.16600000000000001</v>
      </c>
      <c r="M1635">
        <v>5</v>
      </c>
      <c r="N1635">
        <v>0.32100000000000001</v>
      </c>
      <c r="O1635">
        <v>3.6</v>
      </c>
      <c r="P1635">
        <v>4.0999999999999996</v>
      </c>
      <c r="Q1635">
        <v>-4.0999999999999996</v>
      </c>
      <c r="R1635">
        <v>436</v>
      </c>
      <c r="S1635">
        <v>-1</v>
      </c>
      <c r="T1635">
        <v>0.33200000000000002</v>
      </c>
      <c r="U1635">
        <v>97</v>
      </c>
    </row>
    <row r="1636" spans="1:21" x14ac:dyDescent="0.45">
      <c r="A1636">
        <v>1635</v>
      </c>
      <c r="B1636" t="s">
        <v>2964</v>
      </c>
      <c r="C1636" t="s">
        <v>2162</v>
      </c>
      <c r="D1636">
        <v>4047</v>
      </c>
      <c r="E1636">
        <v>7.2999999999999995E-2</v>
      </c>
      <c r="F1636">
        <v>0.17299999999999999</v>
      </c>
      <c r="G1636">
        <v>0.42</v>
      </c>
      <c r="H1636">
        <v>0.252</v>
      </c>
      <c r="I1636">
        <v>0.32200000000000001</v>
      </c>
      <c r="J1636">
        <v>0.43</v>
      </c>
      <c r="K1636">
        <v>0.752</v>
      </c>
      <c r="L1636">
        <v>0.17799999999999999</v>
      </c>
      <c r="M1636">
        <v>3.1</v>
      </c>
      <c r="N1636">
        <v>0.27600000000000002</v>
      </c>
      <c r="Q1636">
        <v>-4.8</v>
      </c>
      <c r="R1636">
        <v>499</v>
      </c>
      <c r="S1636">
        <v>17.2</v>
      </c>
      <c r="T1636">
        <v>0.33200000000000002</v>
      </c>
      <c r="U1636">
        <v>99</v>
      </c>
    </row>
    <row r="1637" spans="1:21" x14ac:dyDescent="0.45">
      <c r="A1637">
        <v>1636</v>
      </c>
      <c r="B1637" t="s">
        <v>1396</v>
      </c>
      <c r="C1637" t="s">
        <v>2162</v>
      </c>
      <c r="D1637">
        <v>6158</v>
      </c>
      <c r="E1637">
        <v>0.09</v>
      </c>
      <c r="F1637">
        <v>6.2E-2</v>
      </c>
      <c r="G1637">
        <v>1.45</v>
      </c>
      <c r="H1637">
        <v>0.27300000000000002</v>
      </c>
      <c r="I1637">
        <v>0.36799999999999999</v>
      </c>
      <c r="J1637">
        <v>0.34699999999999998</v>
      </c>
      <c r="K1637">
        <v>0.71499999999999997</v>
      </c>
      <c r="L1637">
        <v>7.3999999999999996E-2</v>
      </c>
      <c r="M1637">
        <v>3.8</v>
      </c>
      <c r="N1637">
        <v>0.28699999999999998</v>
      </c>
      <c r="Q1637">
        <v>-5.2</v>
      </c>
      <c r="R1637">
        <v>752</v>
      </c>
      <c r="S1637">
        <v>111.4</v>
      </c>
      <c r="T1637">
        <v>0.33200000000000002</v>
      </c>
      <c r="U1637">
        <v>109</v>
      </c>
    </row>
    <row r="1638" spans="1:21" x14ac:dyDescent="0.45">
      <c r="A1638">
        <v>1637</v>
      </c>
      <c r="B1638" t="s">
        <v>2965</v>
      </c>
      <c r="C1638" t="s">
        <v>2162</v>
      </c>
      <c r="D1638">
        <v>1239</v>
      </c>
      <c r="E1638">
        <v>6.9000000000000006E-2</v>
      </c>
      <c r="F1638">
        <v>0.19700000000000001</v>
      </c>
      <c r="G1638">
        <v>0.35</v>
      </c>
      <c r="H1638">
        <v>0.25600000000000001</v>
      </c>
      <c r="I1638">
        <v>0.311</v>
      </c>
      <c r="J1638">
        <v>0.42899999999999999</v>
      </c>
      <c r="K1638">
        <v>0.74</v>
      </c>
      <c r="L1638">
        <v>0.17299999999999999</v>
      </c>
      <c r="M1638">
        <v>4</v>
      </c>
      <c r="N1638">
        <v>0.29099999999999998</v>
      </c>
      <c r="Q1638">
        <v>-1.8</v>
      </c>
      <c r="R1638">
        <v>149</v>
      </c>
      <c r="S1638">
        <v>17.2</v>
      </c>
      <c r="T1638">
        <v>0.33200000000000002</v>
      </c>
      <c r="U1638">
        <v>103</v>
      </c>
    </row>
    <row r="1639" spans="1:21" x14ac:dyDescent="0.45">
      <c r="A1639">
        <v>1638</v>
      </c>
      <c r="B1639" t="s">
        <v>2966</v>
      </c>
      <c r="C1639" t="s">
        <v>2967</v>
      </c>
      <c r="D1639">
        <v>1399</v>
      </c>
      <c r="E1639">
        <v>9.1999999999999998E-2</v>
      </c>
      <c r="F1639">
        <v>0.17199999999999999</v>
      </c>
      <c r="G1639">
        <v>0.54</v>
      </c>
      <c r="H1639">
        <v>0.26200000000000001</v>
      </c>
      <c r="I1639">
        <v>0.34</v>
      </c>
      <c r="J1639">
        <v>0.41699999999999998</v>
      </c>
      <c r="K1639">
        <v>0.75700000000000001</v>
      </c>
      <c r="L1639">
        <v>0.156</v>
      </c>
      <c r="M1639">
        <v>2.6</v>
      </c>
      <c r="N1639">
        <v>0.29399999999999998</v>
      </c>
      <c r="O1639">
        <v>-1.7</v>
      </c>
      <c r="P1639">
        <v>-0.5</v>
      </c>
      <c r="Q1639">
        <v>-0.2</v>
      </c>
      <c r="R1639">
        <v>176</v>
      </c>
      <c r="S1639">
        <v>2</v>
      </c>
      <c r="T1639">
        <v>0.33200000000000002</v>
      </c>
      <c r="U1639">
        <v>99</v>
      </c>
    </row>
    <row r="1640" spans="1:21" x14ac:dyDescent="0.45">
      <c r="A1640">
        <v>1639</v>
      </c>
      <c r="B1640" t="s">
        <v>2968</v>
      </c>
      <c r="C1640" t="s">
        <v>2162</v>
      </c>
      <c r="D1640">
        <v>1539</v>
      </c>
      <c r="E1640">
        <v>0.08</v>
      </c>
      <c r="F1640">
        <v>0.216</v>
      </c>
      <c r="G1640">
        <v>0.37</v>
      </c>
      <c r="H1640">
        <v>0.26</v>
      </c>
      <c r="I1640">
        <v>0.32600000000000001</v>
      </c>
      <c r="J1640">
        <v>0.44</v>
      </c>
      <c r="K1640">
        <v>0.76600000000000001</v>
      </c>
      <c r="L1640">
        <v>0.18</v>
      </c>
      <c r="M1640">
        <v>1.3</v>
      </c>
      <c r="N1640">
        <v>0.29899999999999999</v>
      </c>
      <c r="O1640">
        <v>-8.6</v>
      </c>
      <c r="P1640">
        <v>-1.6</v>
      </c>
      <c r="Q1640">
        <v>-2</v>
      </c>
      <c r="R1640">
        <v>192</v>
      </c>
      <c r="S1640">
        <v>2.4</v>
      </c>
      <c r="T1640">
        <v>0.33200000000000002</v>
      </c>
      <c r="U1640">
        <v>99</v>
      </c>
    </row>
    <row r="1641" spans="1:21" x14ac:dyDescent="0.45">
      <c r="A1641">
        <v>1640</v>
      </c>
      <c r="B1641" t="s">
        <v>2969</v>
      </c>
      <c r="C1641" t="s">
        <v>2162</v>
      </c>
      <c r="D1641">
        <v>4355</v>
      </c>
      <c r="E1641">
        <v>0.12</v>
      </c>
      <c r="F1641">
        <v>5.7000000000000002E-2</v>
      </c>
      <c r="G1641">
        <v>2.09</v>
      </c>
      <c r="H1641">
        <v>0.28699999999999998</v>
      </c>
      <c r="I1641">
        <v>0.372</v>
      </c>
      <c r="J1641">
        <v>0.35099999999999998</v>
      </c>
      <c r="K1641">
        <v>0.72299999999999998</v>
      </c>
      <c r="L1641">
        <v>6.5000000000000002E-2</v>
      </c>
      <c r="M1641">
        <v>4</v>
      </c>
      <c r="N1641">
        <v>0.30199999999999999</v>
      </c>
      <c r="Q1641">
        <v>-9</v>
      </c>
      <c r="R1641">
        <v>526</v>
      </c>
      <c r="S1641">
        <v>43.5</v>
      </c>
      <c r="T1641">
        <v>0.33200000000000002</v>
      </c>
      <c r="U1641">
        <v>105</v>
      </c>
    </row>
    <row r="1642" spans="1:21" x14ac:dyDescent="0.45">
      <c r="A1642">
        <v>1641</v>
      </c>
      <c r="B1642" t="s">
        <v>2970</v>
      </c>
      <c r="C1642" t="s">
        <v>2162</v>
      </c>
      <c r="D1642">
        <v>1711</v>
      </c>
      <c r="E1642">
        <v>6.7000000000000004E-2</v>
      </c>
      <c r="F1642">
        <v>6.5000000000000002E-2</v>
      </c>
      <c r="G1642">
        <v>1.03</v>
      </c>
      <c r="H1642">
        <v>0.28899999999999998</v>
      </c>
      <c r="I1642">
        <v>0.34300000000000003</v>
      </c>
      <c r="J1642">
        <v>0.35099999999999998</v>
      </c>
      <c r="K1642">
        <v>0.69399999999999995</v>
      </c>
      <c r="L1642">
        <v>6.2E-2</v>
      </c>
      <c r="M1642">
        <v>4.8</v>
      </c>
      <c r="N1642">
        <v>0.311</v>
      </c>
      <c r="Q1642">
        <v>-5</v>
      </c>
      <c r="R1642">
        <v>198</v>
      </c>
      <c r="S1642">
        <v>-3</v>
      </c>
      <c r="T1642">
        <v>0.33200000000000002</v>
      </c>
      <c r="U1642">
        <v>95</v>
      </c>
    </row>
    <row r="1643" spans="1:21" x14ac:dyDescent="0.45">
      <c r="A1643">
        <v>1642</v>
      </c>
      <c r="B1643" t="s">
        <v>2971</v>
      </c>
      <c r="C1643" t="s">
        <v>2162</v>
      </c>
      <c r="D1643">
        <v>1423</v>
      </c>
      <c r="E1643">
        <v>7.9000000000000001E-2</v>
      </c>
      <c r="F1643">
        <v>4.2999999999999997E-2</v>
      </c>
      <c r="G1643">
        <v>1.84</v>
      </c>
      <c r="H1643">
        <v>0.27</v>
      </c>
      <c r="I1643">
        <v>0.33</v>
      </c>
      <c r="J1643">
        <v>0.35699999999999998</v>
      </c>
      <c r="K1643">
        <v>0.68700000000000006</v>
      </c>
      <c r="L1643">
        <v>8.6999999999999994E-2</v>
      </c>
      <c r="M1643">
        <v>7.4</v>
      </c>
      <c r="N1643">
        <v>0.28100000000000003</v>
      </c>
      <c r="Q1643">
        <v>-0.8</v>
      </c>
      <c r="R1643">
        <v>213</v>
      </c>
      <c r="S1643">
        <v>-2.8</v>
      </c>
      <c r="T1643">
        <v>0.33200000000000002</v>
      </c>
      <c r="U1643">
        <v>97</v>
      </c>
    </row>
    <row r="1644" spans="1:21" x14ac:dyDescent="0.45">
      <c r="A1644">
        <v>1643</v>
      </c>
      <c r="B1644" t="s">
        <v>2972</v>
      </c>
      <c r="C1644" t="s">
        <v>2162</v>
      </c>
      <c r="D1644">
        <v>2853</v>
      </c>
      <c r="E1644">
        <v>0.115</v>
      </c>
      <c r="F1644">
        <v>0.33300000000000002</v>
      </c>
      <c r="G1644">
        <v>0.34</v>
      </c>
      <c r="H1644">
        <v>0.217</v>
      </c>
      <c r="I1644">
        <v>0.312</v>
      </c>
      <c r="J1644">
        <v>0.45600000000000002</v>
      </c>
      <c r="K1644">
        <v>0.76800000000000002</v>
      </c>
      <c r="L1644">
        <v>0.23899999999999999</v>
      </c>
      <c r="M1644">
        <v>2.7</v>
      </c>
      <c r="N1644">
        <v>0.27200000000000002</v>
      </c>
      <c r="O1644">
        <v>-11.1</v>
      </c>
      <c r="P1644">
        <v>1</v>
      </c>
      <c r="Q1644">
        <v>-1.4</v>
      </c>
      <c r="R1644">
        <v>360</v>
      </c>
      <c r="S1644">
        <v>38.1</v>
      </c>
      <c r="T1644">
        <v>0.33200000000000002</v>
      </c>
      <c r="U1644">
        <v>110</v>
      </c>
    </row>
    <row r="1645" spans="1:21" x14ac:dyDescent="0.45">
      <c r="A1645">
        <v>1644</v>
      </c>
      <c r="B1645" t="s">
        <v>1487</v>
      </c>
      <c r="C1645" t="s">
        <v>2162</v>
      </c>
      <c r="D1645">
        <v>4386</v>
      </c>
      <c r="E1645">
        <v>0.108</v>
      </c>
      <c r="F1645">
        <v>0.22700000000000001</v>
      </c>
      <c r="G1645">
        <v>0.48</v>
      </c>
      <c r="H1645">
        <v>0.245</v>
      </c>
      <c r="I1645">
        <v>0.33</v>
      </c>
      <c r="J1645">
        <v>0.433</v>
      </c>
      <c r="K1645">
        <v>0.76200000000000001</v>
      </c>
      <c r="L1645">
        <v>0.188</v>
      </c>
      <c r="M1645">
        <v>1.6</v>
      </c>
      <c r="N1645">
        <v>0.28599999999999998</v>
      </c>
      <c r="O1645">
        <v>-2.6</v>
      </c>
      <c r="P1645">
        <v>-2.1</v>
      </c>
      <c r="Q1645">
        <v>-3.4</v>
      </c>
      <c r="R1645">
        <v>547</v>
      </c>
      <c r="S1645">
        <v>-3.4</v>
      </c>
      <c r="T1645">
        <v>0.33200000000000002</v>
      </c>
      <c r="U1645">
        <v>97</v>
      </c>
    </row>
    <row r="1646" spans="1:21" x14ac:dyDescent="0.45">
      <c r="A1646">
        <v>1645</v>
      </c>
      <c r="B1646" t="s">
        <v>2973</v>
      </c>
      <c r="C1646" t="s">
        <v>2162</v>
      </c>
      <c r="D1646">
        <v>3278</v>
      </c>
      <c r="E1646">
        <v>6.7000000000000004E-2</v>
      </c>
      <c r="F1646">
        <v>6.6000000000000003E-2</v>
      </c>
      <c r="G1646">
        <v>1.05</v>
      </c>
      <c r="H1646">
        <v>0.26700000000000002</v>
      </c>
      <c r="I1646">
        <v>0.32300000000000001</v>
      </c>
      <c r="J1646">
        <v>0.378</v>
      </c>
      <c r="K1646">
        <v>0.7</v>
      </c>
      <c r="L1646">
        <v>0.111</v>
      </c>
      <c r="M1646">
        <v>7.5</v>
      </c>
      <c r="N1646">
        <v>0.28699999999999998</v>
      </c>
      <c r="Q1646">
        <v>0</v>
      </c>
      <c r="R1646">
        <v>460</v>
      </c>
      <c r="S1646">
        <v>-44.5</v>
      </c>
      <c r="T1646">
        <v>0.33200000000000002</v>
      </c>
      <c r="U1646">
        <v>90</v>
      </c>
    </row>
    <row r="1647" spans="1:21" x14ac:dyDescent="0.45">
      <c r="A1647">
        <v>1646</v>
      </c>
      <c r="B1647" t="s">
        <v>2974</v>
      </c>
      <c r="C1647" t="s">
        <v>2162</v>
      </c>
      <c r="D1647">
        <v>2401</v>
      </c>
      <c r="E1647">
        <v>5.8000000000000003E-2</v>
      </c>
      <c r="F1647">
        <v>0.13300000000000001</v>
      </c>
      <c r="G1647">
        <v>0.44</v>
      </c>
      <c r="H1647">
        <v>0.26800000000000002</v>
      </c>
      <c r="I1647">
        <v>0.313</v>
      </c>
      <c r="J1647">
        <v>0.43</v>
      </c>
      <c r="K1647">
        <v>0.74299999999999999</v>
      </c>
      <c r="L1647">
        <v>0.16200000000000001</v>
      </c>
      <c r="M1647">
        <v>3.5</v>
      </c>
      <c r="N1647">
        <v>0.28199999999999997</v>
      </c>
      <c r="Q1647">
        <v>0</v>
      </c>
      <c r="R1647">
        <v>293</v>
      </c>
      <c r="S1647">
        <v>44.7</v>
      </c>
      <c r="T1647">
        <v>0.33200000000000002</v>
      </c>
      <c r="U1647">
        <v>108</v>
      </c>
    </row>
    <row r="1648" spans="1:21" x14ac:dyDescent="0.45">
      <c r="A1648">
        <v>1647</v>
      </c>
      <c r="B1648" t="s">
        <v>1457</v>
      </c>
      <c r="C1648" t="s">
        <v>2162</v>
      </c>
      <c r="D1648">
        <v>5480</v>
      </c>
      <c r="E1648">
        <v>9.1999999999999998E-2</v>
      </c>
      <c r="F1648">
        <v>9.2999999999999999E-2</v>
      </c>
      <c r="G1648">
        <v>1</v>
      </c>
      <c r="H1648">
        <v>0.28000000000000003</v>
      </c>
      <c r="I1648">
        <v>0.34899999999999998</v>
      </c>
      <c r="J1648">
        <v>0.38800000000000001</v>
      </c>
      <c r="K1648">
        <v>0.73699999999999999</v>
      </c>
      <c r="L1648">
        <v>0.108</v>
      </c>
      <c r="M1648">
        <v>6.1</v>
      </c>
      <c r="N1648">
        <v>0.30099999999999999</v>
      </c>
      <c r="Q1648">
        <v>4.2</v>
      </c>
      <c r="R1648">
        <v>669</v>
      </c>
      <c r="S1648">
        <v>54.6</v>
      </c>
      <c r="T1648">
        <v>0.33200000000000002</v>
      </c>
      <c r="U1648">
        <v>113</v>
      </c>
    </row>
    <row r="1649" spans="1:21" x14ac:dyDescent="0.45">
      <c r="A1649">
        <v>1648</v>
      </c>
      <c r="B1649" t="s">
        <v>2975</v>
      </c>
      <c r="C1649" t="s">
        <v>28</v>
      </c>
      <c r="D1649">
        <v>2918</v>
      </c>
      <c r="E1649">
        <v>0.11</v>
      </c>
      <c r="F1649">
        <v>7.2999999999999995E-2</v>
      </c>
      <c r="G1649">
        <v>1.56</v>
      </c>
      <c r="H1649">
        <v>0.254</v>
      </c>
      <c r="I1649">
        <v>0.34799999999999998</v>
      </c>
      <c r="J1649">
        <v>0.32200000000000001</v>
      </c>
      <c r="K1649">
        <v>0.67</v>
      </c>
      <c r="L1649">
        <v>6.8000000000000005E-2</v>
      </c>
      <c r="M1649">
        <v>5.3</v>
      </c>
      <c r="N1649">
        <v>0.28100000000000003</v>
      </c>
      <c r="Q1649">
        <v>-6</v>
      </c>
      <c r="R1649">
        <v>325</v>
      </c>
      <c r="S1649">
        <v>20.399999999999999</v>
      </c>
      <c r="T1649">
        <v>0.33200000000000002</v>
      </c>
      <c r="U1649">
        <v>103</v>
      </c>
    </row>
    <row r="1650" spans="1:21" x14ac:dyDescent="0.45">
      <c r="A1650">
        <v>1649</v>
      </c>
      <c r="B1650" t="s">
        <v>2976</v>
      </c>
      <c r="C1650" t="s">
        <v>2162</v>
      </c>
      <c r="D1650">
        <v>4455</v>
      </c>
      <c r="E1650">
        <v>9.2999999999999999E-2</v>
      </c>
      <c r="F1650">
        <v>0.154</v>
      </c>
      <c r="G1650">
        <v>0.61</v>
      </c>
      <c r="H1650">
        <v>0.26400000000000001</v>
      </c>
      <c r="I1650">
        <v>0.33200000000000002</v>
      </c>
      <c r="J1650">
        <v>0.41199999999999998</v>
      </c>
      <c r="K1650">
        <v>0.74399999999999999</v>
      </c>
      <c r="L1650">
        <v>0.14699999999999999</v>
      </c>
      <c r="M1650">
        <v>5.7</v>
      </c>
      <c r="N1650">
        <v>0.29199999999999998</v>
      </c>
      <c r="Q1650">
        <v>8.1999999999999993</v>
      </c>
      <c r="R1650">
        <v>556</v>
      </c>
      <c r="S1650">
        <v>80.099999999999994</v>
      </c>
      <c r="T1650">
        <v>0.33200000000000002</v>
      </c>
      <c r="U1650">
        <v>108</v>
      </c>
    </row>
    <row r="1651" spans="1:21" x14ac:dyDescent="0.45">
      <c r="A1651">
        <v>1650</v>
      </c>
      <c r="B1651" t="s">
        <v>2977</v>
      </c>
      <c r="C1651" t="s">
        <v>2162</v>
      </c>
      <c r="D1651">
        <v>2299</v>
      </c>
      <c r="E1651">
        <v>8.2000000000000003E-2</v>
      </c>
      <c r="F1651">
        <v>8.4000000000000005E-2</v>
      </c>
      <c r="G1651">
        <v>0.97</v>
      </c>
      <c r="H1651">
        <v>0.27400000000000002</v>
      </c>
      <c r="I1651">
        <v>0.34100000000000003</v>
      </c>
      <c r="J1651">
        <v>0.36099999999999999</v>
      </c>
      <c r="K1651">
        <v>0.70099999999999996</v>
      </c>
      <c r="L1651">
        <v>8.6999999999999994E-2</v>
      </c>
      <c r="M1651">
        <v>4.5999999999999996</v>
      </c>
      <c r="N1651">
        <v>0.29799999999999999</v>
      </c>
      <c r="Q1651">
        <v>-4.8</v>
      </c>
      <c r="R1651">
        <v>273</v>
      </c>
      <c r="S1651">
        <v>-26.2</v>
      </c>
      <c r="T1651">
        <v>0.33200000000000002</v>
      </c>
      <c r="U1651">
        <v>90</v>
      </c>
    </row>
    <row r="1652" spans="1:21" x14ac:dyDescent="0.45">
      <c r="A1652">
        <v>1651</v>
      </c>
      <c r="B1652" t="s">
        <v>2978</v>
      </c>
      <c r="C1652" t="s">
        <v>2162</v>
      </c>
      <c r="D1652">
        <v>5630</v>
      </c>
      <c r="E1652">
        <v>9.9000000000000005E-2</v>
      </c>
      <c r="F1652">
        <v>0.32900000000000001</v>
      </c>
      <c r="G1652">
        <v>0.3</v>
      </c>
      <c r="H1652">
        <v>0.23300000000000001</v>
      </c>
      <c r="I1652">
        <v>0.315</v>
      </c>
      <c r="J1652">
        <v>0.45900000000000002</v>
      </c>
      <c r="K1652">
        <v>0.77400000000000002</v>
      </c>
      <c r="L1652">
        <v>0.22600000000000001</v>
      </c>
      <c r="M1652">
        <v>2.5</v>
      </c>
      <c r="N1652">
        <v>0.30099999999999999</v>
      </c>
      <c r="O1652">
        <v>-8.3000000000000007</v>
      </c>
      <c r="P1652">
        <v>14.5</v>
      </c>
      <c r="Q1652">
        <v>-4</v>
      </c>
      <c r="R1652">
        <v>713</v>
      </c>
      <c r="S1652">
        <v>61.5</v>
      </c>
      <c r="T1652">
        <v>0.33200000000000002</v>
      </c>
      <c r="U1652">
        <v>105</v>
      </c>
    </row>
    <row r="1653" spans="1:21" x14ac:dyDescent="0.45">
      <c r="A1653">
        <v>1652</v>
      </c>
      <c r="B1653" t="s">
        <v>2979</v>
      </c>
      <c r="C1653" t="s">
        <v>2162</v>
      </c>
      <c r="D1653">
        <v>2807</v>
      </c>
      <c r="E1653">
        <v>7.0000000000000007E-2</v>
      </c>
      <c r="F1653">
        <v>0.11799999999999999</v>
      </c>
      <c r="G1653">
        <v>0.59</v>
      </c>
      <c r="H1653">
        <v>0.26800000000000002</v>
      </c>
      <c r="I1653">
        <v>0.32</v>
      </c>
      <c r="J1653">
        <v>0.42299999999999999</v>
      </c>
      <c r="K1653">
        <v>0.74299999999999999</v>
      </c>
      <c r="L1653">
        <v>0.155</v>
      </c>
      <c r="M1653">
        <v>3</v>
      </c>
      <c r="N1653">
        <v>0.27700000000000002</v>
      </c>
      <c r="Q1653">
        <v>-0.2</v>
      </c>
      <c r="R1653">
        <v>331</v>
      </c>
      <c r="S1653">
        <v>7.6</v>
      </c>
      <c r="T1653">
        <v>0.33200000000000002</v>
      </c>
      <c r="U1653">
        <v>92</v>
      </c>
    </row>
    <row r="1654" spans="1:21" x14ac:dyDescent="0.45">
      <c r="A1654">
        <v>1653</v>
      </c>
      <c r="B1654" t="s">
        <v>1511</v>
      </c>
      <c r="C1654" t="s">
        <v>2162</v>
      </c>
      <c r="D1654">
        <v>4626</v>
      </c>
      <c r="E1654">
        <v>4.8000000000000001E-2</v>
      </c>
      <c r="F1654">
        <v>3.7999999999999999E-2</v>
      </c>
      <c r="G1654">
        <v>1.27</v>
      </c>
      <c r="H1654">
        <v>0.28599999999999998</v>
      </c>
      <c r="I1654">
        <v>0.32300000000000001</v>
      </c>
      <c r="J1654">
        <v>0.39200000000000002</v>
      </c>
      <c r="K1654">
        <v>0.71499999999999997</v>
      </c>
      <c r="L1654">
        <v>0.105</v>
      </c>
      <c r="M1654">
        <v>6.5</v>
      </c>
      <c r="N1654">
        <v>0.29399999999999998</v>
      </c>
      <c r="Q1654">
        <v>-18</v>
      </c>
      <c r="R1654">
        <v>784</v>
      </c>
      <c r="S1654">
        <v>109.8</v>
      </c>
      <c r="T1654">
        <v>0.33200000000000002</v>
      </c>
      <c r="U1654">
        <v>111</v>
      </c>
    </row>
    <row r="1655" spans="1:21" x14ac:dyDescent="0.45">
      <c r="A1655">
        <v>1654</v>
      </c>
      <c r="B1655" t="s">
        <v>2980</v>
      </c>
      <c r="C1655" t="s">
        <v>2162</v>
      </c>
      <c r="D1655">
        <v>2645</v>
      </c>
      <c r="E1655">
        <v>9.0999999999999998E-2</v>
      </c>
      <c r="F1655">
        <v>4.2000000000000003E-2</v>
      </c>
      <c r="G1655">
        <v>2.17</v>
      </c>
      <c r="H1655">
        <v>0.26800000000000002</v>
      </c>
      <c r="I1655">
        <v>0.33700000000000002</v>
      </c>
      <c r="J1655">
        <v>0.35499999999999998</v>
      </c>
      <c r="K1655">
        <v>0.69199999999999995</v>
      </c>
      <c r="L1655">
        <v>8.6999999999999994E-2</v>
      </c>
      <c r="M1655">
        <v>5.0999999999999996</v>
      </c>
      <c r="N1655">
        <v>0.27500000000000002</v>
      </c>
      <c r="Q1655">
        <v>-2</v>
      </c>
      <c r="R1655">
        <v>303</v>
      </c>
      <c r="S1655">
        <v>4.8</v>
      </c>
      <c r="T1655">
        <v>0.33200000000000002</v>
      </c>
      <c r="U1655">
        <v>94</v>
      </c>
    </row>
    <row r="1656" spans="1:21" x14ac:dyDescent="0.45">
      <c r="A1656">
        <v>1655</v>
      </c>
      <c r="B1656" t="s">
        <v>2981</v>
      </c>
      <c r="C1656" t="s">
        <v>2162</v>
      </c>
      <c r="D1656">
        <v>2573</v>
      </c>
      <c r="E1656">
        <v>0.11700000000000001</v>
      </c>
      <c r="H1656">
        <v>0.26700000000000002</v>
      </c>
      <c r="I1656">
        <v>0.36</v>
      </c>
      <c r="J1656">
        <v>0.32</v>
      </c>
      <c r="K1656">
        <v>0.68</v>
      </c>
      <c r="L1656">
        <v>5.2999999999999999E-2</v>
      </c>
      <c r="M1656">
        <v>5.5</v>
      </c>
      <c r="Q1656">
        <v>22.3</v>
      </c>
      <c r="R1656">
        <v>304</v>
      </c>
      <c r="S1656">
        <v>-25.1</v>
      </c>
      <c r="T1656">
        <v>0.33100000000000002</v>
      </c>
      <c r="U1656">
        <v>92</v>
      </c>
    </row>
    <row r="1657" spans="1:21" x14ac:dyDescent="0.45">
      <c r="A1657">
        <v>1656</v>
      </c>
      <c r="B1657" t="s">
        <v>2982</v>
      </c>
      <c r="C1657" t="s">
        <v>2162</v>
      </c>
      <c r="D1657">
        <v>2961</v>
      </c>
      <c r="E1657">
        <v>5.8000000000000003E-2</v>
      </c>
      <c r="F1657">
        <v>6.7000000000000004E-2</v>
      </c>
      <c r="G1657">
        <v>0.87</v>
      </c>
      <c r="H1657">
        <v>0.27600000000000002</v>
      </c>
      <c r="I1657">
        <v>0.32400000000000001</v>
      </c>
      <c r="J1657">
        <v>0.376</v>
      </c>
      <c r="K1657">
        <v>0.7</v>
      </c>
      <c r="L1657">
        <v>9.9000000000000005E-2</v>
      </c>
      <c r="M1657">
        <v>7</v>
      </c>
      <c r="N1657">
        <v>0.28899999999999998</v>
      </c>
      <c r="Q1657">
        <v>-0.4</v>
      </c>
      <c r="R1657">
        <v>404</v>
      </c>
      <c r="S1657">
        <v>-48.8</v>
      </c>
      <c r="T1657">
        <v>0.33100000000000002</v>
      </c>
      <c r="U1657">
        <v>83</v>
      </c>
    </row>
    <row r="1658" spans="1:21" x14ac:dyDescent="0.45">
      <c r="A1658">
        <v>1657</v>
      </c>
      <c r="B1658" t="s">
        <v>2983</v>
      </c>
      <c r="C1658" t="s">
        <v>2162</v>
      </c>
      <c r="D1658">
        <v>3206</v>
      </c>
      <c r="E1658">
        <v>8.5000000000000006E-2</v>
      </c>
      <c r="F1658">
        <v>8.3000000000000004E-2</v>
      </c>
      <c r="G1658">
        <v>0.94</v>
      </c>
      <c r="H1658">
        <v>0.26500000000000001</v>
      </c>
      <c r="I1658">
        <v>0.33500000000000002</v>
      </c>
      <c r="J1658">
        <v>0.34100000000000003</v>
      </c>
      <c r="K1658">
        <v>0.67600000000000005</v>
      </c>
      <c r="L1658">
        <v>7.5999999999999998E-2</v>
      </c>
      <c r="M1658">
        <v>6</v>
      </c>
      <c r="N1658">
        <v>0.28599999999999998</v>
      </c>
      <c r="Q1658">
        <v>2.9</v>
      </c>
      <c r="R1658">
        <v>362</v>
      </c>
      <c r="S1658">
        <v>19.399999999999999</v>
      </c>
      <c r="T1658">
        <v>0.33100000000000002</v>
      </c>
      <c r="U1658">
        <v>100</v>
      </c>
    </row>
    <row r="1659" spans="1:21" x14ac:dyDescent="0.45">
      <c r="A1659">
        <v>1658</v>
      </c>
      <c r="B1659" t="s">
        <v>1897</v>
      </c>
      <c r="C1659" t="s">
        <v>94</v>
      </c>
      <c r="D1659">
        <v>1805</v>
      </c>
      <c r="E1659">
        <v>7.2999999999999995E-2</v>
      </c>
      <c r="F1659">
        <v>0.25</v>
      </c>
      <c r="G1659">
        <v>0.28999999999999998</v>
      </c>
      <c r="H1659">
        <v>0.26300000000000001</v>
      </c>
      <c r="I1659">
        <v>0.31900000000000001</v>
      </c>
      <c r="J1659">
        <v>0.45700000000000002</v>
      </c>
      <c r="K1659">
        <v>0.77500000000000002</v>
      </c>
      <c r="L1659">
        <v>0.19400000000000001</v>
      </c>
      <c r="M1659">
        <v>3</v>
      </c>
      <c r="N1659">
        <v>0.312</v>
      </c>
      <c r="O1659">
        <v>3.2</v>
      </c>
      <c r="P1659">
        <v>-1.5</v>
      </c>
      <c r="Q1659">
        <v>-2.2999999999999998</v>
      </c>
      <c r="R1659">
        <v>241</v>
      </c>
      <c r="S1659">
        <v>25.5</v>
      </c>
      <c r="T1659">
        <v>0.33100000000000002</v>
      </c>
      <c r="U1659">
        <v>113</v>
      </c>
    </row>
    <row r="1660" spans="1:21" x14ac:dyDescent="0.45">
      <c r="A1660">
        <v>1659</v>
      </c>
      <c r="B1660" t="s">
        <v>2984</v>
      </c>
      <c r="C1660" t="s">
        <v>2162</v>
      </c>
      <c r="D1660">
        <v>1366</v>
      </c>
      <c r="E1660">
        <v>0.09</v>
      </c>
      <c r="F1660">
        <v>0.189</v>
      </c>
      <c r="G1660">
        <v>0.48</v>
      </c>
      <c r="H1660">
        <v>0.24099999999999999</v>
      </c>
      <c r="I1660">
        <v>0.314</v>
      </c>
      <c r="J1660">
        <v>0.45700000000000002</v>
      </c>
      <c r="K1660">
        <v>0.77100000000000002</v>
      </c>
      <c r="L1660">
        <v>0.216</v>
      </c>
      <c r="M1660">
        <v>3.7</v>
      </c>
      <c r="N1660">
        <v>0.255</v>
      </c>
      <c r="O1660">
        <v>-2.1</v>
      </c>
      <c r="P1660">
        <v>4.3</v>
      </c>
      <c r="Q1660">
        <v>-1</v>
      </c>
      <c r="R1660">
        <v>170</v>
      </c>
      <c r="S1660">
        <v>2.9</v>
      </c>
      <c r="T1660">
        <v>0.33100000000000002</v>
      </c>
      <c r="U1660">
        <v>98</v>
      </c>
    </row>
    <row r="1661" spans="1:21" x14ac:dyDescent="0.45">
      <c r="A1661">
        <v>1660</v>
      </c>
      <c r="B1661" t="s">
        <v>1270</v>
      </c>
      <c r="C1661" t="s">
        <v>2162</v>
      </c>
      <c r="D1661">
        <v>5821</v>
      </c>
      <c r="E1661">
        <v>8.8999999999999996E-2</v>
      </c>
      <c r="F1661">
        <v>0.19</v>
      </c>
      <c r="G1661">
        <v>0.47</v>
      </c>
      <c r="H1661">
        <v>0.25800000000000001</v>
      </c>
      <c r="I1661">
        <v>0.32500000000000001</v>
      </c>
      <c r="J1661">
        <v>0.44700000000000001</v>
      </c>
      <c r="K1661">
        <v>0.77100000000000002</v>
      </c>
      <c r="L1661">
        <v>0.189</v>
      </c>
      <c r="M1661">
        <v>5.4</v>
      </c>
      <c r="N1661">
        <v>0.28699999999999998</v>
      </c>
      <c r="O1661">
        <v>15.6</v>
      </c>
      <c r="P1661">
        <v>3.3</v>
      </c>
      <c r="Q1661">
        <v>4.5</v>
      </c>
      <c r="R1661">
        <v>767</v>
      </c>
      <c r="S1661">
        <v>76.2</v>
      </c>
      <c r="T1661">
        <v>0.33100000000000002</v>
      </c>
      <c r="U1661">
        <v>110</v>
      </c>
    </row>
    <row r="1662" spans="1:21" x14ac:dyDescent="0.45">
      <c r="A1662">
        <v>1661</v>
      </c>
      <c r="B1662" t="s">
        <v>2985</v>
      </c>
      <c r="C1662" t="s">
        <v>2162</v>
      </c>
      <c r="D1662">
        <v>4310</v>
      </c>
      <c r="E1662">
        <v>0.105</v>
      </c>
      <c r="F1662">
        <v>0.22</v>
      </c>
      <c r="G1662">
        <v>0.48</v>
      </c>
      <c r="H1662">
        <v>0.249</v>
      </c>
      <c r="I1662">
        <v>0.33200000000000002</v>
      </c>
      <c r="J1662">
        <v>0.43</v>
      </c>
      <c r="K1662">
        <v>0.76200000000000001</v>
      </c>
      <c r="L1662">
        <v>0.18099999999999999</v>
      </c>
      <c r="M1662">
        <v>4.5999999999999996</v>
      </c>
      <c r="N1662">
        <v>0.29499999999999998</v>
      </c>
      <c r="O1662">
        <v>8.3000000000000007</v>
      </c>
      <c r="P1662">
        <v>2</v>
      </c>
      <c r="Q1662">
        <v>1.5</v>
      </c>
      <c r="R1662">
        <v>536</v>
      </c>
      <c r="S1662">
        <v>18</v>
      </c>
      <c r="T1662">
        <v>0.33100000000000002</v>
      </c>
      <c r="U1662">
        <v>99</v>
      </c>
    </row>
    <row r="1663" spans="1:21" x14ac:dyDescent="0.45">
      <c r="A1663">
        <v>1662</v>
      </c>
      <c r="B1663" t="s">
        <v>2986</v>
      </c>
      <c r="C1663" t="s">
        <v>2162</v>
      </c>
      <c r="D1663">
        <v>4149</v>
      </c>
      <c r="E1663">
        <v>9.4E-2</v>
      </c>
      <c r="F1663">
        <v>6.3E-2</v>
      </c>
      <c r="G1663">
        <v>1.49</v>
      </c>
      <c r="H1663">
        <v>0.27</v>
      </c>
      <c r="I1663">
        <v>0.34100000000000003</v>
      </c>
      <c r="J1663">
        <v>0.35799999999999998</v>
      </c>
      <c r="K1663">
        <v>0.7</v>
      </c>
      <c r="L1663">
        <v>8.7999999999999995E-2</v>
      </c>
      <c r="M1663">
        <v>3.1</v>
      </c>
      <c r="N1663">
        <v>0.28299999999999997</v>
      </c>
      <c r="Q1663">
        <v>-6.6</v>
      </c>
      <c r="R1663">
        <v>479</v>
      </c>
      <c r="S1663">
        <v>-17.5</v>
      </c>
      <c r="T1663">
        <v>0.33100000000000002</v>
      </c>
      <c r="U1663">
        <v>82</v>
      </c>
    </row>
    <row r="1664" spans="1:21" x14ac:dyDescent="0.45">
      <c r="A1664">
        <v>1663</v>
      </c>
      <c r="B1664" t="s">
        <v>1059</v>
      </c>
      <c r="C1664" t="s">
        <v>2162</v>
      </c>
      <c r="D1664">
        <v>7402</v>
      </c>
      <c r="E1664">
        <v>9.7000000000000003E-2</v>
      </c>
      <c r="F1664">
        <v>0.14799999999999999</v>
      </c>
      <c r="G1664">
        <v>0.65</v>
      </c>
      <c r="H1664">
        <v>0.26500000000000001</v>
      </c>
      <c r="I1664">
        <v>0.33800000000000002</v>
      </c>
      <c r="J1664">
        <v>0.39800000000000002</v>
      </c>
      <c r="K1664">
        <v>0.73599999999999999</v>
      </c>
      <c r="L1664">
        <v>0.13400000000000001</v>
      </c>
      <c r="M1664">
        <v>4.7</v>
      </c>
      <c r="N1664">
        <v>0.29599999999999999</v>
      </c>
      <c r="Q1664">
        <v>2.1</v>
      </c>
      <c r="R1664">
        <v>906</v>
      </c>
      <c r="S1664">
        <v>129.4</v>
      </c>
      <c r="T1664">
        <v>0.33100000000000002</v>
      </c>
      <c r="U1664">
        <v>113</v>
      </c>
    </row>
    <row r="1665" spans="1:21" x14ac:dyDescent="0.45">
      <c r="A1665">
        <v>1664</v>
      </c>
      <c r="B1665" t="s">
        <v>2987</v>
      </c>
      <c r="C1665" t="s">
        <v>2162</v>
      </c>
      <c r="D1665">
        <v>2997</v>
      </c>
      <c r="E1665">
        <v>6.8000000000000005E-2</v>
      </c>
      <c r="F1665">
        <v>7.4999999999999997E-2</v>
      </c>
      <c r="G1665">
        <v>0.9</v>
      </c>
      <c r="H1665">
        <v>0.27500000000000002</v>
      </c>
      <c r="I1665">
        <v>0.32600000000000001</v>
      </c>
      <c r="J1665">
        <v>0.39200000000000002</v>
      </c>
      <c r="K1665">
        <v>0.71799999999999997</v>
      </c>
      <c r="L1665">
        <v>0.11700000000000001</v>
      </c>
      <c r="M1665">
        <v>4.5</v>
      </c>
      <c r="N1665">
        <v>0.28999999999999998</v>
      </c>
      <c r="Q1665">
        <v>1</v>
      </c>
      <c r="R1665">
        <v>360</v>
      </c>
      <c r="S1665">
        <v>-21.6</v>
      </c>
      <c r="T1665">
        <v>0.33100000000000002</v>
      </c>
      <c r="U1665">
        <v>94</v>
      </c>
    </row>
    <row r="1666" spans="1:21" x14ac:dyDescent="0.45">
      <c r="A1666">
        <v>1665</v>
      </c>
      <c r="B1666" t="s">
        <v>2988</v>
      </c>
      <c r="C1666" t="s">
        <v>2162</v>
      </c>
      <c r="D1666">
        <v>5177</v>
      </c>
      <c r="E1666">
        <v>8.1000000000000003E-2</v>
      </c>
      <c r="F1666">
        <v>0.13400000000000001</v>
      </c>
      <c r="G1666">
        <v>0.6</v>
      </c>
      <c r="H1666">
        <v>0.26900000000000002</v>
      </c>
      <c r="I1666">
        <v>0.33</v>
      </c>
      <c r="J1666">
        <v>0.41499999999999998</v>
      </c>
      <c r="K1666">
        <v>0.745</v>
      </c>
      <c r="L1666">
        <v>0.14499999999999999</v>
      </c>
      <c r="M1666">
        <v>3.3</v>
      </c>
      <c r="N1666">
        <v>0.28899999999999998</v>
      </c>
      <c r="Q1666">
        <v>-3.6</v>
      </c>
      <c r="R1666">
        <v>636</v>
      </c>
      <c r="S1666">
        <v>54.8</v>
      </c>
      <c r="T1666">
        <v>0.33100000000000002</v>
      </c>
      <c r="U1666">
        <v>103</v>
      </c>
    </row>
    <row r="1667" spans="1:21" x14ac:dyDescent="0.45">
      <c r="A1667">
        <v>1666</v>
      </c>
      <c r="B1667" t="s">
        <v>2989</v>
      </c>
      <c r="C1667" t="s">
        <v>2162</v>
      </c>
      <c r="D1667">
        <v>3382</v>
      </c>
      <c r="E1667">
        <v>7.8E-2</v>
      </c>
      <c r="F1667">
        <v>0.23499999999999999</v>
      </c>
      <c r="G1667">
        <v>0.33</v>
      </c>
      <c r="H1667">
        <v>0.26300000000000001</v>
      </c>
      <c r="I1667">
        <v>0.32800000000000001</v>
      </c>
      <c r="J1667">
        <v>0.44800000000000001</v>
      </c>
      <c r="K1667">
        <v>0.77500000000000002</v>
      </c>
      <c r="L1667">
        <v>0.185</v>
      </c>
      <c r="M1667">
        <v>2.4</v>
      </c>
      <c r="N1667">
        <v>0.313</v>
      </c>
      <c r="O1667">
        <v>-3</v>
      </c>
      <c r="P1667">
        <v>-7</v>
      </c>
      <c r="Q1667">
        <v>-2.6</v>
      </c>
      <c r="R1667">
        <v>450</v>
      </c>
      <c r="S1667">
        <v>43.5</v>
      </c>
      <c r="T1667">
        <v>0.33100000000000002</v>
      </c>
      <c r="U1667">
        <v>109</v>
      </c>
    </row>
    <row r="1668" spans="1:21" x14ac:dyDescent="0.45">
      <c r="A1668">
        <v>1667</v>
      </c>
      <c r="B1668" t="s">
        <v>2990</v>
      </c>
      <c r="C1668" t="s">
        <v>2162</v>
      </c>
      <c r="D1668">
        <v>3563</v>
      </c>
      <c r="E1668">
        <v>0.109</v>
      </c>
      <c r="F1668">
        <v>0.14899999999999999</v>
      </c>
      <c r="G1668">
        <v>0.73</v>
      </c>
      <c r="H1668">
        <v>0.254</v>
      </c>
      <c r="I1668">
        <v>0.33600000000000002</v>
      </c>
      <c r="J1668">
        <v>0.40400000000000003</v>
      </c>
      <c r="K1668">
        <v>0.74</v>
      </c>
      <c r="L1668">
        <v>0.15</v>
      </c>
      <c r="M1668">
        <v>3.2</v>
      </c>
      <c r="N1668">
        <v>0.27900000000000003</v>
      </c>
      <c r="Q1668">
        <v>-3.8</v>
      </c>
      <c r="R1668">
        <v>441</v>
      </c>
      <c r="S1668">
        <v>37.1</v>
      </c>
      <c r="T1668">
        <v>0.33100000000000002</v>
      </c>
      <c r="U1668">
        <v>106</v>
      </c>
    </row>
    <row r="1669" spans="1:21" x14ac:dyDescent="0.45">
      <c r="A1669">
        <v>1668</v>
      </c>
      <c r="B1669" t="s">
        <v>567</v>
      </c>
      <c r="C1669" t="s">
        <v>2162</v>
      </c>
      <c r="D1669">
        <v>4847</v>
      </c>
      <c r="E1669">
        <v>6.2E-2</v>
      </c>
      <c r="F1669">
        <v>4.4999999999999998E-2</v>
      </c>
      <c r="G1669">
        <v>1.63</v>
      </c>
      <c r="H1669">
        <v>0.27600000000000002</v>
      </c>
      <c r="I1669">
        <v>0.32300000000000001</v>
      </c>
      <c r="J1669">
        <v>0.378</v>
      </c>
      <c r="K1669">
        <v>0.70099999999999996</v>
      </c>
      <c r="L1669">
        <v>0.10199999999999999</v>
      </c>
      <c r="M1669">
        <v>7.8</v>
      </c>
      <c r="N1669">
        <v>0.27600000000000002</v>
      </c>
      <c r="Q1669">
        <v>9.1</v>
      </c>
      <c r="R1669">
        <v>748</v>
      </c>
      <c r="S1669">
        <v>12.9</v>
      </c>
      <c r="T1669">
        <v>0.33100000000000002</v>
      </c>
      <c r="U1669">
        <v>101</v>
      </c>
    </row>
    <row r="1670" spans="1:21" x14ac:dyDescent="0.45">
      <c r="A1670">
        <v>1669</v>
      </c>
      <c r="B1670" t="s">
        <v>1295</v>
      </c>
      <c r="C1670" t="s">
        <v>2162</v>
      </c>
      <c r="D1670">
        <v>6998</v>
      </c>
      <c r="E1670">
        <v>8.5999999999999993E-2</v>
      </c>
      <c r="F1670">
        <v>0.124</v>
      </c>
      <c r="G1670">
        <v>0.69</v>
      </c>
      <c r="H1670">
        <v>0.26100000000000001</v>
      </c>
      <c r="I1670">
        <v>0.32800000000000001</v>
      </c>
      <c r="J1670">
        <v>0.40600000000000003</v>
      </c>
      <c r="K1670">
        <v>0.73399999999999999</v>
      </c>
      <c r="L1670">
        <v>0.14499999999999999</v>
      </c>
      <c r="M1670">
        <v>4</v>
      </c>
      <c r="N1670">
        <v>0.27700000000000002</v>
      </c>
      <c r="Q1670">
        <v>-1.9</v>
      </c>
      <c r="R1670">
        <v>839</v>
      </c>
      <c r="S1670">
        <v>77.7</v>
      </c>
      <c r="T1670">
        <v>0.33100000000000002</v>
      </c>
      <c r="U1670">
        <v>106</v>
      </c>
    </row>
    <row r="1671" spans="1:21" x14ac:dyDescent="0.45">
      <c r="A1671">
        <v>1670</v>
      </c>
      <c r="B1671" t="s">
        <v>2991</v>
      </c>
      <c r="C1671" t="s">
        <v>2162</v>
      </c>
      <c r="D1671">
        <v>2419</v>
      </c>
      <c r="E1671">
        <v>4.9000000000000002E-2</v>
      </c>
      <c r="F1671">
        <v>5.3999999999999999E-2</v>
      </c>
      <c r="G1671">
        <v>1.45</v>
      </c>
      <c r="H1671">
        <v>0.27800000000000002</v>
      </c>
      <c r="I1671">
        <v>0.32600000000000001</v>
      </c>
      <c r="J1671">
        <v>0.36799999999999999</v>
      </c>
      <c r="K1671">
        <v>0.69399999999999995</v>
      </c>
      <c r="L1671">
        <v>0.09</v>
      </c>
      <c r="M1671">
        <v>6.7</v>
      </c>
      <c r="N1671">
        <v>0.33100000000000002</v>
      </c>
      <c r="Q1671">
        <v>0.7</v>
      </c>
      <c r="R1671">
        <v>320</v>
      </c>
      <c r="S1671">
        <v>-13.6</v>
      </c>
      <c r="T1671">
        <v>0.33100000000000002</v>
      </c>
      <c r="U1671">
        <v>92</v>
      </c>
    </row>
    <row r="1672" spans="1:21" x14ac:dyDescent="0.45">
      <c r="A1672">
        <v>1671</v>
      </c>
      <c r="B1672" t="s">
        <v>2992</v>
      </c>
      <c r="C1672" t="s">
        <v>2162</v>
      </c>
      <c r="D1672">
        <v>3161</v>
      </c>
      <c r="E1672">
        <v>7.6999999999999999E-2</v>
      </c>
      <c r="F1672">
        <v>5.1999999999999998E-2</v>
      </c>
      <c r="G1672">
        <v>1.47</v>
      </c>
      <c r="H1672">
        <v>0.27300000000000002</v>
      </c>
      <c r="I1672">
        <v>0.33200000000000002</v>
      </c>
      <c r="J1672">
        <v>0.36499999999999999</v>
      </c>
      <c r="K1672">
        <v>0.69699999999999995</v>
      </c>
      <c r="L1672">
        <v>9.1999999999999998E-2</v>
      </c>
      <c r="M1672">
        <v>4.4000000000000004</v>
      </c>
      <c r="N1672">
        <v>0.28199999999999997</v>
      </c>
      <c r="Q1672">
        <v>1.3</v>
      </c>
      <c r="R1672">
        <v>366</v>
      </c>
      <c r="S1672">
        <v>4.3</v>
      </c>
      <c r="T1672">
        <v>0.33100000000000002</v>
      </c>
      <c r="U1672">
        <v>96</v>
      </c>
    </row>
    <row r="1673" spans="1:21" x14ac:dyDescent="0.45">
      <c r="A1673">
        <v>1672</v>
      </c>
      <c r="B1673" t="s">
        <v>2993</v>
      </c>
      <c r="C1673" t="s">
        <v>2162</v>
      </c>
      <c r="D1673">
        <v>5895</v>
      </c>
      <c r="E1673">
        <v>4.9000000000000002E-2</v>
      </c>
      <c r="F1673">
        <v>9.8000000000000004E-2</v>
      </c>
      <c r="G1673">
        <v>0.5</v>
      </c>
      <c r="H1673">
        <v>0.29099999999999998</v>
      </c>
      <c r="I1673">
        <v>0.33200000000000002</v>
      </c>
      <c r="J1673">
        <v>0.42299999999999999</v>
      </c>
      <c r="K1673">
        <v>0.754</v>
      </c>
      <c r="L1673">
        <v>0.13100000000000001</v>
      </c>
      <c r="M1673">
        <v>3.8</v>
      </c>
      <c r="N1673">
        <v>0.30199999999999999</v>
      </c>
      <c r="O1673">
        <v>-1.8</v>
      </c>
      <c r="P1673">
        <v>-2.1</v>
      </c>
      <c r="Q1673">
        <v>1.1000000000000001</v>
      </c>
      <c r="R1673">
        <v>723</v>
      </c>
      <c r="S1673">
        <v>14.7</v>
      </c>
      <c r="T1673">
        <v>0.33100000000000002</v>
      </c>
      <c r="U1673">
        <v>99</v>
      </c>
    </row>
    <row r="1674" spans="1:21" x14ac:dyDescent="0.45">
      <c r="A1674">
        <v>1673</v>
      </c>
      <c r="B1674" t="s">
        <v>2994</v>
      </c>
      <c r="C1674" t="s">
        <v>2162</v>
      </c>
      <c r="D1674">
        <v>4052</v>
      </c>
      <c r="E1674">
        <v>6.5000000000000002E-2</v>
      </c>
      <c r="F1674">
        <v>4.8000000000000001E-2</v>
      </c>
      <c r="G1674">
        <v>1.32</v>
      </c>
      <c r="H1674">
        <v>0.27900000000000003</v>
      </c>
      <c r="I1674">
        <v>0.33400000000000002</v>
      </c>
      <c r="J1674">
        <v>0.34599999999999997</v>
      </c>
      <c r="K1674">
        <v>0.68</v>
      </c>
      <c r="L1674">
        <v>6.7000000000000004E-2</v>
      </c>
      <c r="M1674">
        <v>5.6</v>
      </c>
      <c r="N1674">
        <v>0.29399999999999998</v>
      </c>
      <c r="Q1674">
        <v>9.1</v>
      </c>
      <c r="R1674">
        <v>457</v>
      </c>
      <c r="S1674">
        <v>19.600000000000001</v>
      </c>
      <c r="T1674">
        <v>0.33100000000000002</v>
      </c>
      <c r="U1674">
        <v>97</v>
      </c>
    </row>
    <row r="1675" spans="1:21" x14ac:dyDescent="0.45">
      <c r="A1675">
        <v>1674</v>
      </c>
      <c r="B1675" t="s">
        <v>2995</v>
      </c>
      <c r="C1675" t="s">
        <v>2162</v>
      </c>
      <c r="D1675">
        <v>3724</v>
      </c>
      <c r="E1675">
        <v>9.2999999999999999E-2</v>
      </c>
      <c r="F1675">
        <v>0.223</v>
      </c>
      <c r="G1675">
        <v>0.41</v>
      </c>
      <c r="H1675">
        <v>0.254</v>
      </c>
      <c r="I1675">
        <v>0.32300000000000001</v>
      </c>
      <c r="J1675">
        <v>0.44800000000000001</v>
      </c>
      <c r="K1675">
        <v>0.77200000000000002</v>
      </c>
      <c r="L1675">
        <v>0.19400000000000001</v>
      </c>
      <c r="M1675">
        <v>2.8</v>
      </c>
      <c r="N1675">
        <v>0.29399999999999998</v>
      </c>
      <c r="O1675">
        <v>-2.2999999999999998</v>
      </c>
      <c r="P1675">
        <v>-0.4</v>
      </c>
      <c r="Q1675">
        <v>-5</v>
      </c>
      <c r="R1675">
        <v>462</v>
      </c>
      <c r="S1675">
        <v>4</v>
      </c>
      <c r="T1675">
        <v>0.33100000000000002</v>
      </c>
      <c r="U1675">
        <v>94</v>
      </c>
    </row>
    <row r="1676" spans="1:21" x14ac:dyDescent="0.45">
      <c r="A1676">
        <v>1675</v>
      </c>
      <c r="B1676" t="s">
        <v>1839</v>
      </c>
      <c r="C1676" t="s">
        <v>2162</v>
      </c>
      <c r="D1676">
        <v>3784</v>
      </c>
      <c r="E1676">
        <v>9.5000000000000001E-2</v>
      </c>
      <c r="F1676">
        <v>0.17499999999999999</v>
      </c>
      <c r="G1676">
        <v>0.54</v>
      </c>
      <c r="H1676">
        <v>0.27600000000000002</v>
      </c>
      <c r="I1676">
        <v>0.34699999999999998</v>
      </c>
      <c r="J1676">
        <v>0.41799999999999998</v>
      </c>
      <c r="K1676">
        <v>0.76500000000000001</v>
      </c>
      <c r="L1676">
        <v>0.14199999999999999</v>
      </c>
      <c r="M1676">
        <v>4.9000000000000004</v>
      </c>
      <c r="N1676">
        <v>0.32</v>
      </c>
      <c r="O1676">
        <v>3.3</v>
      </c>
      <c r="P1676">
        <v>6.7</v>
      </c>
      <c r="Q1676">
        <v>1.4</v>
      </c>
      <c r="R1676">
        <v>500</v>
      </c>
      <c r="S1676">
        <v>44.2</v>
      </c>
      <c r="T1676">
        <v>0.33100000000000002</v>
      </c>
      <c r="U1676">
        <v>106</v>
      </c>
    </row>
    <row r="1677" spans="1:21" x14ac:dyDescent="0.45">
      <c r="A1677">
        <v>1676</v>
      </c>
      <c r="B1677" t="s">
        <v>2996</v>
      </c>
      <c r="C1677" t="s">
        <v>2162</v>
      </c>
      <c r="D1677">
        <v>1046</v>
      </c>
      <c r="E1677">
        <v>0.106</v>
      </c>
      <c r="F1677">
        <v>8.2000000000000003E-2</v>
      </c>
      <c r="G1677">
        <v>1.29</v>
      </c>
      <c r="H1677">
        <v>0.24199999999999999</v>
      </c>
      <c r="I1677">
        <v>0.32700000000000001</v>
      </c>
      <c r="J1677">
        <v>0.375</v>
      </c>
      <c r="K1677">
        <v>0.70199999999999996</v>
      </c>
      <c r="L1677">
        <v>0.13300000000000001</v>
      </c>
      <c r="M1677">
        <v>4.4000000000000004</v>
      </c>
      <c r="N1677">
        <v>0.247</v>
      </c>
      <c r="Q1677">
        <v>1.3</v>
      </c>
      <c r="R1677">
        <v>118</v>
      </c>
      <c r="S1677">
        <v>-6.6</v>
      </c>
      <c r="T1677">
        <v>0.33100000000000002</v>
      </c>
      <c r="U1677">
        <v>88</v>
      </c>
    </row>
    <row r="1678" spans="1:21" x14ac:dyDescent="0.45">
      <c r="A1678">
        <v>1677</v>
      </c>
      <c r="B1678" t="s">
        <v>2997</v>
      </c>
      <c r="C1678" t="s">
        <v>2162</v>
      </c>
      <c r="D1678">
        <v>3759</v>
      </c>
      <c r="E1678">
        <v>5.3999999999999999E-2</v>
      </c>
      <c r="F1678">
        <v>0.14000000000000001</v>
      </c>
      <c r="G1678">
        <v>0.39</v>
      </c>
      <c r="H1678">
        <v>0.28599999999999998</v>
      </c>
      <c r="I1678">
        <v>0.32400000000000001</v>
      </c>
      <c r="J1678">
        <v>0.41299999999999998</v>
      </c>
      <c r="K1678">
        <v>0.73699999999999999</v>
      </c>
      <c r="L1678">
        <v>0.127</v>
      </c>
      <c r="M1678">
        <v>5.6</v>
      </c>
      <c r="N1678">
        <v>0.318</v>
      </c>
      <c r="Q1678">
        <v>-1.7</v>
      </c>
      <c r="R1678">
        <v>438</v>
      </c>
      <c r="S1678">
        <v>6.7</v>
      </c>
      <c r="T1678">
        <v>0.33100000000000002</v>
      </c>
      <c r="U1678">
        <v>92</v>
      </c>
    </row>
    <row r="1679" spans="1:21" x14ac:dyDescent="0.45">
      <c r="A1679">
        <v>1678</v>
      </c>
      <c r="B1679" t="s">
        <v>2998</v>
      </c>
      <c r="C1679" t="s">
        <v>2162</v>
      </c>
      <c r="D1679">
        <v>1713</v>
      </c>
      <c r="E1679">
        <v>7.1999999999999995E-2</v>
      </c>
      <c r="F1679">
        <v>8.6999999999999994E-2</v>
      </c>
      <c r="G1679">
        <v>0.67</v>
      </c>
      <c r="H1679">
        <v>0.27100000000000002</v>
      </c>
      <c r="I1679">
        <v>0.32700000000000001</v>
      </c>
      <c r="J1679">
        <v>0.36499999999999999</v>
      </c>
      <c r="K1679">
        <v>0.69199999999999995</v>
      </c>
      <c r="L1679">
        <v>9.4E-2</v>
      </c>
      <c r="M1679">
        <v>5.4</v>
      </c>
      <c r="N1679">
        <v>0.27200000000000002</v>
      </c>
      <c r="Q1679">
        <v>-6.2</v>
      </c>
      <c r="R1679">
        <v>276</v>
      </c>
      <c r="S1679">
        <v>24.3</v>
      </c>
      <c r="T1679">
        <v>0.33100000000000002</v>
      </c>
      <c r="U1679">
        <v>107</v>
      </c>
    </row>
    <row r="1680" spans="1:21" x14ac:dyDescent="0.45">
      <c r="A1680">
        <v>1679</v>
      </c>
      <c r="B1680" t="s">
        <v>2999</v>
      </c>
      <c r="C1680" t="s">
        <v>2162</v>
      </c>
      <c r="D1680">
        <v>3178</v>
      </c>
      <c r="E1680">
        <v>0.08</v>
      </c>
      <c r="F1680">
        <v>0.18099999999999999</v>
      </c>
      <c r="G1680">
        <v>0.44</v>
      </c>
      <c r="H1680">
        <v>0.27300000000000002</v>
      </c>
      <c r="I1680">
        <v>0.33100000000000002</v>
      </c>
      <c r="J1680">
        <v>0.43</v>
      </c>
      <c r="K1680">
        <v>0.76100000000000001</v>
      </c>
      <c r="L1680">
        <v>0.157</v>
      </c>
      <c r="M1680">
        <v>2.7</v>
      </c>
      <c r="N1680">
        <v>0.309</v>
      </c>
      <c r="Q1680">
        <v>-2.2999999999999998</v>
      </c>
      <c r="R1680">
        <v>393</v>
      </c>
      <c r="S1680">
        <v>-0.9</v>
      </c>
      <c r="T1680">
        <v>0.33100000000000002</v>
      </c>
      <c r="U1680">
        <v>97</v>
      </c>
    </row>
    <row r="1681" spans="1:21" x14ac:dyDescent="0.45">
      <c r="A1681">
        <v>1680</v>
      </c>
      <c r="B1681" t="s">
        <v>3000</v>
      </c>
      <c r="C1681" t="s">
        <v>2162</v>
      </c>
      <c r="D1681">
        <v>4253</v>
      </c>
      <c r="E1681">
        <v>0.13500000000000001</v>
      </c>
      <c r="F1681">
        <v>0.24099999999999999</v>
      </c>
      <c r="G1681">
        <v>0.56000000000000005</v>
      </c>
      <c r="H1681">
        <v>0.23</v>
      </c>
      <c r="I1681">
        <v>0.34499999999999997</v>
      </c>
      <c r="J1681">
        <v>0.40600000000000003</v>
      </c>
      <c r="K1681">
        <v>0.751</v>
      </c>
      <c r="L1681">
        <v>0.17599999999999999</v>
      </c>
      <c r="M1681">
        <v>2.4</v>
      </c>
      <c r="N1681">
        <v>0.27900000000000003</v>
      </c>
      <c r="O1681">
        <v>-16.899999999999999</v>
      </c>
      <c r="P1681">
        <v>0</v>
      </c>
      <c r="Q1681">
        <v>-5.0999999999999996</v>
      </c>
      <c r="R1681">
        <v>535</v>
      </c>
      <c r="S1681">
        <v>40.200000000000003</v>
      </c>
      <c r="T1681">
        <v>0.33100000000000002</v>
      </c>
      <c r="U1681">
        <v>100</v>
      </c>
    </row>
    <row r="1682" spans="1:21" x14ac:dyDescent="0.45">
      <c r="A1682">
        <v>1681</v>
      </c>
      <c r="B1682" t="s">
        <v>3001</v>
      </c>
      <c r="C1682" t="s">
        <v>2162</v>
      </c>
      <c r="D1682">
        <v>3398</v>
      </c>
      <c r="E1682">
        <v>0.108</v>
      </c>
      <c r="F1682">
        <v>7.6999999999999999E-2</v>
      </c>
      <c r="G1682">
        <v>1.42</v>
      </c>
      <c r="H1682">
        <v>0.26700000000000002</v>
      </c>
      <c r="I1682">
        <v>0.35099999999999998</v>
      </c>
      <c r="J1682">
        <v>0.379</v>
      </c>
      <c r="K1682">
        <v>0.73099999999999998</v>
      </c>
      <c r="L1682">
        <v>0.113</v>
      </c>
      <c r="M1682">
        <v>5.2</v>
      </c>
      <c r="N1682">
        <v>0.27800000000000002</v>
      </c>
      <c r="Q1682">
        <v>0.4</v>
      </c>
      <c r="R1682">
        <v>422</v>
      </c>
      <c r="S1682">
        <v>42.4</v>
      </c>
      <c r="T1682">
        <v>0.33100000000000002</v>
      </c>
      <c r="U1682">
        <v>101</v>
      </c>
    </row>
    <row r="1683" spans="1:21" x14ac:dyDescent="0.45">
      <c r="A1683">
        <v>1682</v>
      </c>
      <c r="B1683" t="s">
        <v>3002</v>
      </c>
      <c r="C1683" t="s">
        <v>2162</v>
      </c>
      <c r="D1683">
        <v>1352</v>
      </c>
      <c r="E1683">
        <v>0.10100000000000001</v>
      </c>
      <c r="F1683">
        <v>0.121</v>
      </c>
      <c r="G1683">
        <v>0.83</v>
      </c>
      <c r="H1683">
        <v>0.23899999999999999</v>
      </c>
      <c r="I1683">
        <v>0.317</v>
      </c>
      <c r="J1683">
        <v>0.441</v>
      </c>
      <c r="K1683">
        <v>0.75800000000000001</v>
      </c>
      <c r="L1683">
        <v>0.20200000000000001</v>
      </c>
      <c r="M1683">
        <v>1.6</v>
      </c>
      <c r="N1683">
        <v>0.223</v>
      </c>
      <c r="Q1683">
        <v>0.7</v>
      </c>
      <c r="R1683">
        <v>169</v>
      </c>
      <c r="S1683">
        <v>18.899999999999999</v>
      </c>
      <c r="T1683">
        <v>0.33100000000000002</v>
      </c>
      <c r="U1683">
        <v>107</v>
      </c>
    </row>
    <row r="1684" spans="1:21" x14ac:dyDescent="0.45">
      <c r="A1684">
        <v>1683</v>
      </c>
      <c r="B1684" t="s">
        <v>3003</v>
      </c>
      <c r="C1684" t="s">
        <v>2162</v>
      </c>
      <c r="D1684">
        <v>1064</v>
      </c>
      <c r="E1684">
        <v>0.122</v>
      </c>
      <c r="F1684">
        <v>9.9000000000000005E-2</v>
      </c>
      <c r="G1684">
        <v>1.24</v>
      </c>
      <c r="H1684">
        <v>0.245</v>
      </c>
      <c r="I1684">
        <v>0.34300000000000003</v>
      </c>
      <c r="J1684">
        <v>0.35399999999999998</v>
      </c>
      <c r="K1684">
        <v>0.69699999999999995</v>
      </c>
      <c r="L1684">
        <v>0.109</v>
      </c>
      <c r="M1684">
        <v>4.2</v>
      </c>
      <c r="N1684">
        <v>0.26400000000000001</v>
      </c>
      <c r="Q1684">
        <v>-2</v>
      </c>
      <c r="R1684">
        <v>126</v>
      </c>
      <c r="S1684">
        <v>-10.6</v>
      </c>
      <c r="T1684">
        <v>0.33100000000000002</v>
      </c>
      <c r="U1684">
        <v>78</v>
      </c>
    </row>
    <row r="1685" spans="1:21" x14ac:dyDescent="0.45">
      <c r="A1685">
        <v>1684</v>
      </c>
      <c r="B1685" t="s">
        <v>3004</v>
      </c>
      <c r="C1685" t="s">
        <v>2162</v>
      </c>
      <c r="D1685">
        <v>3787</v>
      </c>
      <c r="E1685">
        <v>6.7000000000000004E-2</v>
      </c>
      <c r="F1685">
        <v>0.11799999999999999</v>
      </c>
      <c r="G1685">
        <v>0.56000000000000005</v>
      </c>
      <c r="H1685">
        <v>0.27400000000000002</v>
      </c>
      <c r="I1685">
        <v>0.32300000000000001</v>
      </c>
      <c r="J1685">
        <v>0.443</v>
      </c>
      <c r="K1685">
        <v>0.76600000000000001</v>
      </c>
      <c r="L1685">
        <v>0.16900000000000001</v>
      </c>
      <c r="M1685">
        <v>2.2000000000000002</v>
      </c>
      <c r="N1685">
        <v>0.27900000000000003</v>
      </c>
      <c r="O1685">
        <v>-11.9</v>
      </c>
      <c r="P1685">
        <v>-14.3</v>
      </c>
      <c r="Q1685">
        <v>-9.5</v>
      </c>
      <c r="R1685">
        <v>471</v>
      </c>
      <c r="S1685">
        <v>19.899999999999999</v>
      </c>
      <c r="T1685">
        <v>0.33100000000000002</v>
      </c>
      <c r="U1685">
        <v>102</v>
      </c>
    </row>
    <row r="1686" spans="1:21" x14ac:dyDescent="0.45">
      <c r="A1686">
        <v>1685</v>
      </c>
      <c r="B1686" t="s">
        <v>1419</v>
      </c>
      <c r="C1686" t="s">
        <v>103</v>
      </c>
      <c r="D1686">
        <v>7273</v>
      </c>
      <c r="E1686">
        <v>0.109</v>
      </c>
      <c r="F1686">
        <v>0.11</v>
      </c>
      <c r="G1686">
        <v>0.99</v>
      </c>
      <c r="H1686">
        <v>0.245</v>
      </c>
      <c r="I1686">
        <v>0.34100000000000003</v>
      </c>
      <c r="J1686">
        <v>0.35399999999999998</v>
      </c>
      <c r="K1686">
        <v>0.69499999999999995</v>
      </c>
      <c r="L1686">
        <v>0.109</v>
      </c>
      <c r="M1686">
        <v>5.4</v>
      </c>
      <c r="N1686">
        <v>0.26800000000000002</v>
      </c>
      <c r="Q1686">
        <v>-10.7</v>
      </c>
      <c r="R1686">
        <v>865</v>
      </c>
      <c r="S1686">
        <v>-33.200000000000003</v>
      </c>
      <c r="T1686">
        <v>0.33100000000000002</v>
      </c>
      <c r="U1686">
        <v>89</v>
      </c>
    </row>
    <row r="1687" spans="1:21" x14ac:dyDescent="0.45">
      <c r="A1687">
        <v>1686</v>
      </c>
      <c r="B1687" t="s">
        <v>3005</v>
      </c>
      <c r="C1687" t="s">
        <v>2162</v>
      </c>
      <c r="D1687">
        <v>4465</v>
      </c>
      <c r="E1687">
        <v>5.5E-2</v>
      </c>
      <c r="F1687">
        <v>0.158</v>
      </c>
      <c r="G1687">
        <v>0.35</v>
      </c>
      <c r="H1687">
        <v>0.28199999999999997</v>
      </c>
      <c r="I1687">
        <v>0.32500000000000001</v>
      </c>
      <c r="J1687">
        <v>0.41499999999999998</v>
      </c>
      <c r="K1687">
        <v>0.74099999999999999</v>
      </c>
      <c r="L1687">
        <v>0.13300000000000001</v>
      </c>
      <c r="M1687">
        <v>4.3</v>
      </c>
      <c r="N1687">
        <v>0.31900000000000001</v>
      </c>
      <c r="Q1687">
        <v>-3.7</v>
      </c>
      <c r="R1687">
        <v>537</v>
      </c>
      <c r="S1687">
        <v>41.2</v>
      </c>
      <c r="T1687">
        <v>0.33100000000000002</v>
      </c>
      <c r="U1687">
        <v>103</v>
      </c>
    </row>
    <row r="1688" spans="1:21" x14ac:dyDescent="0.45">
      <c r="A1688">
        <v>1687</v>
      </c>
      <c r="B1688" t="s">
        <v>3006</v>
      </c>
      <c r="C1688" t="s">
        <v>2162</v>
      </c>
      <c r="D1688">
        <v>2039</v>
      </c>
      <c r="E1688">
        <v>9.5000000000000001E-2</v>
      </c>
      <c r="F1688">
        <v>0.193</v>
      </c>
      <c r="G1688">
        <v>0.49</v>
      </c>
      <c r="H1688">
        <v>0.247</v>
      </c>
      <c r="I1688">
        <v>0.32600000000000001</v>
      </c>
      <c r="J1688">
        <v>0.43099999999999999</v>
      </c>
      <c r="K1688">
        <v>0.75700000000000001</v>
      </c>
      <c r="L1688">
        <v>0.184</v>
      </c>
      <c r="M1688">
        <v>2.9</v>
      </c>
      <c r="N1688">
        <v>0.27300000000000002</v>
      </c>
      <c r="O1688">
        <v>-2.4</v>
      </c>
      <c r="P1688">
        <v>-3.2</v>
      </c>
      <c r="Q1688">
        <v>-1.9</v>
      </c>
      <c r="R1688">
        <v>252</v>
      </c>
      <c r="S1688">
        <v>0.5</v>
      </c>
      <c r="T1688">
        <v>0.33100000000000002</v>
      </c>
      <c r="U1688">
        <v>98</v>
      </c>
    </row>
    <row r="1689" spans="1:21" x14ac:dyDescent="0.45">
      <c r="A1689">
        <v>1688</v>
      </c>
      <c r="B1689" t="s">
        <v>3007</v>
      </c>
      <c r="C1689" t="s">
        <v>2162</v>
      </c>
      <c r="D1689">
        <v>5093</v>
      </c>
      <c r="E1689">
        <v>8.5000000000000006E-2</v>
      </c>
      <c r="H1689">
        <v>0.27100000000000002</v>
      </c>
      <c r="I1689">
        <v>0.33700000000000002</v>
      </c>
      <c r="J1689">
        <v>0.34100000000000003</v>
      </c>
      <c r="K1689">
        <v>0.67800000000000005</v>
      </c>
      <c r="L1689">
        <v>7.0000000000000007E-2</v>
      </c>
      <c r="M1689">
        <v>5.9</v>
      </c>
      <c r="Q1689">
        <v>3.9</v>
      </c>
      <c r="R1689">
        <v>609</v>
      </c>
      <c r="S1689">
        <v>55.7</v>
      </c>
      <c r="T1689">
        <v>0.33100000000000002</v>
      </c>
      <c r="U1689">
        <v>106</v>
      </c>
    </row>
    <row r="1690" spans="1:21" x14ac:dyDescent="0.45">
      <c r="A1690">
        <v>1689</v>
      </c>
      <c r="B1690" t="s">
        <v>1636</v>
      </c>
      <c r="C1690" t="s">
        <v>2162</v>
      </c>
      <c r="D1690">
        <v>6123</v>
      </c>
      <c r="E1690">
        <v>6.2E-2</v>
      </c>
      <c r="F1690">
        <v>0.20200000000000001</v>
      </c>
      <c r="G1690">
        <v>0.31</v>
      </c>
      <c r="H1690">
        <v>0.27500000000000002</v>
      </c>
      <c r="I1690">
        <v>0.32900000000000001</v>
      </c>
      <c r="J1690">
        <v>0.43</v>
      </c>
      <c r="K1690">
        <v>0.75900000000000001</v>
      </c>
      <c r="L1690">
        <v>0.155</v>
      </c>
      <c r="M1690">
        <v>4.3</v>
      </c>
      <c r="N1690">
        <v>0.32400000000000001</v>
      </c>
      <c r="O1690">
        <v>9.6</v>
      </c>
      <c r="P1690">
        <v>1.7</v>
      </c>
      <c r="Q1690">
        <v>-5.3</v>
      </c>
      <c r="R1690">
        <v>758</v>
      </c>
      <c r="S1690">
        <v>43.2</v>
      </c>
      <c r="T1690">
        <v>0.33100000000000002</v>
      </c>
      <c r="U1690">
        <v>102</v>
      </c>
    </row>
    <row r="1691" spans="1:21" x14ac:dyDescent="0.45">
      <c r="A1691">
        <v>1690</v>
      </c>
      <c r="B1691" t="s">
        <v>3008</v>
      </c>
      <c r="C1691" t="s">
        <v>2162</v>
      </c>
      <c r="D1691">
        <v>4352</v>
      </c>
      <c r="E1691">
        <v>7.6999999999999999E-2</v>
      </c>
      <c r="F1691">
        <v>0.20300000000000001</v>
      </c>
      <c r="G1691">
        <v>0.38</v>
      </c>
      <c r="H1691">
        <v>0.25800000000000001</v>
      </c>
      <c r="I1691">
        <v>0.32400000000000001</v>
      </c>
      <c r="J1691">
        <v>0.438</v>
      </c>
      <c r="K1691">
        <v>0.76200000000000001</v>
      </c>
      <c r="L1691">
        <v>0.18</v>
      </c>
      <c r="M1691">
        <v>4.5999999999999996</v>
      </c>
      <c r="N1691">
        <v>0.29599999999999999</v>
      </c>
      <c r="O1691">
        <v>1.2</v>
      </c>
      <c r="P1691">
        <v>0</v>
      </c>
      <c r="Q1691">
        <v>-4.8</v>
      </c>
      <c r="R1691">
        <v>538</v>
      </c>
      <c r="S1691">
        <v>-5.8</v>
      </c>
      <c r="T1691">
        <v>0.33100000000000002</v>
      </c>
      <c r="U1691">
        <v>95</v>
      </c>
    </row>
    <row r="1692" spans="1:21" x14ac:dyDescent="0.45">
      <c r="A1692">
        <v>1691</v>
      </c>
      <c r="B1692" t="s">
        <v>3009</v>
      </c>
      <c r="C1692" t="s">
        <v>2162</v>
      </c>
      <c r="D1692">
        <v>2322</v>
      </c>
      <c r="E1692">
        <v>0.09</v>
      </c>
      <c r="F1692">
        <v>0.109</v>
      </c>
      <c r="G1692">
        <v>0.83</v>
      </c>
      <c r="H1692">
        <v>0.27700000000000002</v>
      </c>
      <c r="I1692">
        <v>0.35799999999999998</v>
      </c>
      <c r="J1692">
        <v>0.38600000000000001</v>
      </c>
      <c r="K1692">
        <v>0.74399999999999999</v>
      </c>
      <c r="L1692">
        <v>0.109</v>
      </c>
      <c r="M1692">
        <v>4.0999999999999996</v>
      </c>
      <c r="N1692">
        <v>0.3</v>
      </c>
      <c r="O1692">
        <v>-2.5</v>
      </c>
      <c r="P1692">
        <v>-3.9</v>
      </c>
      <c r="Q1692">
        <v>-5.3</v>
      </c>
      <c r="R1692">
        <v>289</v>
      </c>
      <c r="S1692">
        <v>3.8</v>
      </c>
      <c r="T1692">
        <v>0.33100000000000002</v>
      </c>
      <c r="U1692">
        <v>97</v>
      </c>
    </row>
    <row r="1693" spans="1:21" x14ac:dyDescent="0.45">
      <c r="A1693">
        <v>1692</v>
      </c>
      <c r="B1693" t="s">
        <v>3010</v>
      </c>
      <c r="C1693" t="s">
        <v>2162</v>
      </c>
      <c r="D1693">
        <v>2353</v>
      </c>
      <c r="E1693">
        <v>6.8000000000000005E-2</v>
      </c>
      <c r="F1693">
        <v>6.7000000000000004E-2</v>
      </c>
      <c r="G1693">
        <v>1.01</v>
      </c>
      <c r="H1693">
        <v>0.27600000000000002</v>
      </c>
      <c r="I1693">
        <v>0.32900000000000001</v>
      </c>
      <c r="J1693">
        <v>0.36499999999999999</v>
      </c>
      <c r="K1693">
        <v>0.69399999999999995</v>
      </c>
      <c r="L1693">
        <v>8.8999999999999996E-2</v>
      </c>
      <c r="M1693">
        <v>4.5999999999999996</v>
      </c>
      <c r="N1693">
        <v>0.29299999999999998</v>
      </c>
      <c r="Q1693">
        <v>-11.9</v>
      </c>
      <c r="R1693">
        <v>270</v>
      </c>
      <c r="S1693">
        <v>9</v>
      </c>
      <c r="T1693">
        <v>0.33100000000000002</v>
      </c>
      <c r="U1693">
        <v>102</v>
      </c>
    </row>
    <row r="1694" spans="1:21" x14ac:dyDescent="0.45">
      <c r="A1694">
        <v>1693</v>
      </c>
      <c r="B1694" t="s">
        <v>3011</v>
      </c>
      <c r="C1694" t="s">
        <v>2162</v>
      </c>
      <c r="D1694">
        <v>1434</v>
      </c>
      <c r="E1694">
        <v>8.5999999999999993E-2</v>
      </c>
      <c r="F1694">
        <v>7.9000000000000001E-2</v>
      </c>
      <c r="G1694">
        <v>1.08</v>
      </c>
      <c r="H1694">
        <v>0.25600000000000001</v>
      </c>
      <c r="I1694">
        <v>0.32</v>
      </c>
      <c r="J1694">
        <v>0.375</v>
      </c>
      <c r="K1694">
        <v>0.69399999999999995</v>
      </c>
      <c r="L1694">
        <v>0.11899999999999999</v>
      </c>
      <c r="M1694">
        <v>4</v>
      </c>
      <c r="N1694">
        <v>0.26300000000000001</v>
      </c>
      <c r="Q1694">
        <v>0.9</v>
      </c>
      <c r="R1694">
        <v>164</v>
      </c>
      <c r="S1694">
        <v>3.7</v>
      </c>
      <c r="T1694">
        <v>0.33100000000000002</v>
      </c>
      <c r="U1694">
        <v>97</v>
      </c>
    </row>
    <row r="1695" spans="1:21" x14ac:dyDescent="0.45">
      <c r="A1695">
        <v>1694</v>
      </c>
      <c r="B1695" t="s">
        <v>3012</v>
      </c>
      <c r="C1695" t="s">
        <v>2162</v>
      </c>
      <c r="D1695">
        <v>4224</v>
      </c>
      <c r="E1695">
        <v>0.08</v>
      </c>
      <c r="F1695">
        <v>6.7000000000000004E-2</v>
      </c>
      <c r="G1695">
        <v>1.19</v>
      </c>
      <c r="H1695">
        <v>0.27500000000000002</v>
      </c>
      <c r="I1695">
        <v>0.33900000000000002</v>
      </c>
      <c r="J1695">
        <v>0.36699999999999999</v>
      </c>
      <c r="K1695">
        <v>0.70599999999999996</v>
      </c>
      <c r="L1695">
        <v>9.1999999999999998E-2</v>
      </c>
      <c r="M1695">
        <v>4.0999999999999996</v>
      </c>
      <c r="N1695">
        <v>0.29099999999999998</v>
      </c>
      <c r="Q1695">
        <v>-10.7</v>
      </c>
      <c r="R1695">
        <v>503</v>
      </c>
      <c r="S1695">
        <v>-34.799999999999997</v>
      </c>
      <c r="T1695">
        <v>0.33100000000000002</v>
      </c>
      <c r="U1695">
        <v>82</v>
      </c>
    </row>
    <row r="1696" spans="1:21" x14ac:dyDescent="0.45">
      <c r="A1696">
        <v>1695</v>
      </c>
      <c r="B1696" t="s">
        <v>3013</v>
      </c>
      <c r="C1696" t="s">
        <v>2162</v>
      </c>
      <c r="D1696">
        <v>3386</v>
      </c>
      <c r="E1696">
        <v>3.9E-2</v>
      </c>
      <c r="F1696">
        <v>5.6000000000000001E-2</v>
      </c>
      <c r="G1696">
        <v>0.71</v>
      </c>
      <c r="H1696">
        <v>0.29499999999999998</v>
      </c>
      <c r="I1696">
        <v>0.32900000000000001</v>
      </c>
      <c r="J1696">
        <v>0.41899999999999998</v>
      </c>
      <c r="K1696">
        <v>0.748</v>
      </c>
      <c r="L1696">
        <v>0.123</v>
      </c>
      <c r="M1696">
        <v>2.2000000000000002</v>
      </c>
      <c r="N1696">
        <v>0.29499999999999998</v>
      </c>
      <c r="Q1696">
        <v>-5.8</v>
      </c>
      <c r="R1696">
        <v>412</v>
      </c>
      <c r="S1696">
        <v>27.5</v>
      </c>
      <c r="T1696">
        <v>0.33100000000000002</v>
      </c>
      <c r="U1696">
        <v>101</v>
      </c>
    </row>
    <row r="1697" spans="1:21" x14ac:dyDescent="0.45">
      <c r="A1697">
        <v>1696</v>
      </c>
      <c r="B1697" t="s">
        <v>3014</v>
      </c>
      <c r="C1697" t="s">
        <v>2162</v>
      </c>
      <c r="D1697">
        <v>1116</v>
      </c>
      <c r="E1697">
        <v>6.7000000000000004E-2</v>
      </c>
      <c r="F1697">
        <v>8.6999999999999994E-2</v>
      </c>
      <c r="G1697">
        <v>0.77</v>
      </c>
      <c r="H1697">
        <v>0.27200000000000002</v>
      </c>
      <c r="I1697">
        <v>0.33700000000000002</v>
      </c>
      <c r="J1697">
        <v>0.40100000000000002</v>
      </c>
      <c r="K1697">
        <v>0.73799999999999999</v>
      </c>
      <c r="L1697">
        <v>0.129</v>
      </c>
      <c r="M1697">
        <v>1.7</v>
      </c>
      <c r="N1697">
        <v>0.27800000000000002</v>
      </c>
      <c r="Q1697">
        <v>-0.5</v>
      </c>
      <c r="R1697">
        <v>138</v>
      </c>
      <c r="S1697">
        <v>16.100000000000001</v>
      </c>
      <c r="T1697">
        <v>0.33100000000000002</v>
      </c>
      <c r="U1697">
        <v>101</v>
      </c>
    </row>
    <row r="1698" spans="1:21" x14ac:dyDescent="0.45">
      <c r="A1698">
        <v>1697</v>
      </c>
      <c r="B1698" t="s">
        <v>3015</v>
      </c>
      <c r="C1698" t="s">
        <v>220</v>
      </c>
      <c r="D1698">
        <v>3481</v>
      </c>
      <c r="E1698">
        <v>0.1</v>
      </c>
      <c r="F1698">
        <v>0.14499999999999999</v>
      </c>
      <c r="G1698">
        <v>0.69</v>
      </c>
      <c r="H1698">
        <v>0.251</v>
      </c>
      <c r="I1698">
        <v>0.33400000000000002</v>
      </c>
      <c r="J1698">
        <v>0.41299999999999998</v>
      </c>
      <c r="K1698">
        <v>0.747</v>
      </c>
      <c r="L1698">
        <v>0.16200000000000001</v>
      </c>
      <c r="M1698">
        <v>4.0999999999999996</v>
      </c>
      <c r="N1698">
        <v>0.26900000000000002</v>
      </c>
      <c r="Q1698">
        <v>-5.8</v>
      </c>
      <c r="R1698">
        <v>427</v>
      </c>
      <c r="S1698">
        <v>34.6</v>
      </c>
      <c r="T1698">
        <v>0.33100000000000002</v>
      </c>
      <c r="U1698">
        <v>100</v>
      </c>
    </row>
    <row r="1699" spans="1:21" x14ac:dyDescent="0.45">
      <c r="A1699">
        <v>1698</v>
      </c>
      <c r="B1699" t="s">
        <v>3016</v>
      </c>
      <c r="C1699" t="s">
        <v>2162</v>
      </c>
      <c r="D1699">
        <v>4831</v>
      </c>
      <c r="E1699">
        <v>8.3000000000000004E-2</v>
      </c>
      <c r="F1699">
        <v>4.7E-2</v>
      </c>
      <c r="G1699">
        <v>1.78</v>
      </c>
      <c r="H1699">
        <v>0.27300000000000002</v>
      </c>
      <c r="I1699">
        <v>0.33600000000000002</v>
      </c>
      <c r="J1699">
        <v>0.36199999999999999</v>
      </c>
      <c r="K1699">
        <v>0.69799999999999995</v>
      </c>
      <c r="L1699">
        <v>0.09</v>
      </c>
      <c r="M1699">
        <v>4.5999999999999996</v>
      </c>
      <c r="N1699">
        <v>0.28100000000000003</v>
      </c>
      <c r="Q1699">
        <v>6.9</v>
      </c>
      <c r="R1699">
        <v>542</v>
      </c>
      <c r="S1699">
        <v>-12.8</v>
      </c>
      <c r="T1699">
        <v>0.33100000000000002</v>
      </c>
      <c r="U1699">
        <v>93</v>
      </c>
    </row>
    <row r="1700" spans="1:21" x14ac:dyDescent="0.45">
      <c r="A1700">
        <v>1699</v>
      </c>
      <c r="B1700" t="s">
        <v>3017</v>
      </c>
      <c r="C1700" t="s">
        <v>2162</v>
      </c>
      <c r="D1700">
        <v>2963</v>
      </c>
      <c r="E1700">
        <v>7.1999999999999995E-2</v>
      </c>
      <c r="F1700">
        <v>0.13600000000000001</v>
      </c>
      <c r="G1700">
        <v>0.53</v>
      </c>
      <c r="H1700">
        <v>0.26900000000000002</v>
      </c>
      <c r="I1700">
        <v>0.32400000000000001</v>
      </c>
      <c r="J1700">
        <v>0.42099999999999999</v>
      </c>
      <c r="K1700">
        <v>0.74399999999999999</v>
      </c>
      <c r="L1700">
        <v>0.152</v>
      </c>
      <c r="M1700">
        <v>3.4</v>
      </c>
      <c r="N1700">
        <v>0.28699999999999998</v>
      </c>
      <c r="Q1700">
        <v>-1.3</v>
      </c>
      <c r="R1700">
        <v>355</v>
      </c>
      <c r="S1700">
        <v>24.8</v>
      </c>
      <c r="T1700">
        <v>0.33100000000000002</v>
      </c>
      <c r="U1700">
        <v>108</v>
      </c>
    </row>
    <row r="1701" spans="1:21" x14ac:dyDescent="0.45">
      <c r="A1701">
        <v>1700</v>
      </c>
      <c r="B1701" t="s">
        <v>1486</v>
      </c>
      <c r="C1701" t="s">
        <v>2162</v>
      </c>
      <c r="D1701">
        <v>6278</v>
      </c>
      <c r="E1701">
        <v>7.1999999999999995E-2</v>
      </c>
      <c r="F1701">
        <v>0.13700000000000001</v>
      </c>
      <c r="G1701">
        <v>0.52</v>
      </c>
      <c r="H1701">
        <v>0.27500000000000002</v>
      </c>
      <c r="I1701">
        <v>0.32800000000000001</v>
      </c>
      <c r="J1701">
        <v>0.433</v>
      </c>
      <c r="K1701">
        <v>0.76200000000000001</v>
      </c>
      <c r="L1701">
        <v>0.158</v>
      </c>
      <c r="M1701">
        <v>3</v>
      </c>
      <c r="N1701">
        <v>0.29399999999999998</v>
      </c>
      <c r="O1701">
        <v>-1.7</v>
      </c>
      <c r="P1701">
        <v>-4.7</v>
      </c>
      <c r="Q1701">
        <v>-4.5</v>
      </c>
      <c r="R1701">
        <v>778</v>
      </c>
      <c r="S1701">
        <v>-3.6</v>
      </c>
      <c r="T1701">
        <v>0.33100000000000002</v>
      </c>
      <c r="U1701">
        <v>98</v>
      </c>
    </row>
    <row r="1702" spans="1:21" x14ac:dyDescent="0.45">
      <c r="A1702">
        <v>1701</v>
      </c>
      <c r="B1702" t="s">
        <v>1506</v>
      </c>
      <c r="C1702" t="s">
        <v>2162</v>
      </c>
      <c r="D1702">
        <v>4900</v>
      </c>
      <c r="E1702">
        <v>0.1</v>
      </c>
      <c r="F1702">
        <v>0.19900000000000001</v>
      </c>
      <c r="G1702">
        <v>0.5</v>
      </c>
      <c r="H1702">
        <v>0.24399999999999999</v>
      </c>
      <c r="I1702">
        <v>0.32500000000000001</v>
      </c>
      <c r="J1702">
        <v>0.441</v>
      </c>
      <c r="K1702">
        <v>0.76700000000000002</v>
      </c>
      <c r="L1702">
        <v>0.19700000000000001</v>
      </c>
      <c r="M1702">
        <v>5.0999999999999996</v>
      </c>
      <c r="N1702">
        <v>0.27100000000000002</v>
      </c>
      <c r="O1702">
        <v>16.399999999999999</v>
      </c>
      <c r="P1702">
        <v>-1.3</v>
      </c>
      <c r="Q1702">
        <v>3.4</v>
      </c>
      <c r="R1702">
        <v>626</v>
      </c>
      <c r="S1702">
        <v>60.4</v>
      </c>
      <c r="T1702">
        <v>0.33100000000000002</v>
      </c>
      <c r="U1702">
        <v>107</v>
      </c>
    </row>
    <row r="1703" spans="1:21" x14ac:dyDescent="0.45">
      <c r="A1703">
        <v>1702</v>
      </c>
      <c r="B1703" t="s">
        <v>3018</v>
      </c>
      <c r="C1703" t="s">
        <v>2162</v>
      </c>
      <c r="D1703">
        <v>1763</v>
      </c>
      <c r="E1703">
        <v>9.6000000000000002E-2</v>
      </c>
      <c r="F1703">
        <v>0.221</v>
      </c>
      <c r="G1703">
        <v>0.44</v>
      </c>
      <c r="H1703">
        <v>0.26600000000000001</v>
      </c>
      <c r="I1703">
        <v>0.34399999999999997</v>
      </c>
      <c r="J1703">
        <v>0.40300000000000002</v>
      </c>
      <c r="K1703">
        <v>0.747</v>
      </c>
      <c r="L1703">
        <v>0.13700000000000001</v>
      </c>
      <c r="M1703">
        <v>6.7</v>
      </c>
      <c r="N1703">
        <v>0.33700000000000002</v>
      </c>
      <c r="O1703">
        <v>8.4</v>
      </c>
      <c r="P1703">
        <v>2</v>
      </c>
      <c r="Q1703">
        <v>-0.2</v>
      </c>
      <c r="R1703">
        <v>216</v>
      </c>
      <c r="S1703">
        <v>8.1999999999999993</v>
      </c>
      <c r="T1703">
        <v>0.33100000000000002</v>
      </c>
      <c r="U1703">
        <v>100</v>
      </c>
    </row>
    <row r="1704" spans="1:21" x14ac:dyDescent="0.45">
      <c r="A1704">
        <v>1703</v>
      </c>
      <c r="B1704" t="s">
        <v>3019</v>
      </c>
      <c r="C1704" t="s">
        <v>28</v>
      </c>
      <c r="D1704">
        <v>2234</v>
      </c>
      <c r="E1704">
        <v>8.4000000000000005E-2</v>
      </c>
      <c r="F1704">
        <v>0.10299999999999999</v>
      </c>
      <c r="G1704">
        <v>0.81</v>
      </c>
      <c r="H1704">
        <v>0.26200000000000001</v>
      </c>
      <c r="I1704">
        <v>0.33100000000000002</v>
      </c>
      <c r="J1704">
        <v>0.36599999999999999</v>
      </c>
      <c r="K1704">
        <v>0.69599999999999995</v>
      </c>
      <c r="L1704">
        <v>0.104</v>
      </c>
      <c r="M1704">
        <v>4.9000000000000004</v>
      </c>
      <c r="N1704">
        <v>0.28799999999999998</v>
      </c>
      <c r="Q1704">
        <v>-0.8</v>
      </c>
      <c r="R1704">
        <v>256</v>
      </c>
      <c r="S1704">
        <v>-5.5</v>
      </c>
      <c r="T1704">
        <v>0.33100000000000002</v>
      </c>
      <c r="U1704">
        <v>91</v>
      </c>
    </row>
    <row r="1705" spans="1:21" x14ac:dyDescent="0.45">
      <c r="A1705">
        <v>1704</v>
      </c>
      <c r="B1705" t="s">
        <v>3020</v>
      </c>
      <c r="C1705" t="s">
        <v>2162</v>
      </c>
      <c r="D1705">
        <v>2730</v>
      </c>
      <c r="E1705">
        <v>7.0000000000000007E-2</v>
      </c>
      <c r="H1705">
        <v>0.27800000000000002</v>
      </c>
      <c r="I1705">
        <v>0.33100000000000002</v>
      </c>
      <c r="J1705">
        <v>0.38200000000000001</v>
      </c>
      <c r="K1705">
        <v>0.71299999999999997</v>
      </c>
      <c r="L1705">
        <v>0.104</v>
      </c>
      <c r="M1705">
        <v>6.2</v>
      </c>
      <c r="Q1705">
        <v>9.6</v>
      </c>
      <c r="R1705">
        <v>323</v>
      </c>
      <c r="S1705">
        <v>-32.700000000000003</v>
      </c>
      <c r="T1705">
        <v>0.33100000000000002</v>
      </c>
      <c r="U1705">
        <v>91</v>
      </c>
    </row>
    <row r="1706" spans="1:21" x14ac:dyDescent="0.45">
      <c r="A1706">
        <v>1705</v>
      </c>
      <c r="B1706" t="s">
        <v>3021</v>
      </c>
      <c r="C1706" t="s">
        <v>2162</v>
      </c>
      <c r="D1706">
        <v>2937</v>
      </c>
      <c r="E1706">
        <v>0.13300000000000001</v>
      </c>
      <c r="F1706">
        <v>0.13800000000000001</v>
      </c>
      <c r="G1706">
        <v>0.96</v>
      </c>
      <c r="H1706">
        <v>0.248</v>
      </c>
      <c r="I1706">
        <v>0.35099999999999998</v>
      </c>
      <c r="J1706">
        <v>0.372</v>
      </c>
      <c r="K1706">
        <v>0.72199999999999998</v>
      </c>
      <c r="L1706">
        <v>0.124</v>
      </c>
      <c r="M1706">
        <v>5</v>
      </c>
      <c r="N1706">
        <v>0.27200000000000002</v>
      </c>
      <c r="Q1706">
        <v>3</v>
      </c>
      <c r="R1706">
        <v>358</v>
      </c>
      <c r="S1706">
        <v>55.7</v>
      </c>
      <c r="T1706">
        <v>0.33100000000000002</v>
      </c>
      <c r="U1706">
        <v>107</v>
      </c>
    </row>
    <row r="1707" spans="1:21" x14ac:dyDescent="0.45">
      <c r="A1707">
        <v>1706</v>
      </c>
      <c r="B1707" t="s">
        <v>3022</v>
      </c>
      <c r="C1707" t="s">
        <v>2162</v>
      </c>
      <c r="D1707">
        <v>2932</v>
      </c>
      <c r="E1707">
        <v>9.6000000000000002E-2</v>
      </c>
      <c r="F1707">
        <v>0.26800000000000002</v>
      </c>
      <c r="G1707">
        <v>0.36</v>
      </c>
      <c r="H1707">
        <v>0.22500000000000001</v>
      </c>
      <c r="I1707">
        <v>0.309</v>
      </c>
      <c r="J1707">
        <v>0.46899999999999997</v>
      </c>
      <c r="K1707">
        <v>0.77900000000000003</v>
      </c>
      <c r="L1707">
        <v>0.245</v>
      </c>
      <c r="M1707">
        <v>2.2999999999999998</v>
      </c>
      <c r="N1707">
        <v>0.248</v>
      </c>
      <c r="O1707">
        <v>-11.4</v>
      </c>
      <c r="P1707">
        <v>0.1</v>
      </c>
      <c r="Q1707">
        <v>-1.7</v>
      </c>
      <c r="R1707">
        <v>388</v>
      </c>
      <c r="S1707">
        <v>34.799999999999997</v>
      </c>
      <c r="T1707">
        <v>0.33100000000000002</v>
      </c>
      <c r="U1707">
        <v>110</v>
      </c>
    </row>
    <row r="1708" spans="1:21" x14ac:dyDescent="0.45">
      <c r="A1708">
        <v>1707</v>
      </c>
      <c r="B1708" t="s">
        <v>3023</v>
      </c>
      <c r="C1708" t="s">
        <v>2162</v>
      </c>
      <c r="D1708">
        <v>1505</v>
      </c>
      <c r="E1708">
        <v>0.123</v>
      </c>
      <c r="F1708">
        <v>0.17799999999999999</v>
      </c>
      <c r="G1708">
        <v>0.69</v>
      </c>
      <c r="H1708">
        <v>0.25900000000000001</v>
      </c>
      <c r="I1708">
        <v>0.34899999999999998</v>
      </c>
      <c r="J1708">
        <v>0.4</v>
      </c>
      <c r="K1708">
        <v>0.749</v>
      </c>
      <c r="L1708">
        <v>0.14099999999999999</v>
      </c>
      <c r="M1708">
        <v>6.3</v>
      </c>
      <c r="N1708">
        <v>0.29799999999999999</v>
      </c>
      <c r="O1708">
        <v>7.7</v>
      </c>
      <c r="P1708">
        <v>0.5</v>
      </c>
      <c r="Q1708">
        <v>1.4</v>
      </c>
      <c r="R1708">
        <v>187</v>
      </c>
      <c r="S1708">
        <v>2.1</v>
      </c>
      <c r="T1708">
        <v>0.33100000000000002</v>
      </c>
      <c r="U1708">
        <v>99</v>
      </c>
    </row>
    <row r="1709" spans="1:21" x14ac:dyDescent="0.45">
      <c r="A1709">
        <v>1708</v>
      </c>
      <c r="B1709" t="s">
        <v>3024</v>
      </c>
      <c r="C1709" t="s">
        <v>2162</v>
      </c>
      <c r="D1709">
        <v>2513</v>
      </c>
      <c r="E1709">
        <v>7.1999999999999995E-2</v>
      </c>
      <c r="F1709">
        <v>0.22900000000000001</v>
      </c>
      <c r="G1709">
        <v>0.31</v>
      </c>
      <c r="H1709">
        <v>0.245</v>
      </c>
      <c r="I1709">
        <v>0.33500000000000002</v>
      </c>
      <c r="J1709">
        <v>0.42799999999999999</v>
      </c>
      <c r="K1709">
        <v>0.76200000000000001</v>
      </c>
      <c r="L1709">
        <v>0.183</v>
      </c>
      <c r="M1709">
        <v>4.4000000000000004</v>
      </c>
      <c r="N1709">
        <v>0.29199999999999998</v>
      </c>
      <c r="O1709">
        <v>-1.8</v>
      </c>
      <c r="P1709">
        <v>5.4</v>
      </c>
      <c r="Q1709">
        <v>-2.2000000000000002</v>
      </c>
      <c r="R1709">
        <v>324</v>
      </c>
      <c r="S1709">
        <v>28.7</v>
      </c>
      <c r="T1709">
        <v>0.33</v>
      </c>
      <c r="U1709">
        <v>108</v>
      </c>
    </row>
    <row r="1710" spans="1:21" x14ac:dyDescent="0.45">
      <c r="A1710">
        <v>1709</v>
      </c>
      <c r="B1710" t="s">
        <v>1343</v>
      </c>
      <c r="C1710" t="s">
        <v>2162</v>
      </c>
      <c r="D1710">
        <v>6317</v>
      </c>
      <c r="E1710">
        <v>0.1</v>
      </c>
      <c r="F1710">
        <v>0.20499999999999999</v>
      </c>
      <c r="G1710">
        <v>0.49</v>
      </c>
      <c r="H1710">
        <v>0.24299999999999999</v>
      </c>
      <c r="I1710">
        <v>0.32100000000000001</v>
      </c>
      <c r="J1710">
        <v>0.44800000000000001</v>
      </c>
      <c r="K1710">
        <v>0.76900000000000002</v>
      </c>
      <c r="L1710">
        <v>0.20399999999999999</v>
      </c>
      <c r="M1710">
        <v>5.4</v>
      </c>
      <c r="N1710">
        <v>0.27200000000000002</v>
      </c>
      <c r="O1710">
        <v>1.4</v>
      </c>
      <c r="P1710">
        <v>5.4</v>
      </c>
      <c r="Q1710">
        <v>2.2000000000000002</v>
      </c>
      <c r="R1710">
        <v>783</v>
      </c>
      <c r="S1710">
        <v>-7.5</v>
      </c>
      <c r="T1710">
        <v>0.33</v>
      </c>
      <c r="U1710">
        <v>94</v>
      </c>
    </row>
    <row r="1711" spans="1:21" x14ac:dyDescent="0.45">
      <c r="A1711">
        <v>1710</v>
      </c>
      <c r="B1711" t="s">
        <v>3025</v>
      </c>
      <c r="C1711" t="s">
        <v>2162</v>
      </c>
      <c r="D1711">
        <v>4590</v>
      </c>
      <c r="E1711">
        <v>8.5000000000000006E-2</v>
      </c>
      <c r="F1711">
        <v>0.188</v>
      </c>
      <c r="G1711">
        <v>0.45</v>
      </c>
      <c r="H1711">
        <v>0.254</v>
      </c>
      <c r="I1711">
        <v>0.32200000000000001</v>
      </c>
      <c r="J1711">
        <v>0.42399999999999999</v>
      </c>
      <c r="K1711">
        <v>0.746</v>
      </c>
      <c r="L1711">
        <v>0.17</v>
      </c>
      <c r="M1711">
        <v>3.1</v>
      </c>
      <c r="N1711">
        <v>0.28599999999999998</v>
      </c>
      <c r="Q1711">
        <v>-7.8</v>
      </c>
      <c r="R1711">
        <v>562</v>
      </c>
      <c r="S1711">
        <v>39.6</v>
      </c>
      <c r="T1711">
        <v>0.33</v>
      </c>
      <c r="U1711">
        <v>107</v>
      </c>
    </row>
    <row r="1712" spans="1:21" x14ac:dyDescent="0.45">
      <c r="A1712">
        <v>1711</v>
      </c>
      <c r="B1712" t="s">
        <v>3026</v>
      </c>
      <c r="C1712" t="s">
        <v>2162</v>
      </c>
      <c r="D1712">
        <v>1267</v>
      </c>
      <c r="E1712">
        <v>4.4999999999999998E-2</v>
      </c>
      <c r="H1712">
        <v>0.28999999999999998</v>
      </c>
      <c r="I1712">
        <v>0.32600000000000001</v>
      </c>
      <c r="J1712">
        <v>0.35099999999999998</v>
      </c>
      <c r="K1712">
        <v>0.67700000000000005</v>
      </c>
      <c r="L1712">
        <v>6.0999999999999999E-2</v>
      </c>
      <c r="M1712">
        <v>4.8</v>
      </c>
      <c r="Q1712">
        <v>-2.7</v>
      </c>
      <c r="R1712">
        <v>146</v>
      </c>
      <c r="S1712">
        <v>17.899999999999999</v>
      </c>
      <c r="T1712">
        <v>0.33</v>
      </c>
      <c r="U1712">
        <v>112</v>
      </c>
    </row>
    <row r="1713" spans="1:21" x14ac:dyDescent="0.45">
      <c r="A1713">
        <v>1712</v>
      </c>
      <c r="B1713" t="s">
        <v>3027</v>
      </c>
      <c r="C1713" t="s">
        <v>2162</v>
      </c>
      <c r="D1713">
        <v>4575</v>
      </c>
      <c r="E1713">
        <v>5.8000000000000003E-2</v>
      </c>
      <c r="F1713">
        <v>0.126</v>
      </c>
      <c r="G1713">
        <v>0.46</v>
      </c>
      <c r="H1713">
        <v>0.27600000000000002</v>
      </c>
      <c r="I1713">
        <v>0.318</v>
      </c>
      <c r="J1713">
        <v>0.437</v>
      </c>
      <c r="K1713">
        <v>0.755</v>
      </c>
      <c r="L1713">
        <v>0.161</v>
      </c>
      <c r="M1713">
        <v>3.8</v>
      </c>
      <c r="N1713">
        <v>0.28999999999999998</v>
      </c>
      <c r="Q1713">
        <v>-3.7</v>
      </c>
      <c r="R1713">
        <v>559</v>
      </c>
      <c r="S1713">
        <v>43.3</v>
      </c>
      <c r="T1713">
        <v>0.33</v>
      </c>
      <c r="U1713">
        <v>103</v>
      </c>
    </row>
    <row r="1714" spans="1:21" x14ac:dyDescent="0.45">
      <c r="A1714">
        <v>1713</v>
      </c>
      <c r="B1714" t="s">
        <v>3028</v>
      </c>
      <c r="C1714" t="s">
        <v>2162</v>
      </c>
      <c r="D1714">
        <v>6582</v>
      </c>
      <c r="E1714">
        <v>0.11700000000000001</v>
      </c>
      <c r="F1714">
        <v>0.13900000000000001</v>
      </c>
      <c r="G1714">
        <v>0.84</v>
      </c>
      <c r="H1714">
        <v>0.27300000000000002</v>
      </c>
      <c r="I1714">
        <v>0.36</v>
      </c>
      <c r="J1714">
        <v>0.373</v>
      </c>
      <c r="K1714">
        <v>0.73199999999999998</v>
      </c>
      <c r="L1714">
        <v>0.1</v>
      </c>
      <c r="M1714">
        <v>5.6</v>
      </c>
      <c r="N1714">
        <v>0.315</v>
      </c>
      <c r="O1714">
        <v>2.1</v>
      </c>
      <c r="P1714">
        <v>-1.1000000000000001</v>
      </c>
      <c r="Q1714">
        <v>-8.8000000000000007</v>
      </c>
      <c r="R1714">
        <v>810</v>
      </c>
      <c r="S1714">
        <v>-1</v>
      </c>
      <c r="T1714">
        <v>0.33</v>
      </c>
      <c r="U1714">
        <v>97</v>
      </c>
    </row>
    <row r="1715" spans="1:21" x14ac:dyDescent="0.45">
      <c r="A1715">
        <v>1714</v>
      </c>
      <c r="B1715" t="s">
        <v>3029</v>
      </c>
      <c r="C1715" t="s">
        <v>2162</v>
      </c>
      <c r="D1715">
        <v>6168</v>
      </c>
      <c r="E1715">
        <v>0.104</v>
      </c>
      <c r="F1715">
        <v>9.0999999999999998E-2</v>
      </c>
      <c r="G1715">
        <v>1.1399999999999999</v>
      </c>
      <c r="H1715">
        <v>0.26100000000000001</v>
      </c>
      <c r="I1715">
        <v>0.33600000000000002</v>
      </c>
      <c r="J1715">
        <v>0.40899999999999997</v>
      </c>
      <c r="K1715">
        <v>0.745</v>
      </c>
      <c r="L1715">
        <v>0.14799999999999999</v>
      </c>
      <c r="M1715">
        <v>2.5</v>
      </c>
      <c r="N1715">
        <v>0.26200000000000001</v>
      </c>
      <c r="Q1715">
        <v>-10.5</v>
      </c>
      <c r="R1715">
        <v>757</v>
      </c>
      <c r="S1715">
        <v>58.8</v>
      </c>
      <c r="T1715">
        <v>0.33</v>
      </c>
      <c r="U1715">
        <v>103</v>
      </c>
    </row>
    <row r="1716" spans="1:21" x14ac:dyDescent="0.45">
      <c r="A1716">
        <v>1715</v>
      </c>
      <c r="B1716" t="s">
        <v>3030</v>
      </c>
      <c r="C1716" t="s">
        <v>2162</v>
      </c>
      <c r="D1716">
        <v>5641</v>
      </c>
      <c r="E1716">
        <v>8.6999999999999994E-2</v>
      </c>
      <c r="F1716">
        <v>0.14099999999999999</v>
      </c>
      <c r="G1716">
        <v>0.61</v>
      </c>
      <c r="H1716">
        <v>0.27300000000000002</v>
      </c>
      <c r="I1716">
        <v>0.33800000000000002</v>
      </c>
      <c r="J1716">
        <v>0.41499999999999998</v>
      </c>
      <c r="K1716">
        <v>0.753</v>
      </c>
      <c r="L1716">
        <v>0.14199999999999999</v>
      </c>
      <c r="M1716">
        <v>3.8</v>
      </c>
      <c r="N1716">
        <v>0.30299999999999999</v>
      </c>
      <c r="O1716">
        <v>7.9</v>
      </c>
      <c r="P1716">
        <v>-1.3</v>
      </c>
      <c r="Q1716">
        <v>-5.2</v>
      </c>
      <c r="R1716">
        <v>696</v>
      </c>
      <c r="S1716">
        <v>-3.5</v>
      </c>
      <c r="T1716">
        <v>0.33</v>
      </c>
      <c r="U1716">
        <v>96</v>
      </c>
    </row>
    <row r="1717" spans="1:21" x14ac:dyDescent="0.45">
      <c r="A1717">
        <v>1716</v>
      </c>
      <c r="B1717" t="s">
        <v>3031</v>
      </c>
      <c r="C1717" t="s">
        <v>2162</v>
      </c>
      <c r="D1717">
        <v>2211</v>
      </c>
      <c r="E1717">
        <v>0.1</v>
      </c>
      <c r="F1717">
        <v>0.20399999999999999</v>
      </c>
      <c r="G1717">
        <v>0.49</v>
      </c>
      <c r="H1717">
        <v>0.26400000000000001</v>
      </c>
      <c r="I1717">
        <v>0.33800000000000002</v>
      </c>
      <c r="J1717">
        <v>0.40799999999999997</v>
      </c>
      <c r="K1717">
        <v>0.745</v>
      </c>
      <c r="L1717">
        <v>0.14399999999999999</v>
      </c>
      <c r="M1717">
        <v>3.3</v>
      </c>
      <c r="N1717">
        <v>0.311</v>
      </c>
      <c r="Q1717">
        <v>-1.6</v>
      </c>
      <c r="R1717">
        <v>272</v>
      </c>
      <c r="S1717">
        <v>8.3000000000000007</v>
      </c>
      <c r="T1717">
        <v>0.33</v>
      </c>
      <c r="U1717">
        <v>99</v>
      </c>
    </row>
    <row r="1718" spans="1:21" x14ac:dyDescent="0.45">
      <c r="A1718">
        <v>1717</v>
      </c>
      <c r="B1718" t="s">
        <v>3032</v>
      </c>
      <c r="C1718" t="s">
        <v>2162</v>
      </c>
      <c r="D1718">
        <v>1822</v>
      </c>
      <c r="E1718">
        <v>5.2999999999999999E-2</v>
      </c>
      <c r="F1718">
        <v>3.5000000000000003E-2</v>
      </c>
      <c r="G1718">
        <v>1.54</v>
      </c>
      <c r="H1718">
        <v>0.28499999999999998</v>
      </c>
      <c r="I1718">
        <v>0.33</v>
      </c>
      <c r="J1718">
        <v>0.36699999999999999</v>
      </c>
      <c r="K1718">
        <v>0.69699999999999995</v>
      </c>
      <c r="L1718">
        <v>8.2000000000000003E-2</v>
      </c>
      <c r="M1718">
        <v>4</v>
      </c>
      <c r="N1718">
        <v>0.29399999999999998</v>
      </c>
      <c r="Q1718">
        <v>-4.0999999999999996</v>
      </c>
      <c r="R1718">
        <v>205</v>
      </c>
      <c r="S1718">
        <v>-1.6</v>
      </c>
      <c r="T1718">
        <v>0.33</v>
      </c>
      <c r="U1718">
        <v>97</v>
      </c>
    </row>
    <row r="1719" spans="1:21" x14ac:dyDescent="0.45">
      <c r="A1719">
        <v>1718</v>
      </c>
      <c r="B1719" t="s">
        <v>3033</v>
      </c>
      <c r="C1719" t="s">
        <v>2162</v>
      </c>
      <c r="D1719">
        <v>7367</v>
      </c>
      <c r="E1719">
        <v>6.4000000000000001E-2</v>
      </c>
      <c r="F1719">
        <v>0.17199999999999999</v>
      </c>
      <c r="G1719">
        <v>0.37</v>
      </c>
      <c r="H1719">
        <v>0.27800000000000002</v>
      </c>
      <c r="I1719">
        <v>0.32500000000000001</v>
      </c>
      <c r="J1719">
        <v>0.42</v>
      </c>
      <c r="K1719">
        <v>0.745</v>
      </c>
      <c r="L1719">
        <v>0.14199999999999999</v>
      </c>
      <c r="M1719">
        <v>6.1</v>
      </c>
      <c r="N1719">
        <v>0.318</v>
      </c>
      <c r="Q1719">
        <v>9.6999999999999993</v>
      </c>
      <c r="R1719">
        <v>889</v>
      </c>
      <c r="S1719">
        <v>66.099999999999994</v>
      </c>
      <c r="T1719">
        <v>0.33</v>
      </c>
      <c r="U1719">
        <v>105</v>
      </c>
    </row>
    <row r="1720" spans="1:21" x14ac:dyDescent="0.45">
      <c r="A1720">
        <v>1719</v>
      </c>
      <c r="B1720" t="s">
        <v>3034</v>
      </c>
      <c r="C1720" t="s">
        <v>415</v>
      </c>
      <c r="D1720">
        <v>2945</v>
      </c>
      <c r="E1720">
        <v>0.09</v>
      </c>
      <c r="F1720">
        <v>0.154</v>
      </c>
      <c r="G1720">
        <v>0.57999999999999996</v>
      </c>
      <c r="H1720">
        <v>0.27100000000000002</v>
      </c>
      <c r="I1720">
        <v>0.34300000000000003</v>
      </c>
      <c r="J1720">
        <v>0.40200000000000002</v>
      </c>
      <c r="K1720">
        <v>0.74399999999999999</v>
      </c>
      <c r="L1720">
        <v>0.13</v>
      </c>
      <c r="M1720">
        <v>6.1</v>
      </c>
      <c r="N1720">
        <v>0.31</v>
      </c>
      <c r="O1720">
        <v>0.3</v>
      </c>
      <c r="P1720">
        <v>-0.7</v>
      </c>
      <c r="Q1720">
        <v>1.6</v>
      </c>
      <c r="R1720">
        <v>363</v>
      </c>
      <c r="S1720">
        <v>-12.5</v>
      </c>
      <c r="T1720">
        <v>0.33</v>
      </c>
      <c r="U1720">
        <v>98</v>
      </c>
    </row>
    <row r="1721" spans="1:21" x14ac:dyDescent="0.45">
      <c r="A1721">
        <v>1720</v>
      </c>
      <c r="B1721" t="s">
        <v>3035</v>
      </c>
      <c r="C1721" t="s">
        <v>2162</v>
      </c>
      <c r="D1721">
        <v>4738</v>
      </c>
      <c r="E1721">
        <v>6.9000000000000006E-2</v>
      </c>
      <c r="F1721">
        <v>0.16400000000000001</v>
      </c>
      <c r="G1721">
        <v>0.42</v>
      </c>
      <c r="H1721">
        <v>0.27300000000000002</v>
      </c>
      <c r="I1721">
        <v>0.33</v>
      </c>
      <c r="J1721">
        <v>0.42799999999999999</v>
      </c>
      <c r="K1721">
        <v>0.75800000000000001</v>
      </c>
      <c r="L1721">
        <v>0.154</v>
      </c>
      <c r="M1721">
        <v>4.0999999999999996</v>
      </c>
      <c r="N1721">
        <v>0.30599999999999999</v>
      </c>
      <c r="O1721">
        <v>-2.4</v>
      </c>
      <c r="P1721">
        <v>-0.3</v>
      </c>
      <c r="Q1721">
        <v>1.4</v>
      </c>
      <c r="R1721">
        <v>583</v>
      </c>
      <c r="S1721">
        <v>-5.7</v>
      </c>
      <c r="T1721">
        <v>0.33</v>
      </c>
      <c r="U1721">
        <v>95</v>
      </c>
    </row>
    <row r="1722" spans="1:21" x14ac:dyDescent="0.45">
      <c r="A1722">
        <v>1721</v>
      </c>
      <c r="B1722" t="s">
        <v>3036</v>
      </c>
      <c r="C1722" t="s">
        <v>2162</v>
      </c>
      <c r="D1722">
        <v>4533</v>
      </c>
      <c r="E1722">
        <v>9.0999999999999998E-2</v>
      </c>
      <c r="F1722">
        <v>9.9000000000000005E-2</v>
      </c>
      <c r="G1722">
        <v>0.93</v>
      </c>
      <c r="H1722">
        <v>0.26900000000000002</v>
      </c>
      <c r="I1722">
        <v>0.34</v>
      </c>
      <c r="J1722">
        <v>0.36799999999999999</v>
      </c>
      <c r="K1722">
        <v>0.70799999999999996</v>
      </c>
      <c r="L1722">
        <v>9.9000000000000005E-2</v>
      </c>
      <c r="M1722">
        <v>5.2</v>
      </c>
      <c r="N1722">
        <v>0.29499999999999998</v>
      </c>
      <c r="Q1722">
        <v>3.1</v>
      </c>
      <c r="R1722">
        <v>514</v>
      </c>
      <c r="S1722">
        <v>-11.6</v>
      </c>
      <c r="T1722">
        <v>0.33</v>
      </c>
      <c r="U1722">
        <v>90</v>
      </c>
    </row>
    <row r="1723" spans="1:21" x14ac:dyDescent="0.45">
      <c r="A1723">
        <v>1722</v>
      </c>
      <c r="B1723" t="s">
        <v>956</v>
      </c>
      <c r="C1723" t="s">
        <v>2162</v>
      </c>
      <c r="D1723">
        <v>6648</v>
      </c>
      <c r="E1723">
        <v>0.11899999999999999</v>
      </c>
      <c r="F1723">
        <v>0.182</v>
      </c>
      <c r="G1723">
        <v>0.65</v>
      </c>
      <c r="H1723">
        <v>0.248</v>
      </c>
      <c r="I1723">
        <v>0.34899999999999998</v>
      </c>
      <c r="J1723">
        <v>0.39700000000000002</v>
      </c>
      <c r="K1723">
        <v>0.746</v>
      </c>
      <c r="L1723">
        <v>0.14799999999999999</v>
      </c>
      <c r="M1723">
        <v>3.5</v>
      </c>
      <c r="N1723">
        <v>0.28299999999999997</v>
      </c>
      <c r="O1723">
        <v>0.2</v>
      </c>
      <c r="P1723">
        <v>-15.7</v>
      </c>
      <c r="Q1723">
        <v>-6</v>
      </c>
      <c r="R1723">
        <v>829</v>
      </c>
      <c r="S1723">
        <v>50.1</v>
      </c>
      <c r="T1723">
        <v>0.33</v>
      </c>
      <c r="U1723">
        <v>104</v>
      </c>
    </row>
    <row r="1724" spans="1:21" x14ac:dyDescent="0.45">
      <c r="A1724">
        <v>1723</v>
      </c>
      <c r="B1724" t="s">
        <v>3037</v>
      </c>
      <c r="C1724" t="s">
        <v>2162</v>
      </c>
      <c r="D1724">
        <v>2023</v>
      </c>
      <c r="E1724">
        <v>7.0000000000000007E-2</v>
      </c>
      <c r="F1724">
        <v>9.1999999999999998E-2</v>
      </c>
      <c r="G1724">
        <v>0.76</v>
      </c>
      <c r="H1724">
        <v>0.26100000000000001</v>
      </c>
      <c r="I1724">
        <v>0.318</v>
      </c>
      <c r="J1724">
        <v>0.4</v>
      </c>
      <c r="K1724">
        <v>0.71699999999999997</v>
      </c>
      <c r="L1724">
        <v>0.13900000000000001</v>
      </c>
      <c r="M1724">
        <v>4.4000000000000004</v>
      </c>
      <c r="N1724">
        <v>0.27100000000000002</v>
      </c>
      <c r="Q1724">
        <v>1.2</v>
      </c>
      <c r="R1724">
        <v>240</v>
      </c>
      <c r="S1724">
        <v>-11.3</v>
      </c>
      <c r="T1724">
        <v>0.33</v>
      </c>
      <c r="U1724">
        <v>95</v>
      </c>
    </row>
    <row r="1725" spans="1:21" x14ac:dyDescent="0.45">
      <c r="A1725">
        <v>1724</v>
      </c>
      <c r="B1725" t="s">
        <v>3038</v>
      </c>
      <c r="C1725" t="s">
        <v>2162</v>
      </c>
      <c r="D1725">
        <v>1551</v>
      </c>
      <c r="E1725">
        <v>9.0999999999999998E-2</v>
      </c>
      <c r="F1725">
        <v>5.5E-2</v>
      </c>
      <c r="G1725">
        <v>1.64</v>
      </c>
      <c r="H1725">
        <v>0.26</v>
      </c>
      <c r="I1725">
        <v>0.33800000000000002</v>
      </c>
      <c r="J1725">
        <v>0.35799999999999998</v>
      </c>
      <c r="K1725">
        <v>0.69599999999999995</v>
      </c>
      <c r="L1725">
        <v>9.8000000000000004E-2</v>
      </c>
      <c r="M1725">
        <v>3.2</v>
      </c>
      <c r="N1725">
        <v>0.26900000000000002</v>
      </c>
      <c r="Q1725">
        <v>-2.1</v>
      </c>
      <c r="R1725">
        <v>181</v>
      </c>
      <c r="S1725">
        <v>-6</v>
      </c>
      <c r="T1725">
        <v>0.33</v>
      </c>
      <c r="U1725">
        <v>85</v>
      </c>
    </row>
    <row r="1726" spans="1:21" x14ac:dyDescent="0.45">
      <c r="A1726">
        <v>1725</v>
      </c>
      <c r="B1726" t="s">
        <v>3039</v>
      </c>
      <c r="C1726" t="s">
        <v>2162</v>
      </c>
      <c r="D1726">
        <v>8782</v>
      </c>
      <c r="E1726">
        <v>6.9000000000000006E-2</v>
      </c>
      <c r="F1726">
        <v>0.14099999999999999</v>
      </c>
      <c r="G1726">
        <v>0.49</v>
      </c>
      <c r="H1726">
        <v>0.26800000000000002</v>
      </c>
      <c r="I1726">
        <v>0.315</v>
      </c>
      <c r="J1726">
        <v>0.45</v>
      </c>
      <c r="K1726">
        <v>0.76500000000000001</v>
      </c>
      <c r="L1726">
        <v>0.182</v>
      </c>
      <c r="M1726">
        <v>4.9000000000000004</v>
      </c>
      <c r="N1726">
        <v>0.27900000000000003</v>
      </c>
      <c r="O1726">
        <v>1.3</v>
      </c>
      <c r="P1726">
        <v>1.6</v>
      </c>
      <c r="Q1726">
        <v>5.0999999999999996</v>
      </c>
      <c r="R1726">
        <v>1073</v>
      </c>
      <c r="S1726">
        <v>37.299999999999997</v>
      </c>
      <c r="T1726">
        <v>0.33</v>
      </c>
      <c r="U1726">
        <v>101</v>
      </c>
    </row>
    <row r="1727" spans="1:21" x14ac:dyDescent="0.45">
      <c r="A1727">
        <v>1726</v>
      </c>
      <c r="B1727" t="s">
        <v>3040</v>
      </c>
      <c r="C1727" t="s">
        <v>2162</v>
      </c>
      <c r="D1727">
        <v>1748</v>
      </c>
      <c r="E1727">
        <v>7.8E-2</v>
      </c>
      <c r="F1727">
        <v>9.2999999999999999E-2</v>
      </c>
      <c r="G1727">
        <v>0.83</v>
      </c>
      <c r="H1727">
        <v>0.26400000000000001</v>
      </c>
      <c r="I1727">
        <v>0.32400000000000001</v>
      </c>
      <c r="J1727">
        <v>0.35899999999999999</v>
      </c>
      <c r="K1727">
        <v>0.68300000000000005</v>
      </c>
      <c r="L1727">
        <v>9.5000000000000001E-2</v>
      </c>
      <c r="M1727">
        <v>6.7</v>
      </c>
      <c r="N1727">
        <v>0.28999999999999998</v>
      </c>
      <c r="Q1727">
        <v>6.8</v>
      </c>
      <c r="R1727">
        <v>194</v>
      </c>
      <c r="S1727">
        <v>5.7</v>
      </c>
      <c r="T1727">
        <v>0.33</v>
      </c>
      <c r="U1727">
        <v>94</v>
      </c>
    </row>
    <row r="1728" spans="1:21" x14ac:dyDescent="0.45">
      <c r="A1728">
        <v>1727</v>
      </c>
      <c r="B1728" t="s">
        <v>1165</v>
      </c>
      <c r="C1728" t="s">
        <v>2162</v>
      </c>
      <c r="D1728">
        <v>8870</v>
      </c>
      <c r="E1728">
        <v>0.124</v>
      </c>
      <c r="F1728">
        <v>0.05</v>
      </c>
      <c r="G1728">
        <v>2.4900000000000002</v>
      </c>
      <c r="H1728">
        <v>0.26600000000000001</v>
      </c>
      <c r="I1728">
        <v>0.36</v>
      </c>
      <c r="J1728">
        <v>0.35499999999999998</v>
      </c>
      <c r="K1728">
        <v>0.71599999999999997</v>
      </c>
      <c r="L1728">
        <v>8.8999999999999996E-2</v>
      </c>
      <c r="M1728">
        <v>5.6</v>
      </c>
      <c r="N1728">
        <v>0.27300000000000002</v>
      </c>
      <c r="Q1728">
        <v>3.7</v>
      </c>
      <c r="R1728">
        <v>1066</v>
      </c>
      <c r="S1728">
        <v>59.9</v>
      </c>
      <c r="T1728">
        <v>0.33</v>
      </c>
      <c r="U1728">
        <v>99</v>
      </c>
    </row>
    <row r="1729" spans="1:21" x14ac:dyDescent="0.45">
      <c r="A1729">
        <v>1728</v>
      </c>
      <c r="B1729" t="s">
        <v>3041</v>
      </c>
      <c r="C1729" t="s">
        <v>2162</v>
      </c>
      <c r="D1729">
        <v>1546</v>
      </c>
      <c r="E1729">
        <v>9.6000000000000002E-2</v>
      </c>
      <c r="F1729">
        <v>0.153</v>
      </c>
      <c r="G1729">
        <v>0.62</v>
      </c>
      <c r="H1729">
        <v>0.254</v>
      </c>
      <c r="I1729">
        <v>0.32800000000000001</v>
      </c>
      <c r="J1729">
        <v>0.42</v>
      </c>
      <c r="K1729">
        <v>0.747</v>
      </c>
      <c r="L1729">
        <v>0.16500000000000001</v>
      </c>
      <c r="M1729">
        <v>3</v>
      </c>
      <c r="N1729">
        <v>0.27500000000000002</v>
      </c>
      <c r="Q1729">
        <v>0.7</v>
      </c>
      <c r="R1729">
        <v>190</v>
      </c>
      <c r="S1729">
        <v>28</v>
      </c>
      <c r="T1729">
        <v>0.33</v>
      </c>
      <c r="U1729">
        <v>104</v>
      </c>
    </row>
    <row r="1730" spans="1:21" x14ac:dyDescent="0.45">
      <c r="A1730">
        <v>1729</v>
      </c>
      <c r="B1730" t="s">
        <v>3042</v>
      </c>
      <c r="C1730" t="s">
        <v>2162</v>
      </c>
      <c r="D1730">
        <v>3680</v>
      </c>
      <c r="E1730">
        <v>0.13100000000000001</v>
      </c>
      <c r="F1730">
        <v>0.13500000000000001</v>
      </c>
      <c r="G1730">
        <v>0.97</v>
      </c>
      <c r="H1730">
        <v>0.23300000000000001</v>
      </c>
      <c r="I1730">
        <v>0.33700000000000002</v>
      </c>
      <c r="J1730">
        <v>0.39500000000000002</v>
      </c>
      <c r="K1730">
        <v>0.73199999999999998</v>
      </c>
      <c r="L1730">
        <v>0.16200000000000001</v>
      </c>
      <c r="M1730">
        <v>2.5</v>
      </c>
      <c r="N1730">
        <v>0.23899999999999999</v>
      </c>
      <c r="Q1730">
        <v>-3.5</v>
      </c>
      <c r="R1730">
        <v>445</v>
      </c>
      <c r="S1730">
        <v>29.9</v>
      </c>
      <c r="T1730">
        <v>0.33</v>
      </c>
      <c r="U1730">
        <v>107</v>
      </c>
    </row>
    <row r="1731" spans="1:21" x14ac:dyDescent="0.45">
      <c r="A1731">
        <v>1730</v>
      </c>
      <c r="B1731" t="s">
        <v>3043</v>
      </c>
      <c r="C1731" t="s">
        <v>2162</v>
      </c>
      <c r="D1731">
        <v>6362</v>
      </c>
      <c r="E1731">
        <v>5.8000000000000003E-2</v>
      </c>
      <c r="F1731">
        <v>8.5000000000000006E-2</v>
      </c>
      <c r="G1731">
        <v>0.68</v>
      </c>
      <c r="H1731">
        <v>0.29099999999999998</v>
      </c>
      <c r="I1731">
        <v>0.33300000000000002</v>
      </c>
      <c r="J1731">
        <v>0.40899999999999997</v>
      </c>
      <c r="K1731">
        <v>0.74099999999999999</v>
      </c>
      <c r="L1731">
        <v>0.11799999999999999</v>
      </c>
      <c r="M1731">
        <v>3</v>
      </c>
      <c r="N1731">
        <v>0.30299999999999999</v>
      </c>
      <c r="Q1731">
        <v>-8.1</v>
      </c>
      <c r="R1731">
        <v>757</v>
      </c>
      <c r="S1731">
        <v>65.099999999999994</v>
      </c>
      <c r="T1731">
        <v>0.33</v>
      </c>
      <c r="U1731">
        <v>107</v>
      </c>
    </row>
    <row r="1732" spans="1:21" x14ac:dyDescent="0.45">
      <c r="A1732">
        <v>1731</v>
      </c>
      <c r="B1732" t="s">
        <v>3044</v>
      </c>
      <c r="C1732" t="s">
        <v>2162</v>
      </c>
      <c r="D1732">
        <v>1755</v>
      </c>
      <c r="E1732">
        <v>8.5999999999999993E-2</v>
      </c>
      <c r="F1732">
        <v>0.13600000000000001</v>
      </c>
      <c r="G1732">
        <v>0.63</v>
      </c>
      <c r="H1732">
        <v>0.26400000000000001</v>
      </c>
      <c r="I1732">
        <v>0.33300000000000002</v>
      </c>
      <c r="J1732">
        <v>0.373</v>
      </c>
      <c r="K1732">
        <v>0.70599999999999996</v>
      </c>
      <c r="L1732">
        <v>0.109</v>
      </c>
      <c r="M1732">
        <v>3.9</v>
      </c>
      <c r="N1732">
        <v>0.3</v>
      </c>
      <c r="Q1732">
        <v>1.2</v>
      </c>
      <c r="R1732">
        <v>207</v>
      </c>
      <c r="S1732">
        <v>-20.5</v>
      </c>
      <c r="T1732">
        <v>0.33</v>
      </c>
      <c r="U1732">
        <v>91</v>
      </c>
    </row>
    <row r="1733" spans="1:21" x14ac:dyDescent="0.45">
      <c r="A1733">
        <v>1732</v>
      </c>
      <c r="B1733" t="s">
        <v>3045</v>
      </c>
      <c r="C1733" t="s">
        <v>2162</v>
      </c>
      <c r="D1733">
        <v>1612</v>
      </c>
      <c r="E1733">
        <v>4.9000000000000002E-2</v>
      </c>
      <c r="F1733">
        <v>8.7999999999999995E-2</v>
      </c>
      <c r="G1733">
        <v>0.56999999999999995</v>
      </c>
      <c r="H1733">
        <v>0.26900000000000002</v>
      </c>
      <c r="I1733">
        <v>0.309</v>
      </c>
      <c r="J1733">
        <v>0.379</v>
      </c>
      <c r="K1733">
        <v>0.68799999999999994</v>
      </c>
      <c r="L1733">
        <v>0.109</v>
      </c>
      <c r="M1733">
        <v>6.5</v>
      </c>
      <c r="N1733">
        <v>0.29599999999999999</v>
      </c>
      <c r="Q1733">
        <v>-1.6</v>
      </c>
      <c r="R1733">
        <v>177</v>
      </c>
      <c r="S1733">
        <v>16.399999999999999</v>
      </c>
      <c r="T1733">
        <v>0.33</v>
      </c>
      <c r="U1733">
        <v>107</v>
      </c>
    </row>
    <row r="1734" spans="1:21" x14ac:dyDescent="0.45">
      <c r="A1734">
        <v>1733</v>
      </c>
      <c r="B1734" t="s">
        <v>3046</v>
      </c>
      <c r="C1734" t="s">
        <v>2162</v>
      </c>
      <c r="D1734">
        <v>4141</v>
      </c>
      <c r="E1734">
        <v>5.5E-2</v>
      </c>
      <c r="F1734">
        <v>5.1999999999999998E-2</v>
      </c>
      <c r="G1734">
        <v>1.25</v>
      </c>
      <c r="H1734">
        <v>0.27700000000000002</v>
      </c>
      <c r="I1734">
        <v>0.32600000000000001</v>
      </c>
      <c r="J1734">
        <v>0.35599999999999998</v>
      </c>
      <c r="K1734">
        <v>0.68100000000000005</v>
      </c>
      <c r="L1734">
        <v>7.8E-2</v>
      </c>
      <c r="M1734">
        <v>7.1</v>
      </c>
      <c r="N1734">
        <v>0.27400000000000002</v>
      </c>
      <c r="Q1734">
        <v>14.1</v>
      </c>
      <c r="R1734">
        <v>470</v>
      </c>
      <c r="S1734">
        <v>29.3</v>
      </c>
      <c r="T1734">
        <v>0.33</v>
      </c>
      <c r="U1734">
        <v>104</v>
      </c>
    </row>
    <row r="1735" spans="1:21" x14ac:dyDescent="0.45">
      <c r="A1735">
        <v>1734</v>
      </c>
      <c r="B1735" t="s">
        <v>1689</v>
      </c>
      <c r="C1735" t="s">
        <v>2162</v>
      </c>
      <c r="D1735">
        <v>5770</v>
      </c>
      <c r="E1735">
        <v>0.107</v>
      </c>
      <c r="H1735">
        <v>0.26800000000000002</v>
      </c>
      <c r="I1735">
        <v>0.35199999999999998</v>
      </c>
      <c r="J1735">
        <v>0.317</v>
      </c>
      <c r="K1735">
        <v>0.66800000000000004</v>
      </c>
      <c r="L1735">
        <v>4.8000000000000001E-2</v>
      </c>
      <c r="M1735">
        <v>6.1</v>
      </c>
      <c r="Q1735">
        <v>8.6</v>
      </c>
      <c r="R1735">
        <v>711</v>
      </c>
      <c r="S1735">
        <v>48.6</v>
      </c>
      <c r="T1735">
        <v>0.33</v>
      </c>
      <c r="U1735">
        <v>102</v>
      </c>
    </row>
    <row r="1736" spans="1:21" x14ac:dyDescent="0.45">
      <c r="A1736">
        <v>1735</v>
      </c>
      <c r="B1736" t="s">
        <v>3047</v>
      </c>
      <c r="C1736" t="s">
        <v>2162</v>
      </c>
      <c r="D1736">
        <v>1745</v>
      </c>
      <c r="E1736">
        <v>7.5999999999999998E-2</v>
      </c>
      <c r="F1736">
        <v>0.08</v>
      </c>
      <c r="G1736">
        <v>0.95</v>
      </c>
      <c r="H1736">
        <v>0.26700000000000002</v>
      </c>
      <c r="I1736">
        <v>0.32700000000000001</v>
      </c>
      <c r="J1736">
        <v>0.38500000000000001</v>
      </c>
      <c r="K1736">
        <v>0.71199999999999997</v>
      </c>
      <c r="L1736">
        <v>0.11799999999999999</v>
      </c>
      <c r="M1736">
        <v>3.8</v>
      </c>
      <c r="N1736">
        <v>0.27900000000000003</v>
      </c>
      <c r="Q1736">
        <v>-1.1000000000000001</v>
      </c>
      <c r="R1736">
        <v>208</v>
      </c>
      <c r="S1736">
        <v>-13</v>
      </c>
      <c r="T1736">
        <v>0.33</v>
      </c>
      <c r="U1736">
        <v>83</v>
      </c>
    </row>
    <row r="1737" spans="1:21" x14ac:dyDescent="0.45">
      <c r="A1737">
        <v>1736</v>
      </c>
      <c r="B1737" t="s">
        <v>3048</v>
      </c>
      <c r="C1737" t="s">
        <v>2162</v>
      </c>
      <c r="D1737">
        <v>1672</v>
      </c>
      <c r="E1737">
        <v>5.3999999999999999E-2</v>
      </c>
      <c r="F1737">
        <v>6.8000000000000005E-2</v>
      </c>
      <c r="G1737">
        <v>0.79</v>
      </c>
      <c r="H1737">
        <v>0.27700000000000002</v>
      </c>
      <c r="I1737">
        <v>0.31900000000000001</v>
      </c>
      <c r="J1737">
        <v>0.39200000000000002</v>
      </c>
      <c r="K1737">
        <v>0.71199999999999997</v>
      </c>
      <c r="L1737">
        <v>0.115</v>
      </c>
      <c r="M1737">
        <v>4</v>
      </c>
      <c r="N1737">
        <v>0.28699999999999998</v>
      </c>
      <c r="Q1737">
        <v>0.2</v>
      </c>
      <c r="R1737">
        <v>196</v>
      </c>
      <c r="S1737">
        <v>-11.9</v>
      </c>
      <c r="T1737">
        <v>0.33</v>
      </c>
      <c r="U1737">
        <v>94</v>
      </c>
    </row>
    <row r="1738" spans="1:21" x14ac:dyDescent="0.45">
      <c r="A1738">
        <v>1737</v>
      </c>
      <c r="B1738" t="s">
        <v>3049</v>
      </c>
      <c r="C1738" t="s">
        <v>2162</v>
      </c>
      <c r="D1738">
        <v>6418</v>
      </c>
      <c r="E1738">
        <v>0.05</v>
      </c>
      <c r="F1738">
        <v>0.17199999999999999</v>
      </c>
      <c r="G1738">
        <v>0.28999999999999998</v>
      </c>
      <c r="H1738">
        <v>0.27</v>
      </c>
      <c r="I1738">
        <v>0.32100000000000001</v>
      </c>
      <c r="J1738">
        <v>0.44</v>
      </c>
      <c r="K1738">
        <v>0.76100000000000001</v>
      </c>
      <c r="L1738">
        <v>0.16900000000000001</v>
      </c>
      <c r="M1738">
        <v>3.2</v>
      </c>
      <c r="N1738">
        <v>0.29799999999999999</v>
      </c>
      <c r="O1738">
        <v>-15.4</v>
      </c>
      <c r="P1738">
        <v>-10.1</v>
      </c>
      <c r="Q1738">
        <v>-6.9</v>
      </c>
      <c r="R1738">
        <v>788</v>
      </c>
      <c r="S1738">
        <v>0.9</v>
      </c>
      <c r="T1738">
        <v>0.33</v>
      </c>
      <c r="U1738">
        <v>98</v>
      </c>
    </row>
    <row r="1739" spans="1:21" x14ac:dyDescent="0.45">
      <c r="A1739">
        <v>1738</v>
      </c>
      <c r="B1739" t="s">
        <v>3050</v>
      </c>
      <c r="C1739" t="s">
        <v>2162</v>
      </c>
      <c r="D1739">
        <v>1690</v>
      </c>
      <c r="E1739">
        <v>0.107</v>
      </c>
      <c r="F1739">
        <v>0.27200000000000002</v>
      </c>
      <c r="G1739">
        <v>0.39</v>
      </c>
      <c r="H1739">
        <v>0.23899999999999999</v>
      </c>
      <c r="I1739">
        <v>0.32900000000000001</v>
      </c>
      <c r="J1739">
        <v>0.42699999999999999</v>
      </c>
      <c r="K1739">
        <v>0.75600000000000001</v>
      </c>
      <c r="L1739">
        <v>0.188</v>
      </c>
      <c r="M1739">
        <v>2.8</v>
      </c>
      <c r="N1739">
        <v>0.29699999999999999</v>
      </c>
      <c r="O1739">
        <v>-2.7</v>
      </c>
      <c r="P1739">
        <v>-1.5</v>
      </c>
      <c r="Q1739">
        <v>-0.7</v>
      </c>
      <c r="R1739">
        <v>217</v>
      </c>
      <c r="S1739">
        <v>23</v>
      </c>
      <c r="T1739">
        <v>0.33</v>
      </c>
      <c r="U1739">
        <v>110</v>
      </c>
    </row>
    <row r="1740" spans="1:21" x14ac:dyDescent="0.45">
      <c r="A1740">
        <v>1739</v>
      </c>
      <c r="B1740" t="s">
        <v>3051</v>
      </c>
      <c r="C1740" t="s">
        <v>2162</v>
      </c>
      <c r="D1740">
        <v>4094</v>
      </c>
      <c r="E1740">
        <v>8.6999999999999994E-2</v>
      </c>
      <c r="F1740">
        <v>0.17299999999999999</v>
      </c>
      <c r="G1740">
        <v>0.51</v>
      </c>
      <c r="H1740">
        <v>0.26800000000000002</v>
      </c>
      <c r="I1740">
        <v>0.34</v>
      </c>
      <c r="J1740">
        <v>0.41199999999999998</v>
      </c>
      <c r="K1740">
        <v>0.751</v>
      </c>
      <c r="L1740">
        <v>0.14299999999999999</v>
      </c>
      <c r="M1740">
        <v>3.5</v>
      </c>
      <c r="N1740">
        <v>0.30599999999999999</v>
      </c>
      <c r="O1740">
        <v>0.4</v>
      </c>
      <c r="P1740">
        <v>-4.8</v>
      </c>
      <c r="Q1740">
        <v>-5.3</v>
      </c>
      <c r="R1740">
        <v>503</v>
      </c>
      <c r="S1740">
        <v>8.1</v>
      </c>
      <c r="T1740">
        <v>0.33</v>
      </c>
      <c r="U1740">
        <v>96</v>
      </c>
    </row>
    <row r="1741" spans="1:21" x14ac:dyDescent="0.45">
      <c r="A1741">
        <v>1740</v>
      </c>
      <c r="B1741" t="s">
        <v>3052</v>
      </c>
      <c r="C1741" t="s">
        <v>2162</v>
      </c>
      <c r="D1741">
        <v>3521</v>
      </c>
      <c r="E1741">
        <v>9.2999999999999999E-2</v>
      </c>
      <c r="F1741">
        <v>0.27500000000000002</v>
      </c>
      <c r="G1741">
        <v>0.34</v>
      </c>
      <c r="H1741">
        <v>0.23699999999999999</v>
      </c>
      <c r="I1741">
        <v>0.314</v>
      </c>
      <c r="J1741">
        <v>0.45200000000000001</v>
      </c>
      <c r="K1741">
        <v>0.76600000000000001</v>
      </c>
      <c r="L1741">
        <v>0.215</v>
      </c>
      <c r="M1741">
        <v>3.3</v>
      </c>
      <c r="N1741">
        <v>0.28699999999999998</v>
      </c>
      <c r="O1741">
        <v>-6.4</v>
      </c>
      <c r="P1741">
        <v>7.9</v>
      </c>
      <c r="Q1741">
        <v>-4.5</v>
      </c>
      <c r="R1741">
        <v>437</v>
      </c>
      <c r="S1741">
        <v>33.1</v>
      </c>
      <c r="T1741">
        <v>0.33</v>
      </c>
      <c r="U1741">
        <v>107</v>
      </c>
    </row>
    <row r="1742" spans="1:21" x14ac:dyDescent="0.45">
      <c r="A1742">
        <v>1741</v>
      </c>
      <c r="B1742" t="s">
        <v>3053</v>
      </c>
      <c r="C1742" t="s">
        <v>2162</v>
      </c>
      <c r="D1742">
        <v>1400</v>
      </c>
      <c r="E1742">
        <v>0.114</v>
      </c>
      <c r="F1742">
        <v>5.8999999999999997E-2</v>
      </c>
      <c r="G1742">
        <v>1.93</v>
      </c>
      <c r="H1742">
        <v>0.26600000000000001</v>
      </c>
      <c r="I1742">
        <v>0.35199999999999998</v>
      </c>
      <c r="J1742">
        <v>0.376</v>
      </c>
      <c r="K1742">
        <v>0.72699999999999998</v>
      </c>
      <c r="L1742">
        <v>0.11</v>
      </c>
      <c r="M1742">
        <v>2.7</v>
      </c>
      <c r="N1742">
        <v>0.26600000000000001</v>
      </c>
      <c r="Q1742">
        <v>0.1</v>
      </c>
      <c r="R1742">
        <v>167</v>
      </c>
      <c r="S1742">
        <v>17.2</v>
      </c>
      <c r="T1742">
        <v>0.33</v>
      </c>
      <c r="U1742">
        <v>103</v>
      </c>
    </row>
    <row r="1743" spans="1:21" x14ac:dyDescent="0.45">
      <c r="A1743">
        <v>1742</v>
      </c>
      <c r="B1743" t="s">
        <v>3054</v>
      </c>
      <c r="C1743" t="s">
        <v>2162</v>
      </c>
      <c r="D1743">
        <v>4034</v>
      </c>
      <c r="E1743">
        <v>0.13200000000000001</v>
      </c>
      <c r="F1743">
        <v>0.14599999999999999</v>
      </c>
      <c r="G1743">
        <v>0.9</v>
      </c>
      <c r="H1743">
        <v>0.24299999999999999</v>
      </c>
      <c r="I1743">
        <v>0.34699999999999998</v>
      </c>
      <c r="J1743">
        <v>0.373</v>
      </c>
      <c r="K1743">
        <v>0.72</v>
      </c>
      <c r="L1743">
        <v>0.129</v>
      </c>
      <c r="M1743">
        <v>3.5</v>
      </c>
      <c r="N1743">
        <v>0.26700000000000002</v>
      </c>
      <c r="Q1743">
        <v>-4.4000000000000004</v>
      </c>
      <c r="R1743">
        <v>477</v>
      </c>
      <c r="S1743">
        <v>38</v>
      </c>
      <c r="T1743">
        <v>0.33</v>
      </c>
      <c r="U1743">
        <v>103</v>
      </c>
    </row>
    <row r="1744" spans="1:21" x14ac:dyDescent="0.45">
      <c r="A1744">
        <v>1743</v>
      </c>
      <c r="B1744" t="s">
        <v>3055</v>
      </c>
      <c r="C1744" t="s">
        <v>2162</v>
      </c>
      <c r="D1744">
        <v>5027</v>
      </c>
      <c r="E1744">
        <v>8.6999999999999994E-2</v>
      </c>
      <c r="F1744">
        <v>0.152</v>
      </c>
      <c r="G1744">
        <v>0.56999999999999995</v>
      </c>
      <c r="H1744">
        <v>0.27</v>
      </c>
      <c r="I1744">
        <v>0.33400000000000002</v>
      </c>
      <c r="J1744">
        <v>0.40500000000000003</v>
      </c>
      <c r="K1744">
        <v>0.73899999999999999</v>
      </c>
      <c r="L1744">
        <v>0.13500000000000001</v>
      </c>
      <c r="M1744">
        <v>2.8</v>
      </c>
      <c r="N1744">
        <v>0.29899999999999999</v>
      </c>
      <c r="Q1744">
        <v>-8.4</v>
      </c>
      <c r="R1744">
        <v>617</v>
      </c>
      <c r="S1744">
        <v>49.4</v>
      </c>
      <c r="T1744">
        <v>0.33</v>
      </c>
      <c r="U1744">
        <v>103</v>
      </c>
    </row>
    <row r="1745" spans="1:21" x14ac:dyDescent="0.45">
      <c r="A1745">
        <v>1744</v>
      </c>
      <c r="B1745" t="s">
        <v>378</v>
      </c>
      <c r="C1745" t="s">
        <v>2162</v>
      </c>
      <c r="D1745">
        <v>1147</v>
      </c>
      <c r="E1745">
        <v>0.114</v>
      </c>
      <c r="F1745">
        <v>0.19900000000000001</v>
      </c>
      <c r="G1745">
        <v>0.6</v>
      </c>
      <c r="H1745">
        <v>0.24099999999999999</v>
      </c>
      <c r="I1745">
        <v>0.33500000000000002</v>
      </c>
      <c r="J1745">
        <v>0.33700000000000002</v>
      </c>
      <c r="K1745">
        <v>0.67200000000000004</v>
      </c>
      <c r="L1745">
        <v>9.5000000000000001E-2</v>
      </c>
      <c r="M1745">
        <v>5.4</v>
      </c>
      <c r="N1745">
        <v>0.30199999999999999</v>
      </c>
      <c r="Q1745">
        <v>-8</v>
      </c>
      <c r="R1745">
        <v>156</v>
      </c>
      <c r="S1745">
        <v>-15.7</v>
      </c>
      <c r="T1745">
        <v>0.33</v>
      </c>
      <c r="U1745">
        <v>88</v>
      </c>
    </row>
    <row r="1746" spans="1:21" x14ac:dyDescent="0.45">
      <c r="A1746">
        <v>1745</v>
      </c>
      <c r="B1746" t="s">
        <v>3056</v>
      </c>
      <c r="C1746" t="s">
        <v>2162</v>
      </c>
      <c r="D1746">
        <v>1351</v>
      </c>
      <c r="E1746">
        <v>7.0000000000000007E-2</v>
      </c>
      <c r="F1746">
        <v>9.4E-2</v>
      </c>
      <c r="G1746">
        <v>0.8</v>
      </c>
      <c r="H1746">
        <v>0.26500000000000001</v>
      </c>
      <c r="I1746">
        <v>0.32800000000000001</v>
      </c>
      <c r="J1746">
        <v>0.35199999999999998</v>
      </c>
      <c r="K1746">
        <v>0.68</v>
      </c>
      <c r="L1746">
        <v>8.6999999999999994E-2</v>
      </c>
      <c r="M1746">
        <v>5.4</v>
      </c>
      <c r="N1746">
        <v>0.29299999999999998</v>
      </c>
      <c r="Q1746">
        <v>-2.5</v>
      </c>
      <c r="R1746">
        <v>150</v>
      </c>
      <c r="S1746">
        <v>4.0999999999999996</v>
      </c>
      <c r="T1746">
        <v>0.33</v>
      </c>
      <c r="U1746">
        <v>98</v>
      </c>
    </row>
    <row r="1747" spans="1:21" x14ac:dyDescent="0.45">
      <c r="A1747">
        <v>1746</v>
      </c>
      <c r="B1747" t="s">
        <v>3057</v>
      </c>
      <c r="C1747" t="s">
        <v>2162</v>
      </c>
      <c r="D1747">
        <v>1192</v>
      </c>
      <c r="E1747">
        <v>0.11899999999999999</v>
      </c>
      <c r="F1747">
        <v>0.158</v>
      </c>
      <c r="G1747">
        <v>0.76</v>
      </c>
      <c r="H1747">
        <v>0.24299999999999999</v>
      </c>
      <c r="I1747">
        <v>0.33400000000000002</v>
      </c>
      <c r="J1747">
        <v>0.35499999999999998</v>
      </c>
      <c r="K1747">
        <v>0.68799999999999994</v>
      </c>
      <c r="L1747">
        <v>0.112</v>
      </c>
      <c r="M1747">
        <v>4.4000000000000004</v>
      </c>
      <c r="N1747">
        <v>0.27600000000000002</v>
      </c>
      <c r="Q1747">
        <v>1.5</v>
      </c>
      <c r="R1747">
        <v>133</v>
      </c>
      <c r="S1747">
        <v>-4.9000000000000004</v>
      </c>
      <c r="T1747">
        <v>0.33</v>
      </c>
      <c r="U1747">
        <v>88</v>
      </c>
    </row>
    <row r="1748" spans="1:21" x14ac:dyDescent="0.45">
      <c r="A1748">
        <v>1747</v>
      </c>
      <c r="B1748" t="s">
        <v>3058</v>
      </c>
      <c r="C1748" t="s">
        <v>2162</v>
      </c>
      <c r="D1748">
        <v>3719</v>
      </c>
      <c r="E1748">
        <v>0.08</v>
      </c>
      <c r="F1748">
        <v>8.4000000000000005E-2</v>
      </c>
      <c r="G1748">
        <v>0.96</v>
      </c>
      <c r="H1748">
        <v>0.27600000000000002</v>
      </c>
      <c r="I1748">
        <v>0.33600000000000002</v>
      </c>
      <c r="J1748">
        <v>0.37</v>
      </c>
      <c r="K1748">
        <v>0.70599999999999996</v>
      </c>
      <c r="L1748">
        <v>9.4E-2</v>
      </c>
      <c r="M1748">
        <v>5.4</v>
      </c>
      <c r="N1748">
        <v>0.29799999999999999</v>
      </c>
      <c r="Q1748">
        <v>-3.8</v>
      </c>
      <c r="R1748">
        <v>440</v>
      </c>
      <c r="S1748">
        <v>-41</v>
      </c>
      <c r="T1748">
        <v>0.33</v>
      </c>
      <c r="U1748">
        <v>86</v>
      </c>
    </row>
    <row r="1749" spans="1:21" x14ac:dyDescent="0.45">
      <c r="A1749">
        <v>1748</v>
      </c>
      <c r="B1749" t="s">
        <v>3059</v>
      </c>
      <c r="C1749" t="s">
        <v>2162</v>
      </c>
      <c r="D1749">
        <v>3024</v>
      </c>
      <c r="E1749">
        <v>7.3999999999999996E-2</v>
      </c>
      <c r="F1749">
        <v>6.5000000000000002E-2</v>
      </c>
      <c r="G1749">
        <v>1.1399999999999999</v>
      </c>
      <c r="H1749">
        <v>0.26400000000000001</v>
      </c>
      <c r="I1749">
        <v>0.32900000000000001</v>
      </c>
      <c r="J1749">
        <v>0.35399999999999998</v>
      </c>
      <c r="K1749">
        <v>0.68300000000000005</v>
      </c>
      <c r="L1749">
        <v>0.09</v>
      </c>
      <c r="M1749">
        <v>5.4</v>
      </c>
      <c r="N1749">
        <v>0.27800000000000002</v>
      </c>
      <c r="Q1749">
        <v>-16.399999999999999</v>
      </c>
      <c r="R1749">
        <v>420</v>
      </c>
      <c r="S1749">
        <v>-27.4</v>
      </c>
      <c r="T1749">
        <v>0.33</v>
      </c>
      <c r="U1749">
        <v>90</v>
      </c>
    </row>
    <row r="1750" spans="1:21" x14ac:dyDescent="0.45">
      <c r="A1750">
        <v>1749</v>
      </c>
      <c r="B1750" t="s">
        <v>3060</v>
      </c>
      <c r="C1750" t="s">
        <v>2162</v>
      </c>
      <c r="D1750">
        <v>2065</v>
      </c>
      <c r="E1750">
        <v>4.9000000000000002E-2</v>
      </c>
      <c r="F1750">
        <v>0.188</v>
      </c>
      <c r="G1750">
        <v>0.26</v>
      </c>
      <c r="H1750">
        <v>0.27800000000000002</v>
      </c>
      <c r="I1750">
        <v>0.32300000000000001</v>
      </c>
      <c r="J1750">
        <v>0.443</v>
      </c>
      <c r="K1750">
        <v>0.76600000000000001</v>
      </c>
      <c r="L1750">
        <v>0.16500000000000001</v>
      </c>
      <c r="M1750">
        <v>6.3</v>
      </c>
      <c r="N1750">
        <v>0.31900000000000001</v>
      </c>
      <c r="O1750">
        <v>6.8</v>
      </c>
      <c r="P1750">
        <v>3.1</v>
      </c>
      <c r="Q1750">
        <v>4.5</v>
      </c>
      <c r="R1750">
        <v>255</v>
      </c>
      <c r="S1750">
        <v>0.8</v>
      </c>
      <c r="T1750">
        <v>0.33</v>
      </c>
      <c r="U1750">
        <v>98</v>
      </c>
    </row>
    <row r="1751" spans="1:21" x14ac:dyDescent="0.45">
      <c r="A1751">
        <v>1750</v>
      </c>
      <c r="B1751" t="s">
        <v>3061</v>
      </c>
      <c r="C1751" t="s">
        <v>2162</v>
      </c>
      <c r="D1751">
        <v>2756</v>
      </c>
      <c r="E1751">
        <v>7.3999999999999996E-2</v>
      </c>
      <c r="F1751">
        <v>0.184</v>
      </c>
      <c r="G1751">
        <v>0.4</v>
      </c>
      <c r="H1751">
        <v>0.28000000000000003</v>
      </c>
      <c r="I1751">
        <v>0.33400000000000002</v>
      </c>
      <c r="J1751">
        <v>0.40899999999999997</v>
      </c>
      <c r="K1751">
        <v>0.74299999999999999</v>
      </c>
      <c r="L1751">
        <v>0.129</v>
      </c>
      <c r="M1751">
        <v>5.0999999999999996</v>
      </c>
      <c r="N1751">
        <v>0.33</v>
      </c>
      <c r="O1751">
        <v>0.8</v>
      </c>
      <c r="P1751">
        <v>-0.2</v>
      </c>
      <c r="Q1751">
        <v>-3.1</v>
      </c>
      <c r="R1751">
        <v>334</v>
      </c>
      <c r="S1751">
        <v>16</v>
      </c>
      <c r="T1751">
        <v>0.33</v>
      </c>
      <c r="U1751">
        <v>104</v>
      </c>
    </row>
    <row r="1752" spans="1:21" x14ac:dyDescent="0.45">
      <c r="A1752">
        <v>1751</v>
      </c>
      <c r="B1752" t="s">
        <v>3062</v>
      </c>
      <c r="C1752" t="s">
        <v>2162</v>
      </c>
      <c r="D1752">
        <v>2003</v>
      </c>
      <c r="E1752">
        <v>7.3999999999999996E-2</v>
      </c>
      <c r="F1752">
        <v>0.12</v>
      </c>
      <c r="G1752">
        <v>0.62</v>
      </c>
      <c r="H1752">
        <v>0.26500000000000001</v>
      </c>
      <c r="I1752">
        <v>0.318</v>
      </c>
      <c r="J1752">
        <v>0.43</v>
      </c>
      <c r="K1752">
        <v>0.748</v>
      </c>
      <c r="L1752">
        <v>0.16400000000000001</v>
      </c>
      <c r="M1752">
        <v>2.8</v>
      </c>
      <c r="N1752">
        <v>0.27400000000000002</v>
      </c>
      <c r="Q1752">
        <v>-3.4</v>
      </c>
      <c r="R1752">
        <v>239</v>
      </c>
      <c r="S1752">
        <v>16.100000000000001</v>
      </c>
      <c r="T1752">
        <v>0.33</v>
      </c>
      <c r="U1752">
        <v>106</v>
      </c>
    </row>
    <row r="1753" spans="1:21" x14ac:dyDescent="0.45">
      <c r="A1753">
        <v>1752</v>
      </c>
      <c r="B1753" t="s">
        <v>1275</v>
      </c>
      <c r="C1753" t="s">
        <v>2162</v>
      </c>
      <c r="D1753">
        <v>7237</v>
      </c>
      <c r="E1753">
        <v>8.8999999999999996E-2</v>
      </c>
      <c r="F1753">
        <v>0.126</v>
      </c>
      <c r="G1753">
        <v>0.71</v>
      </c>
      <c r="H1753">
        <v>0.28100000000000003</v>
      </c>
      <c r="I1753">
        <v>0.34599999999999997</v>
      </c>
      <c r="J1753">
        <v>0.40200000000000002</v>
      </c>
      <c r="K1753">
        <v>0.748</v>
      </c>
      <c r="L1753">
        <v>0.122</v>
      </c>
      <c r="M1753">
        <v>6.6</v>
      </c>
      <c r="N1753">
        <v>0.31</v>
      </c>
      <c r="O1753">
        <v>30.7</v>
      </c>
      <c r="P1753">
        <v>2.4</v>
      </c>
      <c r="Q1753">
        <v>19.2</v>
      </c>
      <c r="R1753">
        <v>894</v>
      </c>
      <c r="S1753">
        <v>15.7</v>
      </c>
      <c r="T1753">
        <v>0.33</v>
      </c>
      <c r="U1753">
        <v>99</v>
      </c>
    </row>
    <row r="1754" spans="1:21" x14ac:dyDescent="0.45">
      <c r="A1754">
        <v>1753</v>
      </c>
      <c r="B1754" t="s">
        <v>3063</v>
      </c>
      <c r="C1754" t="s">
        <v>2162</v>
      </c>
      <c r="D1754">
        <v>5816</v>
      </c>
      <c r="E1754">
        <v>0.13600000000000001</v>
      </c>
      <c r="F1754">
        <v>7.6999999999999999E-2</v>
      </c>
      <c r="G1754">
        <v>1.74</v>
      </c>
      <c r="H1754">
        <v>0.24199999999999999</v>
      </c>
      <c r="I1754">
        <v>0.35099999999999998</v>
      </c>
      <c r="J1754">
        <v>0.308</v>
      </c>
      <c r="K1754">
        <v>0.66</v>
      </c>
      <c r="L1754">
        <v>6.6000000000000003E-2</v>
      </c>
      <c r="M1754">
        <v>6.8</v>
      </c>
      <c r="N1754">
        <v>0.26400000000000001</v>
      </c>
      <c r="Q1754">
        <v>8.4</v>
      </c>
      <c r="R1754">
        <v>911</v>
      </c>
      <c r="S1754">
        <v>32.799999999999997</v>
      </c>
      <c r="T1754">
        <v>0.33</v>
      </c>
      <c r="U1754">
        <v>99</v>
      </c>
    </row>
    <row r="1755" spans="1:21" x14ac:dyDescent="0.45">
      <c r="A1755">
        <v>1754</v>
      </c>
      <c r="B1755" t="s">
        <v>3064</v>
      </c>
      <c r="C1755" t="s">
        <v>2162</v>
      </c>
      <c r="D1755">
        <v>5253</v>
      </c>
      <c r="E1755">
        <v>6.8000000000000005E-2</v>
      </c>
      <c r="F1755">
        <v>5.2999999999999999E-2</v>
      </c>
      <c r="G1755">
        <v>1.27</v>
      </c>
      <c r="H1755">
        <v>0.28399999999999997</v>
      </c>
      <c r="I1755">
        <v>0.33600000000000002</v>
      </c>
      <c r="J1755">
        <v>0.37</v>
      </c>
      <c r="K1755">
        <v>0.70699999999999996</v>
      </c>
      <c r="L1755">
        <v>8.5999999999999993E-2</v>
      </c>
      <c r="M1755">
        <v>4.3</v>
      </c>
      <c r="N1755">
        <v>0.29699999999999999</v>
      </c>
      <c r="Q1755">
        <v>9</v>
      </c>
      <c r="R1755">
        <v>624</v>
      </c>
      <c r="S1755">
        <v>-56.9</v>
      </c>
      <c r="T1755">
        <v>0.33</v>
      </c>
      <c r="U1755">
        <v>80</v>
      </c>
    </row>
    <row r="1756" spans="1:21" x14ac:dyDescent="0.45">
      <c r="A1756">
        <v>1755</v>
      </c>
      <c r="B1756" t="s">
        <v>3065</v>
      </c>
      <c r="C1756" t="s">
        <v>2162</v>
      </c>
      <c r="D1756">
        <v>1197</v>
      </c>
      <c r="E1756">
        <v>0.114</v>
      </c>
      <c r="F1756">
        <v>0.189</v>
      </c>
      <c r="G1756">
        <v>0.61</v>
      </c>
      <c r="H1756">
        <v>0.23300000000000001</v>
      </c>
      <c r="I1756">
        <v>0.32400000000000001</v>
      </c>
      <c r="J1756">
        <v>0.40799999999999997</v>
      </c>
      <c r="K1756">
        <v>0.73199999999999998</v>
      </c>
      <c r="L1756">
        <v>0.17499999999999999</v>
      </c>
      <c r="M1756">
        <v>2.7</v>
      </c>
      <c r="N1756">
        <v>0.248</v>
      </c>
      <c r="Q1756">
        <v>1.5</v>
      </c>
      <c r="R1756">
        <v>143</v>
      </c>
      <c r="S1756">
        <v>5.8</v>
      </c>
      <c r="T1756">
        <v>0.33</v>
      </c>
      <c r="U1756">
        <v>94</v>
      </c>
    </row>
    <row r="1757" spans="1:21" x14ac:dyDescent="0.45">
      <c r="A1757">
        <v>1756</v>
      </c>
      <c r="B1757" t="s">
        <v>1686</v>
      </c>
      <c r="C1757" t="s">
        <v>2162</v>
      </c>
      <c r="D1757">
        <v>5413</v>
      </c>
      <c r="E1757">
        <v>8.8999999999999996E-2</v>
      </c>
      <c r="F1757">
        <v>0.152</v>
      </c>
      <c r="G1757">
        <v>0.59</v>
      </c>
      <c r="H1757">
        <v>0.27300000000000002</v>
      </c>
      <c r="I1757">
        <v>0.34100000000000003</v>
      </c>
      <c r="J1757">
        <v>0.41199999999999998</v>
      </c>
      <c r="K1757">
        <v>0.752</v>
      </c>
      <c r="L1757">
        <v>0.13800000000000001</v>
      </c>
      <c r="M1757">
        <v>5.6</v>
      </c>
      <c r="N1757">
        <v>0.31</v>
      </c>
      <c r="O1757">
        <v>18.2</v>
      </c>
      <c r="P1757">
        <v>-7.9</v>
      </c>
      <c r="Q1757">
        <v>2.1</v>
      </c>
      <c r="R1757">
        <v>667</v>
      </c>
      <c r="S1757">
        <v>16.2</v>
      </c>
      <c r="T1757">
        <v>0.33</v>
      </c>
      <c r="U1757">
        <v>98</v>
      </c>
    </row>
    <row r="1758" spans="1:21" x14ac:dyDescent="0.45">
      <c r="A1758">
        <v>1757</v>
      </c>
      <c r="B1758" t="s">
        <v>3066</v>
      </c>
      <c r="C1758" t="s">
        <v>2162</v>
      </c>
      <c r="D1758">
        <v>2380</v>
      </c>
      <c r="E1758">
        <v>7.5999999999999998E-2</v>
      </c>
      <c r="H1758">
        <v>0.26600000000000001</v>
      </c>
      <c r="I1758">
        <v>0.33100000000000002</v>
      </c>
      <c r="J1758">
        <v>0.36899999999999999</v>
      </c>
      <c r="K1758">
        <v>0.7</v>
      </c>
      <c r="L1758">
        <v>0.10299999999999999</v>
      </c>
      <c r="M1758">
        <v>7.1</v>
      </c>
      <c r="Q1758">
        <v>1.8</v>
      </c>
      <c r="R1758">
        <v>402</v>
      </c>
      <c r="S1758">
        <v>52.4</v>
      </c>
      <c r="T1758">
        <v>0.33</v>
      </c>
      <c r="U1758">
        <v>112</v>
      </c>
    </row>
    <row r="1759" spans="1:21" x14ac:dyDescent="0.45">
      <c r="A1759">
        <v>1758</v>
      </c>
      <c r="B1759" t="s">
        <v>3067</v>
      </c>
      <c r="C1759" t="s">
        <v>2162</v>
      </c>
      <c r="D1759">
        <v>4391</v>
      </c>
      <c r="E1759">
        <v>7.3999999999999996E-2</v>
      </c>
      <c r="F1759">
        <v>9.9000000000000005E-2</v>
      </c>
      <c r="G1759">
        <v>0.74</v>
      </c>
      <c r="H1759">
        <v>0.28999999999999998</v>
      </c>
      <c r="I1759">
        <v>0.34100000000000003</v>
      </c>
      <c r="J1759">
        <v>0.40400000000000003</v>
      </c>
      <c r="K1759">
        <v>0.746</v>
      </c>
      <c r="L1759">
        <v>0.114</v>
      </c>
      <c r="M1759">
        <v>5.3</v>
      </c>
      <c r="N1759">
        <v>0.312</v>
      </c>
      <c r="Q1759">
        <v>5.3</v>
      </c>
      <c r="R1759">
        <v>537</v>
      </c>
      <c r="S1759">
        <v>21.5</v>
      </c>
      <c r="T1759">
        <v>0.33</v>
      </c>
      <c r="U1759">
        <v>101</v>
      </c>
    </row>
    <row r="1760" spans="1:21" x14ac:dyDescent="0.45">
      <c r="A1760">
        <v>1759</v>
      </c>
      <c r="B1760" t="s">
        <v>3068</v>
      </c>
      <c r="C1760" t="s">
        <v>2162</v>
      </c>
      <c r="D1760">
        <v>1850</v>
      </c>
      <c r="E1760">
        <v>5.8000000000000003E-2</v>
      </c>
      <c r="F1760">
        <v>0.13</v>
      </c>
      <c r="G1760">
        <v>0.61</v>
      </c>
      <c r="H1760">
        <v>0.27200000000000002</v>
      </c>
      <c r="I1760">
        <v>0.32200000000000001</v>
      </c>
      <c r="J1760">
        <v>0.379</v>
      </c>
      <c r="K1760">
        <v>0.70099999999999996</v>
      </c>
      <c r="L1760">
        <v>0.107</v>
      </c>
      <c r="M1760">
        <v>7.9</v>
      </c>
      <c r="N1760">
        <v>0.315</v>
      </c>
      <c r="Q1760">
        <v>7.8</v>
      </c>
      <c r="R1760">
        <v>296</v>
      </c>
      <c r="S1760">
        <v>20.6</v>
      </c>
      <c r="T1760">
        <v>0.33</v>
      </c>
      <c r="U1760">
        <v>101</v>
      </c>
    </row>
    <row r="1761" spans="1:21" x14ac:dyDescent="0.45">
      <c r="A1761">
        <v>1760</v>
      </c>
      <c r="B1761" t="s">
        <v>1395</v>
      </c>
      <c r="C1761" t="s">
        <v>415</v>
      </c>
      <c r="D1761">
        <v>5235</v>
      </c>
      <c r="E1761">
        <v>8.4000000000000005E-2</v>
      </c>
      <c r="F1761">
        <v>0.189</v>
      </c>
      <c r="G1761">
        <v>0.44</v>
      </c>
      <c r="H1761">
        <v>0.25700000000000001</v>
      </c>
      <c r="I1761">
        <v>0.32900000000000001</v>
      </c>
      <c r="J1761">
        <v>0.40300000000000002</v>
      </c>
      <c r="K1761">
        <v>0.73299999999999998</v>
      </c>
      <c r="L1761">
        <v>0.14599999999999999</v>
      </c>
      <c r="M1761">
        <v>5.3</v>
      </c>
      <c r="N1761">
        <v>0.30299999999999999</v>
      </c>
      <c r="Q1761">
        <v>-5.7</v>
      </c>
      <c r="R1761">
        <v>637</v>
      </c>
      <c r="S1761">
        <v>32.799999999999997</v>
      </c>
      <c r="T1761">
        <v>0.33</v>
      </c>
      <c r="U1761">
        <v>108</v>
      </c>
    </row>
    <row r="1762" spans="1:21" x14ac:dyDescent="0.45">
      <c r="A1762">
        <v>1761</v>
      </c>
      <c r="B1762" t="s">
        <v>3069</v>
      </c>
      <c r="C1762" t="s">
        <v>2162</v>
      </c>
      <c r="D1762">
        <v>4595</v>
      </c>
      <c r="E1762">
        <v>0.113</v>
      </c>
      <c r="F1762">
        <v>0.112</v>
      </c>
      <c r="G1762">
        <v>1.01</v>
      </c>
      <c r="H1762">
        <v>0.248</v>
      </c>
      <c r="I1762">
        <v>0.33700000000000002</v>
      </c>
      <c r="J1762">
        <v>0.35699999999999998</v>
      </c>
      <c r="K1762">
        <v>0.69399999999999995</v>
      </c>
      <c r="L1762">
        <v>0.109</v>
      </c>
      <c r="M1762">
        <v>4.9000000000000004</v>
      </c>
      <c r="N1762">
        <v>0.27300000000000002</v>
      </c>
      <c r="Q1762">
        <v>8.3000000000000007</v>
      </c>
      <c r="R1762">
        <v>516</v>
      </c>
      <c r="S1762">
        <v>-12</v>
      </c>
      <c r="T1762">
        <v>0.33</v>
      </c>
      <c r="U1762">
        <v>92</v>
      </c>
    </row>
    <row r="1763" spans="1:21" x14ac:dyDescent="0.45">
      <c r="A1763">
        <v>1762</v>
      </c>
      <c r="B1763" t="s">
        <v>1687</v>
      </c>
      <c r="C1763" t="s">
        <v>2162</v>
      </c>
      <c r="D1763">
        <v>7696</v>
      </c>
      <c r="E1763">
        <v>7.9000000000000001E-2</v>
      </c>
      <c r="F1763">
        <v>0.105</v>
      </c>
      <c r="G1763">
        <v>0.75</v>
      </c>
      <c r="H1763">
        <v>0.27500000000000002</v>
      </c>
      <c r="I1763">
        <v>0.33300000000000002</v>
      </c>
      <c r="J1763">
        <v>0.39500000000000002</v>
      </c>
      <c r="K1763">
        <v>0.72799999999999998</v>
      </c>
      <c r="L1763">
        <v>0.12</v>
      </c>
      <c r="M1763">
        <v>5.5</v>
      </c>
      <c r="N1763">
        <v>0.29199999999999998</v>
      </c>
      <c r="Q1763">
        <v>16.3</v>
      </c>
      <c r="R1763">
        <v>918</v>
      </c>
      <c r="S1763">
        <v>105.3</v>
      </c>
      <c r="T1763">
        <v>0.33</v>
      </c>
      <c r="U1763">
        <v>103</v>
      </c>
    </row>
    <row r="1764" spans="1:21" x14ac:dyDescent="0.45">
      <c r="A1764">
        <v>1763</v>
      </c>
      <c r="B1764" t="s">
        <v>3070</v>
      </c>
      <c r="C1764" t="s">
        <v>2162</v>
      </c>
      <c r="D1764">
        <v>8240</v>
      </c>
      <c r="E1764">
        <v>7.0999999999999994E-2</v>
      </c>
      <c r="F1764">
        <v>0.111</v>
      </c>
      <c r="G1764">
        <v>0.64</v>
      </c>
      <c r="H1764">
        <v>0.28299999999999997</v>
      </c>
      <c r="I1764">
        <v>0.33400000000000002</v>
      </c>
      <c r="J1764">
        <v>0.42699999999999999</v>
      </c>
      <c r="K1764">
        <v>0.76100000000000001</v>
      </c>
      <c r="L1764">
        <v>0.14399999999999999</v>
      </c>
      <c r="M1764">
        <v>7.9</v>
      </c>
      <c r="N1764">
        <v>0.30499999999999999</v>
      </c>
      <c r="O1764">
        <v>17.2</v>
      </c>
      <c r="P1764">
        <v>13.3</v>
      </c>
      <c r="Q1764">
        <v>45</v>
      </c>
      <c r="R1764">
        <v>1021</v>
      </c>
      <c r="S1764">
        <v>52.1</v>
      </c>
      <c r="T1764">
        <v>0.33</v>
      </c>
      <c r="U1764">
        <v>103</v>
      </c>
    </row>
    <row r="1765" spans="1:21" x14ac:dyDescent="0.45">
      <c r="A1765">
        <v>1764</v>
      </c>
      <c r="B1765" t="s">
        <v>3071</v>
      </c>
      <c r="C1765" t="s">
        <v>2162</v>
      </c>
      <c r="D1765">
        <v>5082</v>
      </c>
      <c r="E1765">
        <v>0.08</v>
      </c>
      <c r="F1765">
        <v>0.10100000000000001</v>
      </c>
      <c r="G1765">
        <v>0.79</v>
      </c>
      <c r="H1765">
        <v>0.27900000000000003</v>
      </c>
      <c r="I1765">
        <v>0.33500000000000002</v>
      </c>
      <c r="J1765">
        <v>0.41099999999999998</v>
      </c>
      <c r="K1765">
        <v>0.746</v>
      </c>
      <c r="L1765">
        <v>0.13200000000000001</v>
      </c>
      <c r="M1765">
        <v>2.4</v>
      </c>
      <c r="N1765">
        <v>0.28899999999999998</v>
      </c>
      <c r="Q1765">
        <v>-8.6999999999999993</v>
      </c>
      <c r="R1765">
        <v>621</v>
      </c>
      <c r="S1765">
        <v>45.7</v>
      </c>
      <c r="T1765">
        <v>0.33</v>
      </c>
      <c r="U1765">
        <v>102</v>
      </c>
    </row>
    <row r="1766" spans="1:21" x14ac:dyDescent="0.45">
      <c r="A1766">
        <v>1765</v>
      </c>
      <c r="B1766" t="s">
        <v>3072</v>
      </c>
      <c r="C1766" t="s">
        <v>2162</v>
      </c>
      <c r="D1766">
        <v>3215</v>
      </c>
      <c r="E1766">
        <v>0.09</v>
      </c>
      <c r="F1766">
        <v>7.5999999999999998E-2</v>
      </c>
      <c r="G1766">
        <v>1.18</v>
      </c>
      <c r="H1766">
        <v>0.26700000000000002</v>
      </c>
      <c r="I1766">
        <v>0.33600000000000002</v>
      </c>
      <c r="J1766">
        <v>0.374</v>
      </c>
      <c r="K1766">
        <v>0.70899999999999996</v>
      </c>
      <c r="L1766">
        <v>0.107</v>
      </c>
      <c r="M1766">
        <v>5.3</v>
      </c>
      <c r="N1766">
        <v>0.28699999999999998</v>
      </c>
      <c r="Q1766">
        <v>4.0999999999999996</v>
      </c>
      <c r="R1766">
        <v>384</v>
      </c>
      <c r="S1766">
        <v>-39.799999999999997</v>
      </c>
      <c r="T1766">
        <v>0.33</v>
      </c>
      <c r="U1766">
        <v>83</v>
      </c>
    </row>
    <row r="1767" spans="1:21" x14ac:dyDescent="0.45">
      <c r="A1767">
        <v>1766</v>
      </c>
      <c r="B1767" t="s">
        <v>1547</v>
      </c>
      <c r="C1767" t="s">
        <v>2162</v>
      </c>
      <c r="D1767">
        <v>4949</v>
      </c>
      <c r="E1767">
        <v>8.8999999999999996E-2</v>
      </c>
      <c r="F1767">
        <v>0.219</v>
      </c>
      <c r="G1767">
        <v>0.4</v>
      </c>
      <c r="H1767">
        <v>0.24099999999999999</v>
      </c>
      <c r="I1767">
        <v>0.318</v>
      </c>
      <c r="J1767">
        <v>0.44500000000000001</v>
      </c>
      <c r="K1767">
        <v>0.76300000000000001</v>
      </c>
      <c r="L1767">
        <v>0.20399999999999999</v>
      </c>
      <c r="M1767">
        <v>4.0999999999999996</v>
      </c>
      <c r="N1767">
        <v>0.26900000000000002</v>
      </c>
      <c r="O1767">
        <v>6.3</v>
      </c>
      <c r="P1767">
        <v>0.1</v>
      </c>
      <c r="Q1767">
        <v>-3.8</v>
      </c>
      <c r="R1767">
        <v>627</v>
      </c>
      <c r="S1767">
        <v>54.4</v>
      </c>
      <c r="T1767">
        <v>0.33</v>
      </c>
      <c r="U1767">
        <v>107</v>
      </c>
    </row>
    <row r="1768" spans="1:21" x14ac:dyDescent="0.45">
      <c r="A1768">
        <v>1767</v>
      </c>
      <c r="B1768" t="s">
        <v>3073</v>
      </c>
      <c r="C1768" t="s">
        <v>2162</v>
      </c>
      <c r="D1768">
        <v>2019</v>
      </c>
      <c r="E1768">
        <v>4.4999999999999998E-2</v>
      </c>
      <c r="H1768">
        <v>0.28299999999999997</v>
      </c>
      <c r="I1768">
        <v>0.318</v>
      </c>
      <c r="J1768">
        <v>0.35899999999999999</v>
      </c>
      <c r="K1768">
        <v>0.67700000000000005</v>
      </c>
      <c r="L1768">
        <v>7.5999999999999998E-2</v>
      </c>
      <c r="M1768">
        <v>5.0999999999999996</v>
      </c>
      <c r="Q1768">
        <v>-3</v>
      </c>
      <c r="R1768">
        <v>229</v>
      </c>
      <c r="S1768">
        <v>34.1</v>
      </c>
      <c r="T1768">
        <v>0.33</v>
      </c>
      <c r="U1768">
        <v>111</v>
      </c>
    </row>
    <row r="1769" spans="1:21" x14ac:dyDescent="0.45">
      <c r="A1769">
        <v>1768</v>
      </c>
      <c r="B1769" t="s">
        <v>3074</v>
      </c>
      <c r="C1769" t="s">
        <v>2162</v>
      </c>
      <c r="D1769">
        <v>5139</v>
      </c>
      <c r="E1769">
        <v>0.1</v>
      </c>
      <c r="F1769">
        <v>0.223</v>
      </c>
      <c r="G1769">
        <v>0.45</v>
      </c>
      <c r="H1769">
        <v>0.251</v>
      </c>
      <c r="I1769">
        <v>0.33</v>
      </c>
      <c r="J1769">
        <v>0.42199999999999999</v>
      </c>
      <c r="K1769">
        <v>0.751</v>
      </c>
      <c r="L1769">
        <v>0.17100000000000001</v>
      </c>
      <c r="M1769">
        <v>5.0999999999999996</v>
      </c>
      <c r="N1769">
        <v>0.30199999999999999</v>
      </c>
      <c r="O1769">
        <v>1.8</v>
      </c>
      <c r="P1769">
        <v>9.1999999999999993</v>
      </c>
      <c r="Q1769">
        <v>-1</v>
      </c>
      <c r="R1769">
        <v>633</v>
      </c>
      <c r="S1769">
        <v>37</v>
      </c>
      <c r="T1769">
        <v>0.33</v>
      </c>
      <c r="U1769">
        <v>102</v>
      </c>
    </row>
    <row r="1770" spans="1:21" x14ac:dyDescent="0.45">
      <c r="A1770">
        <v>1769</v>
      </c>
      <c r="B1770" t="s">
        <v>3075</v>
      </c>
      <c r="C1770" t="s">
        <v>2162</v>
      </c>
      <c r="D1770">
        <v>2075</v>
      </c>
      <c r="E1770">
        <v>0.11600000000000001</v>
      </c>
      <c r="F1770">
        <v>0.154</v>
      </c>
      <c r="G1770">
        <v>0.75</v>
      </c>
      <c r="H1770">
        <v>0.245</v>
      </c>
      <c r="I1770">
        <v>0.36399999999999999</v>
      </c>
      <c r="J1770">
        <v>0.35099999999999998</v>
      </c>
      <c r="K1770">
        <v>0.71499999999999997</v>
      </c>
      <c r="L1770">
        <v>0.105</v>
      </c>
      <c r="M1770">
        <v>5.0999999999999996</v>
      </c>
      <c r="N1770">
        <v>0.28899999999999998</v>
      </c>
      <c r="Q1770">
        <v>-0.7</v>
      </c>
      <c r="R1770">
        <v>253</v>
      </c>
      <c r="S1770">
        <v>-9.1999999999999993</v>
      </c>
      <c r="T1770">
        <v>0.32900000000000001</v>
      </c>
      <c r="U1770">
        <v>96</v>
      </c>
    </row>
    <row r="1771" spans="1:21" x14ac:dyDescent="0.45">
      <c r="A1771">
        <v>1770</v>
      </c>
      <c r="B1771" t="s">
        <v>3076</v>
      </c>
      <c r="C1771" t="s">
        <v>2162</v>
      </c>
      <c r="D1771">
        <v>1023</v>
      </c>
      <c r="E1771">
        <v>5.0999999999999997E-2</v>
      </c>
      <c r="F1771">
        <v>4.7E-2</v>
      </c>
      <c r="G1771">
        <v>1.08</v>
      </c>
      <c r="H1771">
        <v>0.28599999999999998</v>
      </c>
      <c r="I1771">
        <v>0.32600000000000001</v>
      </c>
      <c r="J1771">
        <v>0.38100000000000001</v>
      </c>
      <c r="K1771">
        <v>0.70699999999999996</v>
      </c>
      <c r="L1771">
        <v>9.5000000000000001E-2</v>
      </c>
      <c r="M1771">
        <v>5</v>
      </c>
      <c r="N1771">
        <v>0.29399999999999998</v>
      </c>
      <c r="Q1771">
        <v>-1.6</v>
      </c>
      <c r="R1771">
        <v>120</v>
      </c>
      <c r="S1771">
        <v>-12.6</v>
      </c>
      <c r="T1771">
        <v>0.32900000000000001</v>
      </c>
      <c r="U1771">
        <v>89</v>
      </c>
    </row>
    <row r="1772" spans="1:21" x14ac:dyDescent="0.45">
      <c r="A1772">
        <v>1771</v>
      </c>
      <c r="B1772" t="s">
        <v>3077</v>
      </c>
      <c r="C1772" t="s">
        <v>2162</v>
      </c>
      <c r="D1772">
        <v>1841</v>
      </c>
      <c r="E1772">
        <v>0.13100000000000001</v>
      </c>
      <c r="F1772">
        <v>0.25900000000000001</v>
      </c>
      <c r="G1772">
        <v>0.51</v>
      </c>
      <c r="H1772">
        <v>0.23400000000000001</v>
      </c>
      <c r="I1772">
        <v>0.33800000000000002</v>
      </c>
      <c r="J1772">
        <v>0.42599999999999999</v>
      </c>
      <c r="K1772">
        <v>0.76400000000000001</v>
      </c>
      <c r="L1772">
        <v>0.191</v>
      </c>
      <c r="M1772">
        <v>2.1</v>
      </c>
      <c r="N1772">
        <v>0.28799999999999998</v>
      </c>
      <c r="O1772">
        <v>-4.5999999999999996</v>
      </c>
      <c r="P1772">
        <v>3.3</v>
      </c>
      <c r="Q1772">
        <v>-3.2</v>
      </c>
      <c r="R1772">
        <v>243</v>
      </c>
      <c r="S1772">
        <v>20.8</v>
      </c>
      <c r="T1772">
        <v>0.32900000000000001</v>
      </c>
      <c r="U1772">
        <v>113</v>
      </c>
    </row>
    <row r="1773" spans="1:21" x14ac:dyDescent="0.45">
      <c r="A1773">
        <v>1772</v>
      </c>
      <c r="B1773" t="s">
        <v>3078</v>
      </c>
      <c r="C1773" t="s">
        <v>2162</v>
      </c>
      <c r="D1773">
        <v>1390</v>
      </c>
      <c r="E1773">
        <v>0.14499999999999999</v>
      </c>
      <c r="F1773">
        <v>0.23100000000000001</v>
      </c>
      <c r="G1773">
        <v>0.63</v>
      </c>
      <c r="H1773">
        <v>0.23599999999999999</v>
      </c>
      <c r="I1773">
        <v>0.35099999999999998</v>
      </c>
      <c r="J1773">
        <v>0.36399999999999999</v>
      </c>
      <c r="K1773">
        <v>0.71599999999999997</v>
      </c>
      <c r="L1773">
        <v>0.128</v>
      </c>
      <c r="M1773">
        <v>5.7</v>
      </c>
      <c r="N1773">
        <v>0.29899999999999999</v>
      </c>
      <c r="Q1773">
        <v>0.5</v>
      </c>
      <c r="R1773">
        <v>167</v>
      </c>
      <c r="S1773">
        <v>15.2</v>
      </c>
      <c r="T1773">
        <v>0.32900000000000001</v>
      </c>
      <c r="U1773">
        <v>104</v>
      </c>
    </row>
    <row r="1774" spans="1:21" x14ac:dyDescent="0.45">
      <c r="A1774">
        <v>1773</v>
      </c>
      <c r="B1774" t="s">
        <v>1934</v>
      </c>
      <c r="C1774" t="s">
        <v>2162</v>
      </c>
      <c r="D1774">
        <v>1878</v>
      </c>
      <c r="E1774">
        <v>0.153</v>
      </c>
      <c r="F1774">
        <v>0.253</v>
      </c>
      <c r="G1774">
        <v>0.6</v>
      </c>
      <c r="H1774">
        <v>0.22</v>
      </c>
      <c r="I1774">
        <v>0.34200000000000003</v>
      </c>
      <c r="J1774">
        <v>0.41</v>
      </c>
      <c r="K1774">
        <v>0.753</v>
      </c>
      <c r="L1774">
        <v>0.19</v>
      </c>
      <c r="M1774">
        <v>1</v>
      </c>
      <c r="N1774">
        <v>0.26100000000000001</v>
      </c>
      <c r="O1774">
        <v>-12.2</v>
      </c>
      <c r="P1774">
        <v>-1.3</v>
      </c>
      <c r="Q1774">
        <v>-1.9</v>
      </c>
      <c r="R1774">
        <v>248</v>
      </c>
      <c r="S1774">
        <v>20.2</v>
      </c>
      <c r="T1774">
        <v>0.32900000000000001</v>
      </c>
      <c r="U1774">
        <v>110</v>
      </c>
    </row>
    <row r="1775" spans="1:21" x14ac:dyDescent="0.45">
      <c r="A1775">
        <v>1774</v>
      </c>
      <c r="B1775" t="s">
        <v>3079</v>
      </c>
      <c r="C1775" t="s">
        <v>2162</v>
      </c>
      <c r="D1775">
        <v>2524</v>
      </c>
      <c r="E1775">
        <v>0.11799999999999999</v>
      </c>
      <c r="F1775">
        <v>8.7999999999999995E-2</v>
      </c>
      <c r="G1775">
        <v>1.33</v>
      </c>
      <c r="H1775">
        <v>0.24099999999999999</v>
      </c>
      <c r="I1775">
        <v>0.33400000000000002</v>
      </c>
      <c r="J1775">
        <v>0.33400000000000002</v>
      </c>
      <c r="K1775">
        <v>0.66800000000000004</v>
      </c>
      <c r="L1775">
        <v>9.4E-2</v>
      </c>
      <c r="M1775">
        <v>6.2</v>
      </c>
      <c r="N1775">
        <v>0.25800000000000001</v>
      </c>
      <c r="Q1775">
        <v>-13.1</v>
      </c>
      <c r="R1775">
        <v>361</v>
      </c>
      <c r="S1775">
        <v>-19</v>
      </c>
      <c r="T1775">
        <v>0.32900000000000001</v>
      </c>
      <c r="U1775">
        <v>91</v>
      </c>
    </row>
    <row r="1776" spans="1:21" x14ac:dyDescent="0.45">
      <c r="A1776">
        <v>1775</v>
      </c>
      <c r="B1776" t="s">
        <v>1194</v>
      </c>
      <c r="C1776" t="s">
        <v>2162</v>
      </c>
      <c r="D1776">
        <v>6046</v>
      </c>
      <c r="E1776">
        <v>4.8000000000000001E-2</v>
      </c>
      <c r="F1776">
        <v>0.08</v>
      </c>
      <c r="G1776">
        <v>0.5</v>
      </c>
      <c r="H1776">
        <v>0.27100000000000002</v>
      </c>
      <c r="I1776">
        <v>0.317</v>
      </c>
      <c r="J1776">
        <v>0.371</v>
      </c>
      <c r="K1776">
        <v>0.68700000000000006</v>
      </c>
      <c r="L1776">
        <v>0.1</v>
      </c>
      <c r="M1776">
        <v>6.3</v>
      </c>
      <c r="N1776">
        <v>0.215</v>
      </c>
      <c r="Q1776">
        <v>0.4</v>
      </c>
      <c r="R1776">
        <v>734</v>
      </c>
      <c r="S1776">
        <v>70.7</v>
      </c>
      <c r="T1776">
        <v>0.32900000000000001</v>
      </c>
      <c r="U1776">
        <v>105</v>
      </c>
    </row>
    <row r="1777" spans="1:21" x14ac:dyDescent="0.45">
      <c r="A1777">
        <v>1776</v>
      </c>
      <c r="B1777" t="s">
        <v>3080</v>
      </c>
      <c r="C1777" t="s">
        <v>2162</v>
      </c>
      <c r="D1777">
        <v>1977</v>
      </c>
      <c r="E1777">
        <v>9.9000000000000005E-2</v>
      </c>
      <c r="F1777">
        <v>0.19600000000000001</v>
      </c>
      <c r="G1777">
        <v>0.51</v>
      </c>
      <c r="H1777">
        <v>0.26600000000000001</v>
      </c>
      <c r="I1777">
        <v>0.35699999999999998</v>
      </c>
      <c r="J1777">
        <v>0.38</v>
      </c>
      <c r="K1777">
        <v>0.73699999999999999</v>
      </c>
      <c r="L1777">
        <v>0.114</v>
      </c>
      <c r="M1777">
        <v>2.8</v>
      </c>
      <c r="N1777">
        <v>0.32500000000000001</v>
      </c>
      <c r="O1777">
        <v>1.5</v>
      </c>
      <c r="P1777">
        <v>3.9</v>
      </c>
      <c r="Q1777">
        <v>-1.8</v>
      </c>
      <c r="R1777">
        <v>245</v>
      </c>
      <c r="S1777">
        <v>22.5</v>
      </c>
      <c r="T1777">
        <v>0.32900000000000001</v>
      </c>
      <c r="U1777">
        <v>104</v>
      </c>
    </row>
    <row r="1778" spans="1:21" x14ac:dyDescent="0.45">
      <c r="A1778">
        <v>1777</v>
      </c>
      <c r="B1778" t="s">
        <v>3081</v>
      </c>
      <c r="C1778" t="s">
        <v>2162</v>
      </c>
      <c r="D1778">
        <v>1170</v>
      </c>
      <c r="E1778">
        <v>0.114</v>
      </c>
      <c r="H1778">
        <v>0.254</v>
      </c>
      <c r="I1778">
        <v>0.35899999999999999</v>
      </c>
      <c r="J1778">
        <v>0.313</v>
      </c>
      <c r="K1778">
        <v>0.67200000000000004</v>
      </c>
      <c r="L1778">
        <v>5.8999999999999997E-2</v>
      </c>
      <c r="M1778">
        <v>4.2</v>
      </c>
      <c r="Q1778">
        <v>1.1000000000000001</v>
      </c>
      <c r="R1778">
        <v>136</v>
      </c>
      <c r="S1778">
        <v>-17</v>
      </c>
      <c r="T1778">
        <v>0.32900000000000001</v>
      </c>
      <c r="U1778">
        <v>85</v>
      </c>
    </row>
    <row r="1779" spans="1:21" x14ac:dyDescent="0.45">
      <c r="A1779">
        <v>1778</v>
      </c>
      <c r="B1779" t="s">
        <v>3082</v>
      </c>
      <c r="C1779" t="s">
        <v>2162</v>
      </c>
      <c r="D1779">
        <v>2618</v>
      </c>
      <c r="E1779">
        <v>0.10299999999999999</v>
      </c>
      <c r="F1779">
        <v>0.193</v>
      </c>
      <c r="G1779">
        <v>0.53</v>
      </c>
      <c r="H1779">
        <v>0.26800000000000002</v>
      </c>
      <c r="I1779">
        <v>0.35799999999999998</v>
      </c>
      <c r="J1779">
        <v>0.38200000000000001</v>
      </c>
      <c r="K1779">
        <v>0.74</v>
      </c>
      <c r="L1779">
        <v>0.114</v>
      </c>
      <c r="M1779">
        <v>3.6</v>
      </c>
      <c r="N1779">
        <v>0.32700000000000001</v>
      </c>
      <c r="O1779">
        <v>-1</v>
      </c>
      <c r="P1779">
        <v>-4.0999999999999996</v>
      </c>
      <c r="Q1779">
        <v>-3.9</v>
      </c>
      <c r="R1779">
        <v>329</v>
      </c>
      <c r="S1779">
        <v>24.7</v>
      </c>
      <c r="T1779">
        <v>0.32900000000000001</v>
      </c>
      <c r="U1779">
        <v>105</v>
      </c>
    </row>
    <row r="1780" spans="1:21" x14ac:dyDescent="0.45">
      <c r="A1780">
        <v>1779</v>
      </c>
      <c r="B1780" t="s">
        <v>1353</v>
      </c>
      <c r="C1780" t="s">
        <v>2162</v>
      </c>
      <c r="D1780">
        <v>5922</v>
      </c>
      <c r="E1780">
        <v>0.12</v>
      </c>
      <c r="F1780">
        <v>0.10100000000000001</v>
      </c>
      <c r="G1780">
        <v>1.18</v>
      </c>
      <c r="H1780">
        <v>0.26600000000000001</v>
      </c>
      <c r="I1780">
        <v>0.35399999999999998</v>
      </c>
      <c r="J1780">
        <v>0.373</v>
      </c>
      <c r="K1780">
        <v>0.72799999999999998</v>
      </c>
      <c r="L1780">
        <v>0.107</v>
      </c>
      <c r="M1780">
        <v>5.3</v>
      </c>
      <c r="N1780">
        <v>0.28599999999999998</v>
      </c>
      <c r="Q1780">
        <v>2.8</v>
      </c>
      <c r="R1780">
        <v>722</v>
      </c>
      <c r="S1780">
        <v>51.6</v>
      </c>
      <c r="T1780">
        <v>0.32900000000000001</v>
      </c>
      <c r="U1780">
        <v>109</v>
      </c>
    </row>
    <row r="1781" spans="1:21" x14ac:dyDescent="0.45">
      <c r="A1781">
        <v>1780</v>
      </c>
      <c r="B1781" t="s">
        <v>3083</v>
      </c>
      <c r="C1781" t="s">
        <v>2162</v>
      </c>
      <c r="D1781">
        <v>2968</v>
      </c>
      <c r="E1781">
        <v>0.115</v>
      </c>
      <c r="F1781">
        <v>0.157</v>
      </c>
      <c r="G1781">
        <v>0.73</v>
      </c>
      <c r="H1781">
        <v>0.246</v>
      </c>
      <c r="I1781">
        <v>0.33700000000000002</v>
      </c>
      <c r="J1781">
        <v>0.39400000000000002</v>
      </c>
      <c r="K1781">
        <v>0.73099999999999998</v>
      </c>
      <c r="L1781">
        <v>0.14799999999999999</v>
      </c>
      <c r="M1781">
        <v>5.6</v>
      </c>
      <c r="N1781">
        <v>0.27300000000000002</v>
      </c>
      <c r="Q1781">
        <v>1.9</v>
      </c>
      <c r="R1781">
        <v>363</v>
      </c>
      <c r="S1781">
        <v>30.9</v>
      </c>
      <c r="T1781">
        <v>0.32900000000000001</v>
      </c>
      <c r="U1781">
        <v>98</v>
      </c>
    </row>
    <row r="1782" spans="1:21" x14ac:dyDescent="0.45">
      <c r="A1782">
        <v>1781</v>
      </c>
      <c r="B1782" t="s">
        <v>3084</v>
      </c>
      <c r="C1782" t="s">
        <v>2162</v>
      </c>
      <c r="D1782">
        <v>1124</v>
      </c>
      <c r="E1782">
        <v>8.8999999999999996E-2</v>
      </c>
      <c r="F1782">
        <v>0.13900000000000001</v>
      </c>
      <c r="G1782">
        <v>0.64</v>
      </c>
      <c r="H1782">
        <v>0.24399999999999999</v>
      </c>
      <c r="I1782">
        <v>0.318</v>
      </c>
      <c r="J1782">
        <v>0.36299999999999999</v>
      </c>
      <c r="K1782">
        <v>0.68100000000000005</v>
      </c>
      <c r="L1782">
        <v>0.11899999999999999</v>
      </c>
      <c r="M1782">
        <v>7</v>
      </c>
      <c r="N1782">
        <v>0.27800000000000002</v>
      </c>
      <c r="Q1782">
        <v>-2.1</v>
      </c>
      <c r="R1782">
        <v>161</v>
      </c>
      <c r="S1782">
        <v>1.5</v>
      </c>
      <c r="T1782">
        <v>0.32900000000000001</v>
      </c>
      <c r="U1782">
        <v>100</v>
      </c>
    </row>
    <row r="1783" spans="1:21" x14ac:dyDescent="0.45">
      <c r="A1783">
        <v>1782</v>
      </c>
      <c r="B1783" t="s">
        <v>3085</v>
      </c>
      <c r="C1783" t="s">
        <v>2162</v>
      </c>
      <c r="D1783">
        <v>2585</v>
      </c>
      <c r="E1783">
        <v>9.6000000000000002E-2</v>
      </c>
      <c r="F1783">
        <v>0.23599999999999999</v>
      </c>
      <c r="G1783">
        <v>0.41</v>
      </c>
      <c r="H1783">
        <v>0.25700000000000001</v>
      </c>
      <c r="I1783">
        <v>0.32900000000000001</v>
      </c>
      <c r="J1783">
        <v>0.41599999999999998</v>
      </c>
      <c r="K1783">
        <v>0.745</v>
      </c>
      <c r="L1783">
        <v>0.159</v>
      </c>
      <c r="M1783">
        <v>2.6</v>
      </c>
      <c r="N1783">
        <v>0.315</v>
      </c>
      <c r="Q1783">
        <v>-2.2000000000000002</v>
      </c>
      <c r="R1783">
        <v>316</v>
      </c>
      <c r="S1783">
        <v>-1.2</v>
      </c>
      <c r="T1783">
        <v>0.32900000000000001</v>
      </c>
      <c r="U1783">
        <v>97</v>
      </c>
    </row>
    <row r="1784" spans="1:21" x14ac:dyDescent="0.45">
      <c r="A1784">
        <v>1783</v>
      </c>
      <c r="B1784" t="s">
        <v>3086</v>
      </c>
      <c r="C1784" t="s">
        <v>2162</v>
      </c>
      <c r="D1784">
        <v>1510</v>
      </c>
      <c r="E1784">
        <v>0.111</v>
      </c>
      <c r="H1784">
        <v>0.26100000000000001</v>
      </c>
      <c r="I1784">
        <v>0.34799999999999998</v>
      </c>
      <c r="J1784">
        <v>0.32200000000000001</v>
      </c>
      <c r="K1784">
        <v>0.67</v>
      </c>
      <c r="L1784">
        <v>6.0999999999999999E-2</v>
      </c>
      <c r="M1784">
        <v>6.6</v>
      </c>
      <c r="Q1784">
        <v>1.6</v>
      </c>
      <c r="R1784">
        <v>191</v>
      </c>
      <c r="S1784">
        <v>12.6</v>
      </c>
      <c r="T1784">
        <v>0.32900000000000001</v>
      </c>
      <c r="U1784">
        <v>102</v>
      </c>
    </row>
    <row r="1785" spans="1:21" x14ac:dyDescent="0.45">
      <c r="A1785">
        <v>1784</v>
      </c>
      <c r="B1785" t="s">
        <v>1527</v>
      </c>
      <c r="C1785" t="s">
        <v>2162</v>
      </c>
      <c r="D1785">
        <v>6077</v>
      </c>
      <c r="E1785">
        <v>6.0999999999999999E-2</v>
      </c>
      <c r="F1785">
        <v>0.14299999999999999</v>
      </c>
      <c r="G1785">
        <v>0.42</v>
      </c>
      <c r="H1785">
        <v>0.26400000000000001</v>
      </c>
      <c r="I1785">
        <v>0.311</v>
      </c>
      <c r="J1785">
        <v>0.42699999999999999</v>
      </c>
      <c r="K1785">
        <v>0.73799999999999999</v>
      </c>
      <c r="L1785">
        <v>0.16200000000000001</v>
      </c>
      <c r="M1785">
        <v>3.6</v>
      </c>
      <c r="N1785">
        <v>0.28299999999999997</v>
      </c>
      <c r="Q1785">
        <v>0.4</v>
      </c>
      <c r="R1785">
        <v>715</v>
      </c>
      <c r="S1785">
        <v>62.5</v>
      </c>
      <c r="T1785">
        <v>0.32900000000000001</v>
      </c>
      <c r="U1785">
        <v>111</v>
      </c>
    </row>
    <row r="1786" spans="1:21" x14ac:dyDescent="0.45">
      <c r="A1786">
        <v>1785</v>
      </c>
      <c r="B1786" t="s">
        <v>1484</v>
      </c>
      <c r="C1786" t="s">
        <v>2162</v>
      </c>
      <c r="D1786">
        <v>4324</v>
      </c>
      <c r="E1786">
        <v>7.9000000000000001E-2</v>
      </c>
      <c r="F1786">
        <v>0.21199999999999999</v>
      </c>
      <c r="G1786">
        <v>0.37</v>
      </c>
      <c r="H1786">
        <v>0.255</v>
      </c>
      <c r="I1786">
        <v>0.32</v>
      </c>
      <c r="J1786">
        <v>0.41199999999999998</v>
      </c>
      <c r="K1786">
        <v>0.73199999999999998</v>
      </c>
      <c r="L1786">
        <v>0.157</v>
      </c>
      <c r="M1786">
        <v>5.8</v>
      </c>
      <c r="N1786">
        <v>0.30199999999999999</v>
      </c>
      <c r="Q1786">
        <v>4.9000000000000004</v>
      </c>
      <c r="R1786">
        <v>522</v>
      </c>
      <c r="S1786">
        <v>70.7</v>
      </c>
      <c r="T1786">
        <v>0.32900000000000001</v>
      </c>
      <c r="U1786">
        <v>110</v>
      </c>
    </row>
    <row r="1787" spans="1:21" x14ac:dyDescent="0.45">
      <c r="A1787">
        <v>1786</v>
      </c>
      <c r="B1787" t="s">
        <v>1857</v>
      </c>
      <c r="C1787" t="s">
        <v>2162</v>
      </c>
      <c r="D1787">
        <v>2559</v>
      </c>
      <c r="E1787">
        <v>7.4999999999999997E-2</v>
      </c>
      <c r="F1787">
        <v>0.151</v>
      </c>
      <c r="G1787">
        <v>0.49</v>
      </c>
      <c r="H1787">
        <v>0.28100000000000003</v>
      </c>
      <c r="I1787">
        <v>0.33700000000000002</v>
      </c>
      <c r="J1787">
        <v>0.42799999999999999</v>
      </c>
      <c r="K1787">
        <v>0.76500000000000001</v>
      </c>
      <c r="L1787">
        <v>0.14699999999999999</v>
      </c>
      <c r="M1787">
        <v>3.9</v>
      </c>
      <c r="N1787">
        <v>0.313</v>
      </c>
      <c r="O1787">
        <v>5.2</v>
      </c>
      <c r="P1787">
        <v>-1.9</v>
      </c>
      <c r="Q1787">
        <v>-2.9</v>
      </c>
      <c r="R1787">
        <v>338</v>
      </c>
      <c r="S1787">
        <v>29.2</v>
      </c>
      <c r="T1787">
        <v>0.32900000000000001</v>
      </c>
      <c r="U1787">
        <v>105</v>
      </c>
    </row>
    <row r="1788" spans="1:21" x14ac:dyDescent="0.45">
      <c r="A1788">
        <v>1787</v>
      </c>
      <c r="B1788" t="s">
        <v>3087</v>
      </c>
      <c r="C1788" t="s">
        <v>2162</v>
      </c>
      <c r="D1788">
        <v>3223</v>
      </c>
      <c r="E1788">
        <v>7.0000000000000007E-2</v>
      </c>
      <c r="F1788">
        <v>0.20300000000000001</v>
      </c>
      <c r="G1788">
        <v>0.35</v>
      </c>
      <c r="H1788">
        <v>0.26900000000000002</v>
      </c>
      <c r="I1788">
        <v>0.32</v>
      </c>
      <c r="J1788">
        <v>0.44500000000000001</v>
      </c>
      <c r="K1788">
        <v>0.76400000000000001</v>
      </c>
      <c r="L1788">
        <v>0.17599999999999999</v>
      </c>
      <c r="M1788">
        <v>4</v>
      </c>
      <c r="N1788">
        <v>0.31</v>
      </c>
      <c r="Q1788">
        <v>-0.8</v>
      </c>
      <c r="R1788">
        <v>392</v>
      </c>
      <c r="S1788">
        <v>-14</v>
      </c>
      <c r="T1788">
        <v>0.32900000000000001</v>
      </c>
      <c r="U1788">
        <v>94</v>
      </c>
    </row>
    <row r="1789" spans="1:21" x14ac:dyDescent="0.45">
      <c r="A1789">
        <v>1788</v>
      </c>
      <c r="B1789" t="s">
        <v>3088</v>
      </c>
      <c r="C1789" t="s">
        <v>2162</v>
      </c>
      <c r="D1789">
        <v>3308</v>
      </c>
      <c r="E1789">
        <v>9.5000000000000001E-2</v>
      </c>
      <c r="F1789">
        <v>0.115</v>
      </c>
      <c r="G1789">
        <v>0.82</v>
      </c>
      <c r="H1789">
        <v>0.25800000000000001</v>
      </c>
      <c r="I1789">
        <v>0.33400000000000002</v>
      </c>
      <c r="J1789">
        <v>0.36099999999999999</v>
      </c>
      <c r="K1789">
        <v>0.69499999999999995</v>
      </c>
      <c r="L1789">
        <v>0.10299999999999999</v>
      </c>
      <c r="M1789">
        <v>4</v>
      </c>
      <c r="N1789">
        <v>0.28999999999999998</v>
      </c>
      <c r="Q1789">
        <v>-0.7</v>
      </c>
      <c r="R1789">
        <v>384</v>
      </c>
      <c r="S1789">
        <v>-28.5</v>
      </c>
      <c r="T1789">
        <v>0.32900000000000001</v>
      </c>
      <c r="U1789">
        <v>87</v>
      </c>
    </row>
    <row r="1790" spans="1:21" x14ac:dyDescent="0.45">
      <c r="A1790">
        <v>1789</v>
      </c>
      <c r="B1790" t="s">
        <v>3089</v>
      </c>
      <c r="C1790" t="s">
        <v>2162</v>
      </c>
      <c r="D1790">
        <v>2662</v>
      </c>
      <c r="E1790">
        <v>6.3E-2</v>
      </c>
      <c r="F1790">
        <v>0.216</v>
      </c>
      <c r="G1790">
        <v>0.28999999999999998</v>
      </c>
      <c r="H1790">
        <v>0.248</v>
      </c>
      <c r="I1790">
        <v>0.3</v>
      </c>
      <c r="J1790">
        <v>0.47599999999999998</v>
      </c>
      <c r="K1790">
        <v>0.77500000000000002</v>
      </c>
      <c r="L1790">
        <v>0.22800000000000001</v>
      </c>
      <c r="M1790">
        <v>2.5</v>
      </c>
      <c r="N1790">
        <v>0.26600000000000001</v>
      </c>
      <c r="O1790">
        <v>-6.8</v>
      </c>
      <c r="P1790">
        <v>-3.4</v>
      </c>
      <c r="Q1790">
        <v>-2</v>
      </c>
      <c r="R1790">
        <v>334</v>
      </c>
      <c r="S1790">
        <v>30.2</v>
      </c>
      <c r="T1790">
        <v>0.32900000000000001</v>
      </c>
      <c r="U1790">
        <v>110</v>
      </c>
    </row>
    <row r="1791" spans="1:21" x14ac:dyDescent="0.45">
      <c r="A1791">
        <v>1790</v>
      </c>
      <c r="B1791" t="s">
        <v>3090</v>
      </c>
      <c r="C1791" t="s">
        <v>2162</v>
      </c>
      <c r="D1791">
        <v>1467</v>
      </c>
      <c r="E1791">
        <v>5.7000000000000002E-2</v>
      </c>
      <c r="F1791">
        <v>9.2999999999999999E-2</v>
      </c>
      <c r="G1791">
        <v>0.61</v>
      </c>
      <c r="H1791">
        <v>0.28000000000000003</v>
      </c>
      <c r="I1791">
        <v>0.32500000000000001</v>
      </c>
      <c r="J1791">
        <v>0.39400000000000002</v>
      </c>
      <c r="K1791">
        <v>0.71899999999999997</v>
      </c>
      <c r="L1791">
        <v>0.114</v>
      </c>
      <c r="M1791">
        <v>5.5</v>
      </c>
      <c r="N1791">
        <v>0.3</v>
      </c>
      <c r="Q1791">
        <v>5.9</v>
      </c>
      <c r="R1791">
        <v>173</v>
      </c>
      <c r="S1791">
        <v>-22.9</v>
      </c>
      <c r="T1791">
        <v>0.32900000000000001</v>
      </c>
      <c r="U1791">
        <v>73</v>
      </c>
    </row>
    <row r="1792" spans="1:21" x14ac:dyDescent="0.45">
      <c r="A1792">
        <v>1791</v>
      </c>
      <c r="B1792" t="s">
        <v>3091</v>
      </c>
      <c r="C1792" t="s">
        <v>2162</v>
      </c>
      <c r="D1792">
        <v>2763</v>
      </c>
      <c r="E1792">
        <v>0.14799999999999999</v>
      </c>
      <c r="F1792">
        <v>0.14599999999999999</v>
      </c>
      <c r="G1792">
        <v>1.01</v>
      </c>
      <c r="H1792">
        <v>0.24099999999999999</v>
      </c>
      <c r="I1792">
        <v>0.35799999999999998</v>
      </c>
      <c r="J1792">
        <v>0.35899999999999999</v>
      </c>
      <c r="K1792">
        <v>0.71699999999999997</v>
      </c>
      <c r="L1792">
        <v>0.11799999999999999</v>
      </c>
      <c r="M1792">
        <v>3.6</v>
      </c>
      <c r="N1792">
        <v>0.27400000000000002</v>
      </c>
      <c r="Q1792">
        <v>1.2</v>
      </c>
      <c r="R1792">
        <v>334</v>
      </c>
      <c r="S1792">
        <v>17.8</v>
      </c>
      <c r="T1792">
        <v>0.32900000000000001</v>
      </c>
      <c r="U1792">
        <v>95</v>
      </c>
    </row>
    <row r="1793" spans="1:21" x14ac:dyDescent="0.45">
      <c r="A1793">
        <v>1792</v>
      </c>
      <c r="B1793" t="s">
        <v>3092</v>
      </c>
      <c r="C1793" t="s">
        <v>2162</v>
      </c>
      <c r="D1793">
        <v>2498</v>
      </c>
      <c r="E1793">
        <v>0.126</v>
      </c>
      <c r="F1793">
        <v>0.153</v>
      </c>
      <c r="G1793">
        <v>0.82</v>
      </c>
      <c r="H1793">
        <v>0.26300000000000001</v>
      </c>
      <c r="I1793">
        <v>0.35599999999999998</v>
      </c>
      <c r="J1793">
        <v>0.377</v>
      </c>
      <c r="K1793">
        <v>0.73299999999999998</v>
      </c>
      <c r="L1793">
        <v>0.114</v>
      </c>
      <c r="M1793">
        <v>3.1</v>
      </c>
      <c r="N1793">
        <v>0.30099999999999999</v>
      </c>
      <c r="Q1793">
        <v>-4.0999999999999996</v>
      </c>
      <c r="R1793">
        <v>307</v>
      </c>
      <c r="S1793">
        <v>14</v>
      </c>
      <c r="T1793">
        <v>0.32900000000000001</v>
      </c>
      <c r="U1793">
        <v>105</v>
      </c>
    </row>
    <row r="1794" spans="1:21" x14ac:dyDescent="0.45">
      <c r="A1794">
        <v>1793</v>
      </c>
      <c r="B1794" t="s">
        <v>3093</v>
      </c>
      <c r="C1794" t="s">
        <v>2162</v>
      </c>
      <c r="D1794">
        <v>1159</v>
      </c>
      <c r="E1794">
        <v>9.8000000000000004E-2</v>
      </c>
      <c r="F1794">
        <v>5.6000000000000001E-2</v>
      </c>
      <c r="G1794">
        <v>2</v>
      </c>
      <c r="H1794">
        <v>0.26500000000000001</v>
      </c>
      <c r="I1794">
        <v>0.34699999999999998</v>
      </c>
      <c r="J1794">
        <v>0.314</v>
      </c>
      <c r="K1794">
        <v>0.66100000000000003</v>
      </c>
      <c r="L1794">
        <v>4.9000000000000002E-2</v>
      </c>
      <c r="M1794">
        <v>3.9</v>
      </c>
      <c r="N1794">
        <v>0.29299999999999998</v>
      </c>
      <c r="Q1794">
        <v>-5</v>
      </c>
      <c r="R1794">
        <v>130</v>
      </c>
      <c r="S1794">
        <v>11.1</v>
      </c>
      <c r="T1794">
        <v>0.32900000000000001</v>
      </c>
      <c r="U1794">
        <v>95</v>
      </c>
    </row>
    <row r="1795" spans="1:21" x14ac:dyDescent="0.45">
      <c r="A1795">
        <v>1794</v>
      </c>
      <c r="B1795" t="s">
        <v>3094</v>
      </c>
      <c r="C1795" t="s">
        <v>2162</v>
      </c>
      <c r="D1795">
        <v>1276</v>
      </c>
      <c r="E1795">
        <v>5.6000000000000001E-2</v>
      </c>
      <c r="F1795">
        <v>3.7999999999999999E-2</v>
      </c>
      <c r="G1795">
        <v>1.48</v>
      </c>
      <c r="H1795">
        <v>0.27300000000000002</v>
      </c>
      <c r="I1795">
        <v>0.32200000000000001</v>
      </c>
      <c r="J1795">
        <v>0.36299999999999999</v>
      </c>
      <c r="K1795">
        <v>0.68500000000000005</v>
      </c>
      <c r="L1795">
        <v>0.09</v>
      </c>
      <c r="M1795">
        <v>6.1</v>
      </c>
      <c r="N1795">
        <v>0.28000000000000003</v>
      </c>
      <c r="Q1795">
        <v>-3.7</v>
      </c>
      <c r="R1795">
        <v>189</v>
      </c>
      <c r="S1795">
        <v>-5.7</v>
      </c>
      <c r="T1795">
        <v>0.32900000000000001</v>
      </c>
      <c r="U1795">
        <v>91</v>
      </c>
    </row>
    <row r="1796" spans="1:21" x14ac:dyDescent="0.45">
      <c r="A1796">
        <v>1795</v>
      </c>
      <c r="B1796" t="s">
        <v>3095</v>
      </c>
      <c r="C1796" t="s">
        <v>451</v>
      </c>
      <c r="D1796">
        <v>1057</v>
      </c>
      <c r="E1796">
        <v>7.3999999999999996E-2</v>
      </c>
      <c r="F1796">
        <v>0.36</v>
      </c>
      <c r="G1796">
        <v>0.21</v>
      </c>
      <c r="H1796">
        <v>0.23799999999999999</v>
      </c>
      <c r="I1796">
        <v>0.318</v>
      </c>
      <c r="J1796">
        <v>0.45300000000000001</v>
      </c>
      <c r="K1796">
        <v>0.77100000000000002</v>
      </c>
      <c r="L1796">
        <v>0.215</v>
      </c>
      <c r="M1796">
        <v>4.9000000000000004</v>
      </c>
      <c r="N1796">
        <v>0.33700000000000002</v>
      </c>
      <c r="O1796">
        <v>0.7</v>
      </c>
      <c r="P1796">
        <v>0.3</v>
      </c>
      <c r="Q1796">
        <v>0.3</v>
      </c>
      <c r="R1796">
        <v>141</v>
      </c>
      <c r="S1796">
        <v>11.6</v>
      </c>
      <c r="T1796">
        <v>0.32900000000000001</v>
      </c>
      <c r="U1796">
        <v>105</v>
      </c>
    </row>
    <row r="1797" spans="1:21" x14ac:dyDescent="0.45">
      <c r="A1797">
        <v>1796</v>
      </c>
      <c r="B1797" t="s">
        <v>1407</v>
      </c>
      <c r="C1797" t="s">
        <v>2162</v>
      </c>
      <c r="D1797">
        <v>5905</v>
      </c>
      <c r="E1797">
        <v>7.0999999999999994E-2</v>
      </c>
      <c r="F1797">
        <v>0.159</v>
      </c>
      <c r="G1797">
        <v>0.45</v>
      </c>
      <c r="H1797">
        <v>0.27100000000000002</v>
      </c>
      <c r="I1797">
        <v>0.32600000000000001</v>
      </c>
      <c r="J1797">
        <v>0.42</v>
      </c>
      <c r="K1797">
        <v>0.746</v>
      </c>
      <c r="L1797">
        <v>0.14899999999999999</v>
      </c>
      <c r="M1797">
        <v>2.8</v>
      </c>
      <c r="N1797">
        <v>0.29899999999999999</v>
      </c>
      <c r="Q1797">
        <v>-5.7</v>
      </c>
      <c r="R1797">
        <v>719</v>
      </c>
      <c r="S1797">
        <v>15.1</v>
      </c>
      <c r="T1797">
        <v>0.32900000000000001</v>
      </c>
      <c r="U1797">
        <v>101</v>
      </c>
    </row>
    <row r="1798" spans="1:21" x14ac:dyDescent="0.45">
      <c r="A1798">
        <v>1797</v>
      </c>
      <c r="B1798" t="s">
        <v>3096</v>
      </c>
      <c r="C1798" t="s">
        <v>2162</v>
      </c>
      <c r="D1798">
        <v>2229</v>
      </c>
      <c r="E1798">
        <v>9.5000000000000001E-2</v>
      </c>
      <c r="F1798">
        <v>7.3999999999999996E-2</v>
      </c>
      <c r="G1798">
        <v>1.28</v>
      </c>
      <c r="H1798">
        <v>0.27500000000000002</v>
      </c>
      <c r="I1798">
        <v>0.34699999999999998</v>
      </c>
      <c r="J1798">
        <v>0.39</v>
      </c>
      <c r="K1798">
        <v>0.73599999999999999</v>
      </c>
      <c r="L1798">
        <v>0.114</v>
      </c>
      <c r="M1798">
        <v>2.8</v>
      </c>
      <c r="N1798">
        <v>0.28399999999999997</v>
      </c>
      <c r="Q1798">
        <v>-0.6</v>
      </c>
      <c r="R1798">
        <v>272</v>
      </c>
      <c r="S1798">
        <v>17.8</v>
      </c>
      <c r="T1798">
        <v>0.32900000000000001</v>
      </c>
      <c r="U1798">
        <v>98</v>
      </c>
    </row>
    <row r="1799" spans="1:21" x14ac:dyDescent="0.45">
      <c r="A1799">
        <v>1798</v>
      </c>
      <c r="B1799" t="s">
        <v>3097</v>
      </c>
      <c r="C1799" t="s">
        <v>2162</v>
      </c>
      <c r="D1799">
        <v>1006</v>
      </c>
      <c r="E1799">
        <v>8.1000000000000003E-2</v>
      </c>
      <c r="F1799">
        <v>0.182</v>
      </c>
      <c r="G1799">
        <v>0.44</v>
      </c>
      <c r="H1799">
        <v>0.255</v>
      </c>
      <c r="I1799">
        <v>0.32300000000000001</v>
      </c>
      <c r="J1799">
        <v>0.44500000000000001</v>
      </c>
      <c r="K1799">
        <v>0.76800000000000002</v>
      </c>
      <c r="L1799">
        <v>0.19</v>
      </c>
      <c r="M1799">
        <v>4.7</v>
      </c>
      <c r="N1799">
        <v>0.28199999999999997</v>
      </c>
      <c r="O1799">
        <v>-0.7</v>
      </c>
      <c r="P1799">
        <v>0.1</v>
      </c>
      <c r="Q1799">
        <v>-4.3</v>
      </c>
      <c r="R1799">
        <v>125</v>
      </c>
      <c r="S1799">
        <v>-0.6</v>
      </c>
      <c r="T1799">
        <v>0.32900000000000001</v>
      </c>
      <c r="U1799">
        <v>100</v>
      </c>
    </row>
    <row r="1800" spans="1:21" x14ac:dyDescent="0.45">
      <c r="A1800">
        <v>1799</v>
      </c>
      <c r="B1800" t="s">
        <v>3098</v>
      </c>
      <c r="C1800" t="s">
        <v>2162</v>
      </c>
      <c r="D1800">
        <v>2802</v>
      </c>
      <c r="E1800">
        <v>0.107</v>
      </c>
      <c r="F1800">
        <v>0.09</v>
      </c>
      <c r="G1800">
        <v>1.19</v>
      </c>
      <c r="H1800">
        <v>0.255</v>
      </c>
      <c r="I1800">
        <v>0.33900000000000002</v>
      </c>
      <c r="J1800">
        <v>0.36599999999999999</v>
      </c>
      <c r="K1800">
        <v>0.70499999999999996</v>
      </c>
      <c r="L1800">
        <v>0.111</v>
      </c>
      <c r="M1800">
        <v>3.5</v>
      </c>
      <c r="N1800">
        <v>0.27</v>
      </c>
      <c r="Q1800">
        <v>-4.5</v>
      </c>
      <c r="R1800">
        <v>317</v>
      </c>
      <c r="S1800">
        <v>-9.4</v>
      </c>
      <c r="T1800">
        <v>0.32900000000000001</v>
      </c>
      <c r="U1800">
        <v>90</v>
      </c>
    </row>
    <row r="1801" spans="1:21" x14ac:dyDescent="0.45">
      <c r="A1801">
        <v>1800</v>
      </c>
      <c r="B1801" t="s">
        <v>3099</v>
      </c>
      <c r="C1801" t="s">
        <v>2162</v>
      </c>
      <c r="D1801">
        <v>1065</v>
      </c>
      <c r="E1801">
        <v>0.104</v>
      </c>
      <c r="F1801">
        <v>0.13400000000000001</v>
      </c>
      <c r="G1801">
        <v>0.78</v>
      </c>
      <c r="H1801">
        <v>0.26700000000000002</v>
      </c>
      <c r="I1801">
        <v>0.35099999999999998</v>
      </c>
      <c r="J1801">
        <v>0.37</v>
      </c>
      <c r="K1801">
        <v>0.72</v>
      </c>
      <c r="L1801">
        <v>0.10199999999999999</v>
      </c>
      <c r="M1801">
        <v>3.6</v>
      </c>
      <c r="N1801">
        <v>0.30199999999999999</v>
      </c>
      <c r="Q1801">
        <v>-0.8</v>
      </c>
      <c r="R1801">
        <v>129</v>
      </c>
      <c r="S1801">
        <v>15.9</v>
      </c>
      <c r="T1801">
        <v>0.32900000000000001</v>
      </c>
      <c r="U1801">
        <v>109</v>
      </c>
    </row>
    <row r="1802" spans="1:21" x14ac:dyDescent="0.45">
      <c r="A1802">
        <v>1801</v>
      </c>
      <c r="B1802" t="s">
        <v>3100</v>
      </c>
      <c r="C1802" t="s">
        <v>2162</v>
      </c>
      <c r="D1802">
        <v>1992</v>
      </c>
      <c r="E1802">
        <v>0.08</v>
      </c>
      <c r="F1802">
        <v>0.13100000000000001</v>
      </c>
      <c r="G1802">
        <v>0.61</v>
      </c>
      <c r="H1802">
        <v>0.26200000000000001</v>
      </c>
      <c r="I1802">
        <v>0.32500000000000001</v>
      </c>
      <c r="J1802">
        <v>0.433</v>
      </c>
      <c r="K1802">
        <v>0.75800000000000001</v>
      </c>
      <c r="L1802">
        <v>0.17199999999999999</v>
      </c>
      <c r="M1802">
        <v>4.5999999999999996</v>
      </c>
      <c r="N1802">
        <v>0.27600000000000002</v>
      </c>
      <c r="O1802">
        <v>-0.9</v>
      </c>
      <c r="P1802">
        <v>1.2</v>
      </c>
      <c r="Q1802">
        <v>-2.8</v>
      </c>
      <c r="R1802">
        <v>244</v>
      </c>
      <c r="S1802">
        <v>1.4</v>
      </c>
      <c r="T1802">
        <v>0.32900000000000001</v>
      </c>
      <c r="U1802">
        <v>101</v>
      </c>
    </row>
    <row r="1803" spans="1:21" x14ac:dyDescent="0.45">
      <c r="A1803">
        <v>1802</v>
      </c>
      <c r="B1803" t="s">
        <v>3101</v>
      </c>
      <c r="C1803" t="s">
        <v>2162</v>
      </c>
      <c r="D1803">
        <v>1479</v>
      </c>
      <c r="E1803">
        <v>7.6999999999999999E-2</v>
      </c>
      <c r="F1803">
        <v>0.26600000000000001</v>
      </c>
      <c r="G1803">
        <v>0.28999999999999998</v>
      </c>
      <c r="H1803">
        <v>0.25600000000000001</v>
      </c>
      <c r="I1803">
        <v>0.318</v>
      </c>
      <c r="J1803">
        <v>0.434</v>
      </c>
      <c r="K1803">
        <v>0.753</v>
      </c>
      <c r="L1803">
        <v>0.17799999999999999</v>
      </c>
      <c r="M1803">
        <v>4.3</v>
      </c>
      <c r="N1803">
        <v>0.32200000000000001</v>
      </c>
      <c r="O1803">
        <v>-4.2</v>
      </c>
      <c r="P1803">
        <v>0.9</v>
      </c>
      <c r="Q1803">
        <v>-3</v>
      </c>
      <c r="R1803">
        <v>182</v>
      </c>
      <c r="S1803">
        <v>16.3</v>
      </c>
      <c r="T1803">
        <v>0.32900000000000001</v>
      </c>
      <c r="U1803">
        <v>108</v>
      </c>
    </row>
    <row r="1804" spans="1:21" x14ac:dyDescent="0.45">
      <c r="A1804">
        <v>1803</v>
      </c>
      <c r="B1804" t="s">
        <v>3102</v>
      </c>
      <c r="C1804" t="s">
        <v>2162</v>
      </c>
      <c r="D1804">
        <v>6035</v>
      </c>
      <c r="E1804">
        <v>0.107</v>
      </c>
      <c r="F1804">
        <v>5.6000000000000001E-2</v>
      </c>
      <c r="G1804">
        <v>1.92</v>
      </c>
      <c r="H1804">
        <v>0.28399999999999997</v>
      </c>
      <c r="I1804">
        <v>0.36299999999999999</v>
      </c>
      <c r="J1804">
        <v>0.35099999999999998</v>
      </c>
      <c r="K1804">
        <v>0.71299999999999997</v>
      </c>
      <c r="L1804">
        <v>6.6000000000000003E-2</v>
      </c>
      <c r="M1804">
        <v>4.9000000000000004</v>
      </c>
      <c r="N1804">
        <v>0.29899999999999999</v>
      </c>
      <c r="Q1804">
        <v>12.9</v>
      </c>
      <c r="R1804">
        <v>719</v>
      </c>
      <c r="S1804">
        <v>31.9</v>
      </c>
      <c r="T1804">
        <v>0.32900000000000001</v>
      </c>
      <c r="U1804">
        <v>95</v>
      </c>
    </row>
    <row r="1805" spans="1:21" x14ac:dyDescent="0.45">
      <c r="A1805">
        <v>1804</v>
      </c>
      <c r="B1805" t="s">
        <v>3103</v>
      </c>
      <c r="C1805" t="s">
        <v>2162</v>
      </c>
      <c r="D1805">
        <v>3086</v>
      </c>
      <c r="E1805">
        <v>0.125</v>
      </c>
      <c r="F1805">
        <v>8.8999999999999996E-2</v>
      </c>
      <c r="G1805">
        <v>1.4</v>
      </c>
      <c r="H1805">
        <v>0.25600000000000001</v>
      </c>
      <c r="I1805">
        <v>0.35299999999999998</v>
      </c>
      <c r="J1805">
        <v>0.32800000000000001</v>
      </c>
      <c r="K1805">
        <v>0.68100000000000005</v>
      </c>
      <c r="L1805">
        <v>7.1999999999999995E-2</v>
      </c>
      <c r="M1805">
        <v>6.5</v>
      </c>
      <c r="N1805">
        <v>0.28299999999999997</v>
      </c>
      <c r="Q1805">
        <v>-5.3</v>
      </c>
      <c r="R1805">
        <v>361</v>
      </c>
      <c r="S1805">
        <v>-14.1</v>
      </c>
      <c r="T1805">
        <v>0.32900000000000001</v>
      </c>
      <c r="U1805">
        <v>86</v>
      </c>
    </row>
    <row r="1806" spans="1:21" x14ac:dyDescent="0.45">
      <c r="A1806">
        <v>1805</v>
      </c>
      <c r="B1806" t="s">
        <v>1453</v>
      </c>
      <c r="C1806" t="s">
        <v>2162</v>
      </c>
      <c r="D1806">
        <v>5956</v>
      </c>
      <c r="E1806">
        <v>8.5999999999999993E-2</v>
      </c>
      <c r="F1806">
        <v>0.12</v>
      </c>
      <c r="G1806">
        <v>0.72</v>
      </c>
      <c r="H1806">
        <v>0.28100000000000003</v>
      </c>
      <c r="I1806">
        <v>0.34699999999999998</v>
      </c>
      <c r="J1806">
        <v>0.39800000000000002</v>
      </c>
      <c r="K1806">
        <v>0.745</v>
      </c>
      <c r="L1806">
        <v>0.11700000000000001</v>
      </c>
      <c r="M1806">
        <v>6.5</v>
      </c>
      <c r="N1806">
        <v>0.313</v>
      </c>
      <c r="O1806">
        <v>23</v>
      </c>
      <c r="P1806">
        <v>1.1000000000000001</v>
      </c>
      <c r="Q1806">
        <v>8.1</v>
      </c>
      <c r="R1806">
        <v>737</v>
      </c>
      <c r="S1806">
        <v>51.3</v>
      </c>
      <c r="T1806">
        <v>0.32900000000000001</v>
      </c>
      <c r="U1806">
        <v>105</v>
      </c>
    </row>
    <row r="1807" spans="1:21" x14ac:dyDescent="0.45">
      <c r="A1807">
        <v>1806</v>
      </c>
      <c r="B1807" t="s">
        <v>3104</v>
      </c>
      <c r="C1807" t="s">
        <v>2162</v>
      </c>
      <c r="D1807">
        <v>2347</v>
      </c>
      <c r="E1807">
        <v>7.0000000000000007E-2</v>
      </c>
      <c r="F1807">
        <v>8.1000000000000003E-2</v>
      </c>
      <c r="G1807">
        <v>0.99</v>
      </c>
      <c r="H1807">
        <v>0.27400000000000002</v>
      </c>
      <c r="I1807">
        <v>0.33100000000000002</v>
      </c>
      <c r="J1807">
        <v>0.35</v>
      </c>
      <c r="K1807">
        <v>0.68100000000000005</v>
      </c>
      <c r="L1807">
        <v>7.5999999999999998E-2</v>
      </c>
      <c r="M1807">
        <v>6.3</v>
      </c>
      <c r="N1807">
        <v>0.29299999999999998</v>
      </c>
      <c r="Q1807">
        <v>4.3</v>
      </c>
      <c r="R1807">
        <v>310</v>
      </c>
      <c r="S1807">
        <v>-46.5</v>
      </c>
      <c r="T1807">
        <v>0.32900000000000001</v>
      </c>
      <c r="U1807">
        <v>84</v>
      </c>
    </row>
    <row r="1808" spans="1:21" x14ac:dyDescent="0.45">
      <c r="A1808">
        <v>1807</v>
      </c>
      <c r="B1808" t="s">
        <v>3105</v>
      </c>
      <c r="C1808" t="s">
        <v>2162</v>
      </c>
      <c r="D1808">
        <v>1249</v>
      </c>
      <c r="E1808">
        <v>6.0999999999999999E-2</v>
      </c>
      <c r="F1808">
        <v>0.26100000000000001</v>
      </c>
      <c r="G1808">
        <v>0.23</v>
      </c>
      <c r="H1808">
        <v>0.27100000000000002</v>
      </c>
      <c r="I1808">
        <v>0.317</v>
      </c>
      <c r="J1808">
        <v>0.46300000000000002</v>
      </c>
      <c r="K1808">
        <v>0.78</v>
      </c>
      <c r="L1808">
        <v>0.192</v>
      </c>
      <c r="M1808">
        <v>5.7</v>
      </c>
      <c r="N1808">
        <v>0.33900000000000002</v>
      </c>
      <c r="O1808">
        <v>1.4</v>
      </c>
      <c r="P1808">
        <v>3.7</v>
      </c>
      <c r="Q1808">
        <v>-0.7</v>
      </c>
      <c r="R1808">
        <v>164</v>
      </c>
      <c r="S1808">
        <v>12.2</v>
      </c>
      <c r="T1808">
        <v>0.32900000000000001</v>
      </c>
      <c r="U1808">
        <v>92</v>
      </c>
    </row>
    <row r="1809" spans="1:21" x14ac:dyDescent="0.45">
      <c r="A1809">
        <v>1808</v>
      </c>
      <c r="B1809" t="s">
        <v>3106</v>
      </c>
      <c r="C1809" t="s">
        <v>2162</v>
      </c>
      <c r="D1809">
        <v>4008</v>
      </c>
      <c r="E1809">
        <v>9.0999999999999998E-2</v>
      </c>
      <c r="F1809">
        <v>0.13</v>
      </c>
      <c r="G1809">
        <v>0.7</v>
      </c>
      <c r="H1809">
        <v>0.25600000000000001</v>
      </c>
      <c r="I1809">
        <v>0.32800000000000001</v>
      </c>
      <c r="J1809">
        <v>0.40200000000000002</v>
      </c>
      <c r="K1809">
        <v>0.72899999999999998</v>
      </c>
      <c r="L1809">
        <v>0.14499999999999999</v>
      </c>
      <c r="M1809">
        <v>6.8</v>
      </c>
      <c r="N1809">
        <v>0.27900000000000003</v>
      </c>
      <c r="Q1809">
        <v>6.4</v>
      </c>
      <c r="R1809">
        <v>465</v>
      </c>
      <c r="S1809">
        <v>5.9</v>
      </c>
      <c r="T1809">
        <v>0.32900000000000001</v>
      </c>
      <c r="U1809">
        <v>96</v>
      </c>
    </row>
    <row r="1810" spans="1:21" x14ac:dyDescent="0.45">
      <c r="A1810">
        <v>1809</v>
      </c>
      <c r="B1810" t="s">
        <v>1792</v>
      </c>
      <c r="C1810" t="s">
        <v>2162</v>
      </c>
      <c r="D1810">
        <v>3538</v>
      </c>
      <c r="E1810">
        <v>9.5000000000000001E-2</v>
      </c>
      <c r="F1810">
        <v>0.28999999999999998</v>
      </c>
      <c r="G1810">
        <v>0.33</v>
      </c>
      <c r="H1810">
        <v>0.254</v>
      </c>
      <c r="I1810">
        <v>0.33100000000000002</v>
      </c>
      <c r="J1810">
        <v>0.43099999999999999</v>
      </c>
      <c r="K1810">
        <v>0.76300000000000001</v>
      </c>
      <c r="L1810">
        <v>0.17799999999999999</v>
      </c>
      <c r="M1810">
        <v>6.1</v>
      </c>
      <c r="N1810">
        <v>0.34200000000000003</v>
      </c>
      <c r="O1810">
        <v>13</v>
      </c>
      <c r="P1810">
        <v>9.3000000000000007</v>
      </c>
      <c r="Q1810">
        <v>5.2</v>
      </c>
      <c r="R1810">
        <v>461</v>
      </c>
      <c r="S1810">
        <v>37.799999999999997</v>
      </c>
      <c r="T1810">
        <v>0.32900000000000001</v>
      </c>
      <c r="U1810">
        <v>108</v>
      </c>
    </row>
    <row r="1811" spans="1:21" x14ac:dyDescent="0.45">
      <c r="A1811">
        <v>1810</v>
      </c>
      <c r="B1811" t="s">
        <v>1203</v>
      </c>
      <c r="C1811" t="s">
        <v>2162</v>
      </c>
      <c r="D1811">
        <v>6958</v>
      </c>
      <c r="E1811">
        <v>6.4000000000000001E-2</v>
      </c>
      <c r="F1811">
        <v>8.7999999999999995E-2</v>
      </c>
      <c r="G1811">
        <v>0.73</v>
      </c>
      <c r="H1811">
        <v>0.29299999999999998</v>
      </c>
      <c r="I1811">
        <v>0.34200000000000003</v>
      </c>
      <c r="J1811">
        <v>0.38900000000000001</v>
      </c>
      <c r="K1811">
        <v>0.73199999999999998</v>
      </c>
      <c r="L1811">
        <v>9.7000000000000003E-2</v>
      </c>
      <c r="M1811">
        <v>4.0999999999999996</v>
      </c>
      <c r="N1811">
        <v>0.312</v>
      </c>
      <c r="Q1811">
        <v>-7.7</v>
      </c>
      <c r="R1811">
        <v>847</v>
      </c>
      <c r="S1811">
        <v>102.6</v>
      </c>
      <c r="T1811">
        <v>0.32900000000000001</v>
      </c>
      <c r="U1811">
        <v>102</v>
      </c>
    </row>
    <row r="1812" spans="1:21" x14ac:dyDescent="0.45">
      <c r="A1812">
        <v>1811</v>
      </c>
      <c r="B1812" t="s">
        <v>3107</v>
      </c>
      <c r="C1812" t="s">
        <v>2162</v>
      </c>
      <c r="D1812">
        <v>4949</v>
      </c>
      <c r="E1812">
        <v>7.4999999999999997E-2</v>
      </c>
      <c r="F1812">
        <v>0.18</v>
      </c>
      <c r="G1812">
        <v>0.42</v>
      </c>
      <c r="H1812">
        <v>0.26100000000000001</v>
      </c>
      <c r="I1812">
        <v>0.32300000000000001</v>
      </c>
      <c r="J1812">
        <v>0.435</v>
      </c>
      <c r="K1812">
        <v>0.75800000000000001</v>
      </c>
      <c r="L1812">
        <v>0.17399999999999999</v>
      </c>
      <c r="M1812">
        <v>3.5</v>
      </c>
      <c r="N1812">
        <v>0.28899999999999998</v>
      </c>
      <c r="O1812">
        <v>-13.4</v>
      </c>
      <c r="P1812">
        <v>-7.1</v>
      </c>
      <c r="Q1812">
        <v>-4</v>
      </c>
      <c r="R1812">
        <v>606</v>
      </c>
      <c r="S1812">
        <v>12.8</v>
      </c>
      <c r="T1812">
        <v>0.32900000000000001</v>
      </c>
      <c r="U1812">
        <v>98</v>
      </c>
    </row>
    <row r="1813" spans="1:21" x14ac:dyDescent="0.45">
      <c r="A1813">
        <v>1812</v>
      </c>
      <c r="B1813" t="s">
        <v>3108</v>
      </c>
      <c r="C1813" t="s">
        <v>272</v>
      </c>
      <c r="D1813">
        <v>3529</v>
      </c>
      <c r="E1813">
        <v>0.108</v>
      </c>
      <c r="F1813">
        <v>9.6000000000000002E-2</v>
      </c>
      <c r="G1813">
        <v>1.1200000000000001</v>
      </c>
      <c r="H1813">
        <v>0.25800000000000001</v>
      </c>
      <c r="I1813">
        <v>0.34300000000000003</v>
      </c>
      <c r="J1813">
        <v>0.34399999999999997</v>
      </c>
      <c r="K1813">
        <v>0.68799999999999994</v>
      </c>
      <c r="L1813">
        <v>8.6999999999999994E-2</v>
      </c>
      <c r="M1813">
        <v>4.5</v>
      </c>
      <c r="N1813">
        <v>0.28499999999999998</v>
      </c>
      <c r="Q1813">
        <v>-1.2</v>
      </c>
      <c r="R1813">
        <v>410</v>
      </c>
      <c r="S1813">
        <v>-46.4</v>
      </c>
      <c r="T1813">
        <v>0.32900000000000001</v>
      </c>
      <c r="U1813">
        <v>76</v>
      </c>
    </row>
    <row r="1814" spans="1:21" x14ac:dyDescent="0.45">
      <c r="A1814">
        <v>1813</v>
      </c>
      <c r="B1814" t="s">
        <v>1545</v>
      </c>
      <c r="C1814" t="s">
        <v>2162</v>
      </c>
      <c r="D1814">
        <v>6652</v>
      </c>
      <c r="E1814">
        <v>0.113</v>
      </c>
      <c r="F1814">
        <v>0.16</v>
      </c>
      <c r="G1814">
        <v>0.71</v>
      </c>
      <c r="H1814">
        <v>0.26800000000000002</v>
      </c>
      <c r="I1814">
        <v>0.35199999999999998</v>
      </c>
      <c r="J1814">
        <v>0.377</v>
      </c>
      <c r="K1814">
        <v>0.72899999999999998</v>
      </c>
      <c r="L1814">
        <v>0.109</v>
      </c>
      <c r="M1814">
        <v>7.2</v>
      </c>
      <c r="N1814">
        <v>0.314</v>
      </c>
      <c r="O1814">
        <v>1.1000000000000001</v>
      </c>
      <c r="P1814">
        <v>0.8</v>
      </c>
      <c r="Q1814">
        <v>30.4</v>
      </c>
      <c r="R1814">
        <v>804</v>
      </c>
      <c r="S1814">
        <v>-4.8</v>
      </c>
      <c r="T1814">
        <v>0.32900000000000001</v>
      </c>
      <c r="U1814">
        <v>101</v>
      </c>
    </row>
    <row r="1815" spans="1:21" x14ac:dyDescent="0.45">
      <c r="A1815">
        <v>1814</v>
      </c>
      <c r="B1815" t="s">
        <v>3109</v>
      </c>
      <c r="C1815" t="s">
        <v>2162</v>
      </c>
      <c r="D1815">
        <v>2436</v>
      </c>
      <c r="E1815">
        <v>6.6000000000000003E-2</v>
      </c>
      <c r="F1815">
        <v>0.23699999999999999</v>
      </c>
      <c r="G1815">
        <v>0.28000000000000003</v>
      </c>
      <c r="H1815">
        <v>0.251</v>
      </c>
      <c r="I1815">
        <v>0.311</v>
      </c>
      <c r="J1815">
        <v>0.41199999999999998</v>
      </c>
      <c r="K1815">
        <v>0.72299999999999998</v>
      </c>
      <c r="L1815">
        <v>0.161</v>
      </c>
      <c r="M1815">
        <v>3.6</v>
      </c>
      <c r="N1815">
        <v>0.30199999999999999</v>
      </c>
      <c r="Q1815">
        <v>0.1</v>
      </c>
      <c r="R1815">
        <v>282</v>
      </c>
      <c r="S1815">
        <v>23.7</v>
      </c>
      <c r="T1815">
        <v>0.32900000000000001</v>
      </c>
      <c r="U1815">
        <v>105</v>
      </c>
    </row>
    <row r="1816" spans="1:21" x14ac:dyDescent="0.45">
      <c r="A1816">
        <v>1815</v>
      </c>
      <c r="B1816" t="s">
        <v>3110</v>
      </c>
      <c r="C1816" t="s">
        <v>2162</v>
      </c>
      <c r="D1816">
        <v>3177</v>
      </c>
      <c r="E1816">
        <v>7.0999999999999994E-2</v>
      </c>
      <c r="F1816">
        <v>0.13900000000000001</v>
      </c>
      <c r="G1816">
        <v>0.51</v>
      </c>
      <c r="H1816">
        <v>0.26</v>
      </c>
      <c r="I1816">
        <v>0.315</v>
      </c>
      <c r="J1816">
        <v>0.45300000000000001</v>
      </c>
      <c r="K1816">
        <v>0.76700000000000002</v>
      </c>
      <c r="L1816">
        <v>0.192</v>
      </c>
      <c r="M1816">
        <v>2</v>
      </c>
      <c r="N1816">
        <v>0.26700000000000002</v>
      </c>
      <c r="O1816">
        <v>-9.9</v>
      </c>
      <c r="P1816">
        <v>-0.4</v>
      </c>
      <c r="Q1816">
        <v>-3.3</v>
      </c>
      <c r="R1816">
        <v>390</v>
      </c>
      <c r="S1816">
        <v>2.4</v>
      </c>
      <c r="T1816">
        <v>0.32900000000000001</v>
      </c>
      <c r="U1816">
        <v>100</v>
      </c>
    </row>
    <row r="1817" spans="1:21" x14ac:dyDescent="0.45">
      <c r="A1817">
        <v>1816</v>
      </c>
      <c r="B1817" t="s">
        <v>3111</v>
      </c>
      <c r="C1817" t="s">
        <v>2162</v>
      </c>
      <c r="D1817">
        <v>2613</v>
      </c>
      <c r="E1817">
        <v>7.9000000000000001E-2</v>
      </c>
      <c r="F1817">
        <v>5.3999999999999999E-2</v>
      </c>
      <c r="G1817">
        <v>1.46</v>
      </c>
      <c r="H1817">
        <v>0.28000000000000003</v>
      </c>
      <c r="I1817">
        <v>0.34200000000000003</v>
      </c>
      <c r="J1817">
        <v>0.35499999999999998</v>
      </c>
      <c r="K1817">
        <v>0.69699999999999995</v>
      </c>
      <c r="L1817">
        <v>7.4999999999999997E-2</v>
      </c>
      <c r="M1817">
        <v>3.7</v>
      </c>
      <c r="N1817">
        <v>0.29599999999999999</v>
      </c>
      <c r="Q1817">
        <v>-1</v>
      </c>
      <c r="R1817">
        <v>304</v>
      </c>
      <c r="S1817">
        <v>-39.1</v>
      </c>
      <c r="T1817">
        <v>0.32900000000000001</v>
      </c>
      <c r="U1817">
        <v>82</v>
      </c>
    </row>
    <row r="1818" spans="1:21" x14ac:dyDescent="0.45">
      <c r="A1818">
        <v>1817</v>
      </c>
      <c r="B1818" t="s">
        <v>3112</v>
      </c>
      <c r="C1818" t="s">
        <v>2162</v>
      </c>
      <c r="D1818">
        <v>6977</v>
      </c>
      <c r="E1818">
        <v>8.1000000000000003E-2</v>
      </c>
      <c r="F1818">
        <v>0.17699999999999999</v>
      </c>
      <c r="G1818">
        <v>0.46</v>
      </c>
      <c r="H1818">
        <v>0.27600000000000002</v>
      </c>
      <c r="I1818">
        <v>0.33500000000000002</v>
      </c>
      <c r="J1818">
        <v>0.42699999999999999</v>
      </c>
      <c r="K1818">
        <v>0.76200000000000001</v>
      </c>
      <c r="L1818">
        <v>0.151</v>
      </c>
      <c r="M1818">
        <v>3.8</v>
      </c>
      <c r="N1818">
        <v>0.314</v>
      </c>
      <c r="O1818">
        <v>-11.1</v>
      </c>
      <c r="P1818">
        <v>-7.8</v>
      </c>
      <c r="Q1818">
        <v>-2.2999999999999998</v>
      </c>
      <c r="R1818">
        <v>886</v>
      </c>
      <c r="S1818">
        <v>74.400000000000006</v>
      </c>
      <c r="T1818">
        <v>0.32900000000000001</v>
      </c>
      <c r="U1818">
        <v>107</v>
      </c>
    </row>
    <row r="1819" spans="1:21" x14ac:dyDescent="0.45">
      <c r="A1819">
        <v>1818</v>
      </c>
      <c r="B1819" t="s">
        <v>3113</v>
      </c>
      <c r="C1819" t="s">
        <v>2162</v>
      </c>
      <c r="D1819">
        <v>2549</v>
      </c>
      <c r="E1819">
        <v>0.111</v>
      </c>
      <c r="F1819">
        <v>0.124</v>
      </c>
      <c r="G1819">
        <v>0.89</v>
      </c>
      <c r="H1819">
        <v>0.247</v>
      </c>
      <c r="I1819">
        <v>0.33300000000000002</v>
      </c>
      <c r="J1819">
        <v>0.36899999999999999</v>
      </c>
      <c r="K1819">
        <v>0.70199999999999996</v>
      </c>
      <c r="L1819">
        <v>0.122</v>
      </c>
      <c r="M1819">
        <v>1.1000000000000001</v>
      </c>
      <c r="N1819">
        <v>0.26300000000000001</v>
      </c>
      <c r="Q1819">
        <v>-1.6</v>
      </c>
      <c r="R1819">
        <v>286</v>
      </c>
      <c r="S1819">
        <v>-14.2</v>
      </c>
      <c r="T1819">
        <v>0.32900000000000001</v>
      </c>
      <c r="U1819">
        <v>85</v>
      </c>
    </row>
    <row r="1820" spans="1:21" x14ac:dyDescent="0.45">
      <c r="A1820">
        <v>1819</v>
      </c>
      <c r="B1820" t="s">
        <v>3114</v>
      </c>
      <c r="C1820" t="s">
        <v>2162</v>
      </c>
      <c r="D1820">
        <v>2555</v>
      </c>
      <c r="E1820">
        <v>9.7000000000000003E-2</v>
      </c>
      <c r="F1820">
        <v>0.17699999999999999</v>
      </c>
      <c r="G1820">
        <v>0.55000000000000004</v>
      </c>
      <c r="H1820">
        <v>0.24299999999999999</v>
      </c>
      <c r="I1820">
        <v>0.32400000000000001</v>
      </c>
      <c r="J1820">
        <v>0.41599999999999998</v>
      </c>
      <c r="K1820">
        <v>0.74</v>
      </c>
      <c r="L1820">
        <v>0.17299999999999999</v>
      </c>
      <c r="M1820">
        <v>1.9</v>
      </c>
      <c r="N1820">
        <v>0.26200000000000001</v>
      </c>
      <c r="Q1820">
        <v>-1.9</v>
      </c>
      <c r="R1820">
        <v>313</v>
      </c>
      <c r="S1820">
        <v>20.100000000000001</v>
      </c>
      <c r="T1820">
        <v>0.32900000000000001</v>
      </c>
      <c r="U1820">
        <v>102</v>
      </c>
    </row>
    <row r="1821" spans="1:21" x14ac:dyDescent="0.45">
      <c r="A1821">
        <v>1820</v>
      </c>
      <c r="B1821" t="s">
        <v>3115</v>
      </c>
      <c r="C1821" t="s">
        <v>2162</v>
      </c>
      <c r="D1821">
        <v>1795</v>
      </c>
      <c r="E1821">
        <v>8.5999999999999993E-2</v>
      </c>
      <c r="F1821">
        <v>0.13900000000000001</v>
      </c>
      <c r="G1821">
        <v>0.62</v>
      </c>
      <c r="H1821">
        <v>0.26800000000000002</v>
      </c>
      <c r="I1821">
        <v>0.34499999999999997</v>
      </c>
      <c r="J1821">
        <v>0.39900000000000002</v>
      </c>
      <c r="K1821">
        <v>0.74399999999999999</v>
      </c>
      <c r="L1821">
        <v>0.13100000000000001</v>
      </c>
      <c r="M1821">
        <v>5.6</v>
      </c>
      <c r="N1821">
        <v>0.29699999999999999</v>
      </c>
      <c r="O1821">
        <v>4.4000000000000004</v>
      </c>
      <c r="P1821">
        <v>0</v>
      </c>
      <c r="Q1821">
        <v>4.7</v>
      </c>
      <c r="R1821">
        <v>220</v>
      </c>
      <c r="S1821">
        <v>0.8</v>
      </c>
      <c r="T1821">
        <v>0.32900000000000001</v>
      </c>
      <c r="U1821">
        <v>98</v>
      </c>
    </row>
    <row r="1822" spans="1:21" x14ac:dyDescent="0.45">
      <c r="A1822">
        <v>1821</v>
      </c>
      <c r="B1822" t="s">
        <v>3116</v>
      </c>
      <c r="C1822" t="s">
        <v>2162</v>
      </c>
      <c r="D1822">
        <v>2859</v>
      </c>
      <c r="E1822">
        <v>7.1999999999999995E-2</v>
      </c>
      <c r="F1822">
        <v>6.0999999999999999E-2</v>
      </c>
      <c r="G1822">
        <v>1.1200000000000001</v>
      </c>
      <c r="H1822">
        <v>0.26800000000000002</v>
      </c>
      <c r="I1822">
        <v>0.32800000000000001</v>
      </c>
      <c r="J1822">
        <v>0.35</v>
      </c>
      <c r="K1822">
        <v>0.67700000000000005</v>
      </c>
      <c r="L1822">
        <v>8.2000000000000003E-2</v>
      </c>
      <c r="M1822">
        <v>5.3</v>
      </c>
      <c r="N1822">
        <v>0.28699999999999998</v>
      </c>
      <c r="Q1822">
        <v>-5.8</v>
      </c>
      <c r="R1822">
        <v>318</v>
      </c>
      <c r="S1822">
        <v>1.8</v>
      </c>
      <c r="T1822">
        <v>0.32900000000000001</v>
      </c>
      <c r="U1822">
        <v>96</v>
      </c>
    </row>
    <row r="1823" spans="1:21" x14ac:dyDescent="0.45">
      <c r="A1823">
        <v>1822</v>
      </c>
      <c r="B1823" t="s">
        <v>3117</v>
      </c>
      <c r="C1823" t="s">
        <v>2162</v>
      </c>
      <c r="D1823">
        <v>4812</v>
      </c>
      <c r="E1823">
        <v>9.1999999999999998E-2</v>
      </c>
      <c r="F1823">
        <v>0.121</v>
      </c>
      <c r="G1823">
        <v>0.76</v>
      </c>
      <c r="H1823">
        <v>0.25600000000000001</v>
      </c>
      <c r="I1823">
        <v>0.32400000000000001</v>
      </c>
      <c r="J1823">
        <v>0.42499999999999999</v>
      </c>
      <c r="K1823">
        <v>0.749</v>
      </c>
      <c r="L1823">
        <v>0.16900000000000001</v>
      </c>
      <c r="M1823">
        <v>4.3</v>
      </c>
      <c r="N1823">
        <v>0.26100000000000001</v>
      </c>
      <c r="Q1823">
        <v>1.4</v>
      </c>
      <c r="R1823">
        <v>584</v>
      </c>
      <c r="S1823">
        <v>4.3</v>
      </c>
      <c r="T1823">
        <v>0.32900000000000001</v>
      </c>
      <c r="U1823">
        <v>98</v>
      </c>
    </row>
    <row r="1824" spans="1:21" x14ac:dyDescent="0.45">
      <c r="A1824">
        <v>1823</v>
      </c>
      <c r="B1824" t="s">
        <v>3118</v>
      </c>
      <c r="C1824" t="s">
        <v>2162</v>
      </c>
      <c r="D1824">
        <v>1768</v>
      </c>
      <c r="E1824">
        <v>0.126</v>
      </c>
      <c r="F1824">
        <v>0.10199999999999999</v>
      </c>
      <c r="G1824">
        <v>1.23</v>
      </c>
      <c r="H1824">
        <v>0.25</v>
      </c>
      <c r="I1824">
        <v>0.34499999999999997</v>
      </c>
      <c r="J1824">
        <v>0.375</v>
      </c>
      <c r="K1824">
        <v>0.72</v>
      </c>
      <c r="L1824">
        <v>0.125</v>
      </c>
      <c r="M1824">
        <v>1.6</v>
      </c>
      <c r="N1824">
        <v>0.25700000000000001</v>
      </c>
      <c r="Q1824">
        <v>0.8</v>
      </c>
      <c r="R1824">
        <v>209</v>
      </c>
      <c r="S1824">
        <v>17.5</v>
      </c>
      <c r="T1824">
        <v>0.32900000000000001</v>
      </c>
      <c r="U1824">
        <v>108</v>
      </c>
    </row>
    <row r="1825" spans="1:21" x14ac:dyDescent="0.45">
      <c r="A1825">
        <v>1824</v>
      </c>
      <c r="B1825" t="s">
        <v>1042</v>
      </c>
      <c r="C1825" t="s">
        <v>2162</v>
      </c>
      <c r="D1825">
        <v>6039</v>
      </c>
      <c r="E1825">
        <v>3.4000000000000002E-2</v>
      </c>
      <c r="F1825">
        <v>5.8999999999999997E-2</v>
      </c>
      <c r="G1825">
        <v>0.57999999999999996</v>
      </c>
      <c r="H1825">
        <v>0.27700000000000002</v>
      </c>
      <c r="I1825">
        <v>0.31900000000000001</v>
      </c>
      <c r="J1825">
        <v>0.36499999999999999</v>
      </c>
      <c r="K1825">
        <v>0.68400000000000005</v>
      </c>
      <c r="L1825">
        <v>8.7999999999999995E-2</v>
      </c>
      <c r="M1825">
        <v>5.8</v>
      </c>
      <c r="N1825">
        <v>0.29299999999999998</v>
      </c>
      <c r="Q1825">
        <v>-1.7</v>
      </c>
      <c r="R1825">
        <v>668</v>
      </c>
      <c r="S1825">
        <v>20.2</v>
      </c>
      <c r="T1825">
        <v>0.32900000000000001</v>
      </c>
      <c r="U1825">
        <v>100</v>
      </c>
    </row>
    <row r="1826" spans="1:21" x14ac:dyDescent="0.45">
      <c r="A1826">
        <v>1825</v>
      </c>
      <c r="B1826" t="s">
        <v>3119</v>
      </c>
      <c r="C1826" t="s">
        <v>2162</v>
      </c>
      <c r="D1826">
        <v>2261</v>
      </c>
      <c r="E1826">
        <v>9.6000000000000002E-2</v>
      </c>
      <c r="F1826">
        <v>0.22900000000000001</v>
      </c>
      <c r="G1826">
        <v>0.42</v>
      </c>
      <c r="H1826">
        <v>0.25700000000000001</v>
      </c>
      <c r="I1826">
        <v>0.33400000000000002</v>
      </c>
      <c r="J1826">
        <v>0.41499999999999998</v>
      </c>
      <c r="K1826">
        <v>0.749</v>
      </c>
      <c r="L1826">
        <v>0.158</v>
      </c>
      <c r="M1826">
        <v>3.9</v>
      </c>
      <c r="N1826">
        <v>0.314</v>
      </c>
      <c r="O1826">
        <v>-7.2</v>
      </c>
      <c r="P1826">
        <v>2.2000000000000002</v>
      </c>
      <c r="Q1826">
        <v>-0.5</v>
      </c>
      <c r="R1826">
        <v>274</v>
      </c>
      <c r="S1826">
        <v>1.2</v>
      </c>
      <c r="T1826">
        <v>0.32800000000000001</v>
      </c>
      <c r="U1826">
        <v>96</v>
      </c>
    </row>
    <row r="1827" spans="1:21" x14ac:dyDescent="0.45">
      <c r="A1827">
        <v>1826</v>
      </c>
      <c r="B1827" t="s">
        <v>1383</v>
      </c>
      <c r="C1827" t="s">
        <v>2162</v>
      </c>
      <c r="D1827">
        <v>7319</v>
      </c>
      <c r="E1827">
        <v>8.3000000000000004E-2</v>
      </c>
      <c r="F1827">
        <v>0.19800000000000001</v>
      </c>
      <c r="G1827">
        <v>0.42</v>
      </c>
      <c r="H1827">
        <v>0.26700000000000002</v>
      </c>
      <c r="I1827">
        <v>0.32900000000000001</v>
      </c>
      <c r="J1827">
        <v>0.42299999999999999</v>
      </c>
      <c r="K1827">
        <v>0.752</v>
      </c>
      <c r="L1827">
        <v>0.156</v>
      </c>
      <c r="M1827">
        <v>2.6</v>
      </c>
      <c r="N1827">
        <v>0.311</v>
      </c>
      <c r="O1827">
        <v>-24.9</v>
      </c>
      <c r="P1827">
        <v>-12.8</v>
      </c>
      <c r="Q1827">
        <v>-12.5</v>
      </c>
      <c r="R1827">
        <v>894</v>
      </c>
      <c r="S1827">
        <v>37.6</v>
      </c>
      <c r="T1827">
        <v>0.32800000000000001</v>
      </c>
      <c r="U1827">
        <v>103</v>
      </c>
    </row>
    <row r="1828" spans="1:21" x14ac:dyDescent="0.45">
      <c r="A1828">
        <v>1827</v>
      </c>
      <c r="B1828" t="s">
        <v>3120</v>
      </c>
      <c r="C1828" t="s">
        <v>2162</v>
      </c>
      <c r="D1828">
        <v>1885</v>
      </c>
      <c r="E1828">
        <v>0.128</v>
      </c>
      <c r="F1828">
        <v>0.13800000000000001</v>
      </c>
      <c r="G1828">
        <v>0.92</v>
      </c>
      <c r="H1828">
        <v>0.25700000000000001</v>
      </c>
      <c r="I1828">
        <v>0.35399999999999998</v>
      </c>
      <c r="J1828">
        <v>0.36499999999999999</v>
      </c>
      <c r="K1828">
        <v>0.71899999999999997</v>
      </c>
      <c r="L1828">
        <v>0.108</v>
      </c>
      <c r="M1828">
        <v>4</v>
      </c>
      <c r="N1828">
        <v>0.29099999999999998</v>
      </c>
      <c r="Q1828">
        <v>-3.8</v>
      </c>
      <c r="R1828">
        <v>227</v>
      </c>
      <c r="S1828">
        <v>10.5</v>
      </c>
      <c r="T1828">
        <v>0.32800000000000001</v>
      </c>
      <c r="U1828">
        <v>98</v>
      </c>
    </row>
    <row r="1829" spans="1:21" x14ac:dyDescent="0.45">
      <c r="A1829">
        <v>1828</v>
      </c>
      <c r="B1829" t="s">
        <v>3121</v>
      </c>
      <c r="C1829" t="s">
        <v>2162</v>
      </c>
      <c r="D1829">
        <v>5295</v>
      </c>
      <c r="E1829">
        <v>4.1000000000000002E-2</v>
      </c>
      <c r="F1829">
        <v>9.8000000000000004E-2</v>
      </c>
      <c r="G1829">
        <v>0.56000000000000005</v>
      </c>
      <c r="H1829">
        <v>0.28000000000000003</v>
      </c>
      <c r="I1829">
        <v>0.318</v>
      </c>
      <c r="J1829">
        <v>0.379</v>
      </c>
      <c r="K1829">
        <v>0.69699999999999995</v>
      </c>
      <c r="L1829">
        <v>9.9000000000000005E-2</v>
      </c>
      <c r="M1829">
        <v>6.6</v>
      </c>
      <c r="N1829">
        <v>0.32500000000000001</v>
      </c>
      <c r="Q1829">
        <v>2.6</v>
      </c>
      <c r="R1829">
        <v>689</v>
      </c>
      <c r="S1829">
        <v>-27.5</v>
      </c>
      <c r="T1829">
        <v>0.32800000000000001</v>
      </c>
      <c r="U1829">
        <v>92</v>
      </c>
    </row>
    <row r="1830" spans="1:21" x14ac:dyDescent="0.45">
      <c r="A1830">
        <v>1829</v>
      </c>
      <c r="B1830" t="s">
        <v>3122</v>
      </c>
      <c r="C1830" t="s">
        <v>2162</v>
      </c>
      <c r="D1830">
        <v>2141</v>
      </c>
      <c r="E1830">
        <v>0.11799999999999999</v>
      </c>
      <c r="F1830">
        <v>7.0999999999999994E-2</v>
      </c>
      <c r="G1830">
        <v>1.66</v>
      </c>
      <c r="H1830">
        <v>0.248</v>
      </c>
      <c r="I1830">
        <v>0.34300000000000003</v>
      </c>
      <c r="J1830">
        <v>0.33400000000000002</v>
      </c>
      <c r="K1830">
        <v>0.67700000000000005</v>
      </c>
      <c r="L1830">
        <v>8.5999999999999993E-2</v>
      </c>
      <c r="M1830">
        <v>3</v>
      </c>
      <c r="N1830">
        <v>0.26300000000000001</v>
      </c>
      <c r="Q1830">
        <v>-2.2999999999999998</v>
      </c>
      <c r="R1830">
        <v>240</v>
      </c>
      <c r="S1830">
        <v>-3</v>
      </c>
      <c r="T1830">
        <v>0.32800000000000001</v>
      </c>
      <c r="U1830">
        <v>91</v>
      </c>
    </row>
    <row r="1831" spans="1:21" x14ac:dyDescent="0.45">
      <c r="A1831">
        <v>1830</v>
      </c>
      <c r="B1831" t="s">
        <v>3123</v>
      </c>
      <c r="C1831" t="s">
        <v>2162</v>
      </c>
      <c r="D1831">
        <v>3321</v>
      </c>
      <c r="E1831">
        <v>5.6000000000000001E-2</v>
      </c>
      <c r="F1831">
        <v>3.3000000000000002E-2</v>
      </c>
      <c r="G1831">
        <v>1.78</v>
      </c>
      <c r="H1831">
        <v>0.27800000000000002</v>
      </c>
      <c r="I1831">
        <v>0.33</v>
      </c>
      <c r="J1831">
        <v>0.34799999999999998</v>
      </c>
      <c r="K1831">
        <v>0.67800000000000005</v>
      </c>
      <c r="L1831">
        <v>7.0000000000000007E-2</v>
      </c>
      <c r="M1831">
        <v>6.3</v>
      </c>
      <c r="N1831">
        <v>0.28499999999999998</v>
      </c>
      <c r="Q1831">
        <v>-1</v>
      </c>
      <c r="R1831">
        <v>476</v>
      </c>
      <c r="S1831">
        <v>-29.9</v>
      </c>
      <c r="T1831">
        <v>0.32800000000000001</v>
      </c>
      <c r="U1831">
        <v>95</v>
      </c>
    </row>
    <row r="1832" spans="1:21" x14ac:dyDescent="0.45">
      <c r="A1832">
        <v>1831</v>
      </c>
      <c r="B1832" t="s">
        <v>3124</v>
      </c>
      <c r="C1832" t="s">
        <v>2162</v>
      </c>
      <c r="D1832">
        <v>2725</v>
      </c>
      <c r="E1832">
        <v>9.1999999999999998E-2</v>
      </c>
      <c r="F1832">
        <v>0.16300000000000001</v>
      </c>
      <c r="G1832">
        <v>0.56000000000000005</v>
      </c>
      <c r="H1832">
        <v>0.25700000000000001</v>
      </c>
      <c r="I1832">
        <v>0.32800000000000001</v>
      </c>
      <c r="J1832">
        <v>0.377</v>
      </c>
      <c r="K1832">
        <v>0.70599999999999996</v>
      </c>
      <c r="L1832">
        <v>0.12</v>
      </c>
      <c r="M1832">
        <v>4.9000000000000004</v>
      </c>
      <c r="N1832">
        <v>0.29899999999999999</v>
      </c>
      <c r="Q1832">
        <v>2.4</v>
      </c>
      <c r="R1832">
        <v>320</v>
      </c>
      <c r="S1832">
        <v>-29.9</v>
      </c>
      <c r="T1832">
        <v>0.32800000000000001</v>
      </c>
      <c r="U1832">
        <v>94</v>
      </c>
    </row>
    <row r="1833" spans="1:21" x14ac:dyDescent="0.45">
      <c r="A1833">
        <v>1832</v>
      </c>
      <c r="B1833" t="s">
        <v>1189</v>
      </c>
      <c r="C1833" t="s">
        <v>2162</v>
      </c>
      <c r="D1833">
        <v>8734</v>
      </c>
      <c r="E1833">
        <v>0.13300000000000001</v>
      </c>
      <c r="F1833">
        <v>5.7000000000000002E-2</v>
      </c>
      <c r="G1833">
        <v>2.23</v>
      </c>
      <c r="H1833">
        <v>0.25</v>
      </c>
      <c r="I1833">
        <v>0.35599999999999998</v>
      </c>
      <c r="J1833">
        <v>0.3</v>
      </c>
      <c r="K1833">
        <v>0.65600000000000003</v>
      </c>
      <c r="L1833">
        <v>0.05</v>
      </c>
      <c r="M1833">
        <v>6.2</v>
      </c>
      <c r="N1833">
        <v>0.26800000000000002</v>
      </c>
      <c r="Q1833">
        <v>8.6999999999999993</v>
      </c>
      <c r="R1833">
        <v>963</v>
      </c>
      <c r="S1833">
        <v>26.8</v>
      </c>
      <c r="T1833">
        <v>0.32800000000000001</v>
      </c>
      <c r="U1833">
        <v>96</v>
      </c>
    </row>
    <row r="1834" spans="1:21" x14ac:dyDescent="0.45">
      <c r="A1834">
        <v>1833</v>
      </c>
      <c r="B1834" t="s">
        <v>3125</v>
      </c>
      <c r="C1834" t="s">
        <v>220</v>
      </c>
      <c r="D1834">
        <v>1153</v>
      </c>
      <c r="E1834">
        <v>0.10100000000000001</v>
      </c>
      <c r="F1834">
        <v>0.24</v>
      </c>
      <c r="G1834">
        <v>0.42</v>
      </c>
      <c r="H1834">
        <v>0.25600000000000001</v>
      </c>
      <c r="I1834">
        <v>0.33500000000000002</v>
      </c>
      <c r="J1834">
        <v>0.41</v>
      </c>
      <c r="K1834">
        <v>0.745</v>
      </c>
      <c r="L1834">
        <v>0.154</v>
      </c>
      <c r="M1834">
        <v>3.8</v>
      </c>
      <c r="N1834">
        <v>0.32400000000000001</v>
      </c>
      <c r="Q1834">
        <v>-1.1000000000000001</v>
      </c>
      <c r="R1834">
        <v>141</v>
      </c>
      <c r="S1834">
        <v>-4.2</v>
      </c>
      <c r="T1834">
        <v>0.32800000000000001</v>
      </c>
      <c r="U1834">
        <v>89</v>
      </c>
    </row>
    <row r="1835" spans="1:21" x14ac:dyDescent="0.45">
      <c r="A1835">
        <v>1834</v>
      </c>
      <c r="B1835" t="s">
        <v>1847</v>
      </c>
      <c r="C1835" t="s">
        <v>2162</v>
      </c>
      <c r="D1835">
        <v>3231</v>
      </c>
      <c r="E1835">
        <v>7.5999999999999998E-2</v>
      </c>
      <c r="F1835">
        <v>0.254</v>
      </c>
      <c r="G1835">
        <v>0.3</v>
      </c>
      <c r="H1835">
        <v>0.23899999999999999</v>
      </c>
      <c r="I1835">
        <v>0.3</v>
      </c>
      <c r="J1835">
        <v>0.47799999999999998</v>
      </c>
      <c r="K1835">
        <v>0.77700000000000002</v>
      </c>
      <c r="L1835">
        <v>0.23899999999999999</v>
      </c>
      <c r="M1835">
        <v>2.8</v>
      </c>
      <c r="N1835">
        <v>0.26700000000000002</v>
      </c>
      <c r="O1835">
        <v>-6.5</v>
      </c>
      <c r="P1835">
        <v>1.3</v>
      </c>
      <c r="Q1835">
        <v>-1.2</v>
      </c>
      <c r="R1835">
        <v>420</v>
      </c>
      <c r="S1835">
        <v>30.9</v>
      </c>
      <c r="T1835">
        <v>0.32800000000000001</v>
      </c>
      <c r="U1835">
        <v>106</v>
      </c>
    </row>
    <row r="1836" spans="1:21" x14ac:dyDescent="0.45">
      <c r="A1836">
        <v>1835</v>
      </c>
      <c r="B1836" t="s">
        <v>3126</v>
      </c>
      <c r="C1836" t="s">
        <v>2162</v>
      </c>
      <c r="D1836">
        <v>3126</v>
      </c>
      <c r="E1836">
        <v>7.2999999999999995E-2</v>
      </c>
      <c r="F1836">
        <v>4.3999999999999997E-2</v>
      </c>
      <c r="G1836">
        <v>2.33</v>
      </c>
      <c r="H1836">
        <v>0.27400000000000002</v>
      </c>
      <c r="I1836">
        <v>0.33700000000000002</v>
      </c>
      <c r="J1836">
        <v>0.33600000000000002</v>
      </c>
      <c r="K1836">
        <v>0.67300000000000004</v>
      </c>
      <c r="L1836">
        <v>6.2E-2</v>
      </c>
      <c r="M1836">
        <v>5.2</v>
      </c>
      <c r="N1836">
        <v>0.27500000000000002</v>
      </c>
      <c r="Q1836">
        <v>-7.3</v>
      </c>
      <c r="R1836">
        <v>401</v>
      </c>
      <c r="S1836">
        <v>-18.2</v>
      </c>
      <c r="T1836">
        <v>0.32800000000000001</v>
      </c>
      <c r="U1836">
        <v>91</v>
      </c>
    </row>
    <row r="1837" spans="1:21" x14ac:dyDescent="0.45">
      <c r="A1837">
        <v>1836</v>
      </c>
      <c r="B1837" t="s">
        <v>3127</v>
      </c>
      <c r="C1837" t="s">
        <v>2162</v>
      </c>
      <c r="D1837">
        <v>1935</v>
      </c>
      <c r="E1837">
        <v>7.0999999999999994E-2</v>
      </c>
      <c r="F1837">
        <v>0.29099999999999998</v>
      </c>
      <c r="G1837">
        <v>0.25</v>
      </c>
      <c r="H1837">
        <v>0.24399999999999999</v>
      </c>
      <c r="I1837">
        <v>0.30199999999999999</v>
      </c>
      <c r="J1837">
        <v>0.46800000000000003</v>
      </c>
      <c r="K1837">
        <v>0.77</v>
      </c>
      <c r="L1837">
        <v>0.224</v>
      </c>
      <c r="M1837">
        <v>5.7</v>
      </c>
      <c r="N1837">
        <v>0.29699999999999999</v>
      </c>
      <c r="O1837">
        <v>3.9</v>
      </c>
      <c r="P1837">
        <v>1.1000000000000001</v>
      </c>
      <c r="Q1837">
        <v>3.1</v>
      </c>
      <c r="R1837">
        <v>253</v>
      </c>
      <c r="S1837">
        <v>22.4</v>
      </c>
      <c r="T1837">
        <v>0.32800000000000001</v>
      </c>
      <c r="U1837">
        <v>108</v>
      </c>
    </row>
    <row r="1838" spans="1:21" x14ac:dyDescent="0.45">
      <c r="A1838">
        <v>1837</v>
      </c>
      <c r="B1838" t="s">
        <v>3128</v>
      </c>
      <c r="C1838" t="s">
        <v>2162</v>
      </c>
      <c r="D1838">
        <v>1946</v>
      </c>
      <c r="E1838">
        <v>6.0999999999999999E-2</v>
      </c>
      <c r="F1838">
        <v>8.4000000000000005E-2</v>
      </c>
      <c r="G1838">
        <v>0.73</v>
      </c>
      <c r="H1838">
        <v>0.26500000000000001</v>
      </c>
      <c r="I1838">
        <v>0.314</v>
      </c>
      <c r="J1838">
        <v>0.40300000000000002</v>
      </c>
      <c r="K1838">
        <v>0.71699999999999997</v>
      </c>
      <c r="L1838">
        <v>0.13800000000000001</v>
      </c>
      <c r="M1838">
        <v>3.1</v>
      </c>
      <c r="N1838">
        <v>0.27</v>
      </c>
      <c r="Q1838">
        <v>-3.3</v>
      </c>
      <c r="R1838">
        <v>216</v>
      </c>
      <c r="S1838">
        <v>-10.6</v>
      </c>
      <c r="T1838">
        <v>0.32800000000000001</v>
      </c>
      <c r="U1838">
        <v>89</v>
      </c>
    </row>
    <row r="1839" spans="1:21" x14ac:dyDescent="0.45">
      <c r="A1839">
        <v>1838</v>
      </c>
      <c r="B1839" t="s">
        <v>922</v>
      </c>
      <c r="C1839" t="s">
        <v>2162</v>
      </c>
      <c r="D1839">
        <v>10734</v>
      </c>
      <c r="E1839">
        <v>0.06</v>
      </c>
      <c r="F1839">
        <v>0.10100000000000001</v>
      </c>
      <c r="G1839">
        <v>0.6</v>
      </c>
      <c r="H1839">
        <v>0.311</v>
      </c>
      <c r="I1839">
        <v>0.35499999999999998</v>
      </c>
      <c r="J1839">
        <v>0.40200000000000002</v>
      </c>
      <c r="K1839">
        <v>0.75700000000000001</v>
      </c>
      <c r="L1839">
        <v>9.0999999999999998E-2</v>
      </c>
      <c r="M1839">
        <v>6.5</v>
      </c>
      <c r="N1839">
        <v>0.33800000000000002</v>
      </c>
      <c r="O1839">
        <v>24.7</v>
      </c>
      <c r="P1839">
        <v>24.7</v>
      </c>
      <c r="Q1839">
        <v>46.6</v>
      </c>
      <c r="R1839">
        <v>1322</v>
      </c>
      <c r="S1839">
        <v>46.3</v>
      </c>
      <c r="T1839">
        <v>0.32800000000000001</v>
      </c>
      <c r="U1839">
        <v>104</v>
      </c>
    </row>
    <row r="1840" spans="1:21" x14ac:dyDescent="0.45">
      <c r="A1840">
        <v>1839</v>
      </c>
      <c r="B1840" t="s">
        <v>3129</v>
      </c>
      <c r="C1840" t="s">
        <v>2162</v>
      </c>
      <c r="D1840">
        <v>2467</v>
      </c>
      <c r="E1840">
        <v>8.6999999999999994E-2</v>
      </c>
      <c r="F1840">
        <v>0.17</v>
      </c>
      <c r="G1840">
        <v>0.51</v>
      </c>
      <c r="H1840">
        <v>0.246</v>
      </c>
      <c r="I1840">
        <v>0.315</v>
      </c>
      <c r="J1840">
        <v>0.42699999999999999</v>
      </c>
      <c r="K1840">
        <v>0.74199999999999999</v>
      </c>
      <c r="L1840">
        <v>0.18099999999999999</v>
      </c>
      <c r="M1840">
        <v>3</v>
      </c>
      <c r="N1840">
        <v>0.26400000000000001</v>
      </c>
      <c r="Q1840">
        <v>-2.6</v>
      </c>
      <c r="R1840">
        <v>303</v>
      </c>
      <c r="S1840">
        <v>38.4</v>
      </c>
      <c r="T1840">
        <v>0.32800000000000001</v>
      </c>
      <c r="U1840">
        <v>105</v>
      </c>
    </row>
    <row r="1841" spans="1:21" x14ac:dyDescent="0.45">
      <c r="A1841">
        <v>1840</v>
      </c>
      <c r="B1841" t="s">
        <v>3130</v>
      </c>
      <c r="C1841" t="s">
        <v>2162</v>
      </c>
      <c r="D1841">
        <v>4305</v>
      </c>
      <c r="E1841">
        <v>0.105</v>
      </c>
      <c r="F1841">
        <v>0.23</v>
      </c>
      <c r="G1841">
        <v>0.46</v>
      </c>
      <c r="H1841">
        <v>0.23400000000000001</v>
      </c>
      <c r="I1841">
        <v>0.32</v>
      </c>
      <c r="J1841">
        <v>0.443</v>
      </c>
      <c r="K1841">
        <v>0.76300000000000001</v>
      </c>
      <c r="L1841">
        <v>0.20899999999999999</v>
      </c>
      <c r="M1841">
        <v>2.4</v>
      </c>
      <c r="N1841">
        <v>0.26100000000000001</v>
      </c>
      <c r="O1841">
        <v>-4.8</v>
      </c>
      <c r="P1841">
        <v>0.6</v>
      </c>
      <c r="Q1841">
        <v>-2.2000000000000002</v>
      </c>
      <c r="R1841">
        <v>526</v>
      </c>
      <c r="S1841">
        <v>-5.4</v>
      </c>
      <c r="T1841">
        <v>0.32800000000000001</v>
      </c>
      <c r="U1841">
        <v>99</v>
      </c>
    </row>
    <row r="1842" spans="1:21" x14ac:dyDescent="0.45">
      <c r="A1842">
        <v>1841</v>
      </c>
      <c r="B1842" t="s">
        <v>3131</v>
      </c>
      <c r="C1842" t="s">
        <v>2162</v>
      </c>
      <c r="D1842">
        <v>1834</v>
      </c>
      <c r="E1842">
        <v>0.11600000000000001</v>
      </c>
      <c r="F1842">
        <v>9.1999999999999998E-2</v>
      </c>
      <c r="G1842">
        <v>1.26</v>
      </c>
      <c r="H1842">
        <v>0.25</v>
      </c>
      <c r="I1842">
        <v>0.34499999999999997</v>
      </c>
      <c r="J1842">
        <v>0.318</v>
      </c>
      <c r="K1842">
        <v>0.66200000000000003</v>
      </c>
      <c r="L1842">
        <v>6.8000000000000005E-2</v>
      </c>
      <c r="M1842">
        <v>5.3</v>
      </c>
      <c r="N1842">
        <v>0.27900000000000003</v>
      </c>
      <c r="Q1842">
        <v>-2.5</v>
      </c>
      <c r="R1842">
        <v>199</v>
      </c>
      <c r="S1842">
        <v>14.7</v>
      </c>
      <c r="T1842">
        <v>0.32800000000000001</v>
      </c>
      <c r="U1842">
        <v>100</v>
      </c>
    </row>
    <row r="1843" spans="1:21" x14ac:dyDescent="0.45">
      <c r="A1843">
        <v>1842</v>
      </c>
      <c r="B1843" t="s">
        <v>3132</v>
      </c>
      <c r="C1843" t="s">
        <v>2162</v>
      </c>
      <c r="D1843">
        <v>1494</v>
      </c>
      <c r="E1843">
        <v>8.5000000000000006E-2</v>
      </c>
      <c r="F1843">
        <v>6.5000000000000002E-2</v>
      </c>
      <c r="G1843">
        <v>1.31</v>
      </c>
      <c r="H1843">
        <v>0.26800000000000002</v>
      </c>
      <c r="I1843">
        <v>0.33900000000000002</v>
      </c>
      <c r="J1843">
        <v>0.33700000000000002</v>
      </c>
      <c r="K1843">
        <v>0.67500000000000004</v>
      </c>
      <c r="L1843">
        <v>6.9000000000000006E-2</v>
      </c>
      <c r="M1843">
        <v>4.5</v>
      </c>
      <c r="N1843">
        <v>0.28699999999999998</v>
      </c>
      <c r="Q1843">
        <v>2.9</v>
      </c>
      <c r="R1843">
        <v>166</v>
      </c>
      <c r="S1843">
        <v>0.1</v>
      </c>
      <c r="T1843">
        <v>0.32800000000000001</v>
      </c>
      <c r="U1843">
        <v>92</v>
      </c>
    </row>
    <row r="1844" spans="1:21" x14ac:dyDescent="0.45">
      <c r="A1844">
        <v>1843</v>
      </c>
      <c r="B1844" t="s">
        <v>3133</v>
      </c>
      <c r="C1844" t="s">
        <v>2162</v>
      </c>
      <c r="D1844">
        <v>3531</v>
      </c>
      <c r="E1844">
        <v>7.0999999999999994E-2</v>
      </c>
      <c r="F1844">
        <v>0.152</v>
      </c>
      <c r="G1844">
        <v>0.47</v>
      </c>
      <c r="H1844">
        <v>0.25800000000000001</v>
      </c>
      <c r="I1844">
        <v>0.32</v>
      </c>
      <c r="J1844">
        <v>0.439</v>
      </c>
      <c r="K1844">
        <v>0.75900000000000001</v>
      </c>
      <c r="L1844">
        <v>0.18099999999999999</v>
      </c>
      <c r="M1844">
        <v>6.7</v>
      </c>
      <c r="N1844">
        <v>0.27900000000000003</v>
      </c>
      <c r="O1844">
        <v>8</v>
      </c>
      <c r="P1844">
        <v>3.6</v>
      </c>
      <c r="Q1844">
        <v>14.6</v>
      </c>
      <c r="R1844">
        <v>431</v>
      </c>
      <c r="S1844">
        <v>-2.2999999999999998</v>
      </c>
      <c r="T1844">
        <v>0.32800000000000001</v>
      </c>
      <c r="U1844">
        <v>94</v>
      </c>
    </row>
    <row r="1845" spans="1:21" x14ac:dyDescent="0.45">
      <c r="A1845">
        <v>1844</v>
      </c>
      <c r="B1845" t="s">
        <v>1241</v>
      </c>
      <c r="C1845" t="s">
        <v>2162</v>
      </c>
      <c r="D1845">
        <v>6642</v>
      </c>
      <c r="E1845">
        <v>0.10199999999999999</v>
      </c>
      <c r="F1845">
        <v>0.17499999999999999</v>
      </c>
      <c r="G1845">
        <v>0.57999999999999996</v>
      </c>
      <c r="H1845">
        <v>0.25800000000000001</v>
      </c>
      <c r="I1845">
        <v>0.33900000000000002</v>
      </c>
      <c r="J1845">
        <v>0.41</v>
      </c>
      <c r="K1845">
        <v>0.749</v>
      </c>
      <c r="L1845">
        <v>0.152</v>
      </c>
      <c r="M1845">
        <v>5</v>
      </c>
      <c r="N1845">
        <v>0.29399999999999998</v>
      </c>
      <c r="O1845">
        <v>23.3</v>
      </c>
      <c r="P1845">
        <v>8.8000000000000007</v>
      </c>
      <c r="Q1845">
        <v>1.5</v>
      </c>
      <c r="R1845">
        <v>835</v>
      </c>
      <c r="S1845">
        <v>63.4</v>
      </c>
      <c r="T1845">
        <v>0.32800000000000001</v>
      </c>
      <c r="U1845">
        <v>105</v>
      </c>
    </row>
    <row r="1846" spans="1:21" x14ac:dyDescent="0.45">
      <c r="A1846">
        <v>1845</v>
      </c>
      <c r="B1846" t="s">
        <v>3134</v>
      </c>
      <c r="C1846" t="s">
        <v>2162</v>
      </c>
      <c r="D1846">
        <v>4290</v>
      </c>
      <c r="E1846">
        <v>9.7000000000000003E-2</v>
      </c>
      <c r="F1846">
        <v>0.27200000000000002</v>
      </c>
      <c r="G1846">
        <v>0.36</v>
      </c>
      <c r="H1846">
        <v>0.252</v>
      </c>
      <c r="I1846">
        <v>0.32600000000000001</v>
      </c>
      <c r="J1846">
        <v>0.437</v>
      </c>
      <c r="K1846">
        <v>0.76300000000000001</v>
      </c>
      <c r="L1846">
        <v>0.185</v>
      </c>
      <c r="M1846">
        <v>4.8</v>
      </c>
      <c r="N1846">
        <v>0.32</v>
      </c>
      <c r="O1846">
        <v>13.2</v>
      </c>
      <c r="P1846">
        <v>-1.5</v>
      </c>
      <c r="Q1846">
        <v>4.7</v>
      </c>
      <c r="R1846">
        <v>549</v>
      </c>
      <c r="S1846">
        <v>42.6</v>
      </c>
      <c r="T1846">
        <v>0.32800000000000001</v>
      </c>
      <c r="U1846">
        <v>107</v>
      </c>
    </row>
    <row r="1847" spans="1:21" x14ac:dyDescent="0.45">
      <c r="A1847">
        <v>1846</v>
      </c>
      <c r="B1847" t="s">
        <v>3135</v>
      </c>
      <c r="C1847" t="s">
        <v>2162</v>
      </c>
      <c r="D1847">
        <v>1000</v>
      </c>
      <c r="E1847">
        <v>0.09</v>
      </c>
      <c r="F1847">
        <v>0.24299999999999999</v>
      </c>
      <c r="G1847">
        <v>0.37</v>
      </c>
      <c r="H1847">
        <v>0.254</v>
      </c>
      <c r="I1847">
        <v>0.33</v>
      </c>
      <c r="J1847">
        <v>0.41399999999999998</v>
      </c>
      <c r="K1847">
        <v>0.74399999999999999</v>
      </c>
      <c r="L1847">
        <v>0.16</v>
      </c>
      <c r="M1847">
        <v>2.8</v>
      </c>
      <c r="N1847">
        <v>0.317</v>
      </c>
      <c r="O1847">
        <v>-1.2</v>
      </c>
      <c r="P1847">
        <v>-1.6</v>
      </c>
      <c r="Q1847">
        <v>-1.7</v>
      </c>
      <c r="R1847">
        <v>122</v>
      </c>
      <c r="S1847">
        <v>10.3</v>
      </c>
      <c r="T1847">
        <v>0.32800000000000001</v>
      </c>
      <c r="U1847">
        <v>107</v>
      </c>
    </row>
    <row r="1848" spans="1:21" x14ac:dyDescent="0.45">
      <c r="A1848">
        <v>1847</v>
      </c>
      <c r="B1848" t="s">
        <v>3136</v>
      </c>
      <c r="C1848" t="s">
        <v>2162</v>
      </c>
      <c r="D1848">
        <v>2997</v>
      </c>
      <c r="E1848">
        <v>6.7000000000000004E-2</v>
      </c>
      <c r="F1848">
        <v>0.13200000000000001</v>
      </c>
      <c r="G1848">
        <v>0.51</v>
      </c>
      <c r="H1848">
        <v>0.254</v>
      </c>
      <c r="I1848">
        <v>0.308</v>
      </c>
      <c r="J1848">
        <v>0.441</v>
      </c>
      <c r="K1848">
        <v>0.75</v>
      </c>
      <c r="L1848">
        <v>0.187</v>
      </c>
      <c r="M1848">
        <v>1.9</v>
      </c>
      <c r="N1848">
        <v>0.251</v>
      </c>
      <c r="Q1848">
        <v>-2</v>
      </c>
      <c r="R1848">
        <v>363</v>
      </c>
      <c r="S1848">
        <v>21.4</v>
      </c>
      <c r="T1848">
        <v>0.32800000000000001</v>
      </c>
      <c r="U1848">
        <v>103</v>
      </c>
    </row>
    <row r="1849" spans="1:21" x14ac:dyDescent="0.45">
      <c r="A1849">
        <v>1848</v>
      </c>
      <c r="B1849" t="s">
        <v>3137</v>
      </c>
      <c r="C1849" t="s">
        <v>2162</v>
      </c>
      <c r="D1849">
        <v>1002</v>
      </c>
      <c r="E1849">
        <v>6.9000000000000006E-2</v>
      </c>
      <c r="H1849">
        <v>0.27200000000000002</v>
      </c>
      <c r="I1849">
        <v>0.32600000000000001</v>
      </c>
      <c r="J1849">
        <v>0.374</v>
      </c>
      <c r="K1849">
        <v>0.70099999999999996</v>
      </c>
      <c r="L1849">
        <v>0.10199999999999999</v>
      </c>
      <c r="M1849">
        <v>5.0999999999999996</v>
      </c>
      <c r="Q1849">
        <v>3</v>
      </c>
      <c r="R1849">
        <v>115</v>
      </c>
      <c r="S1849">
        <v>-12.1</v>
      </c>
      <c r="T1849">
        <v>0.32800000000000001</v>
      </c>
      <c r="U1849">
        <v>90</v>
      </c>
    </row>
    <row r="1850" spans="1:21" x14ac:dyDescent="0.45">
      <c r="A1850">
        <v>1849</v>
      </c>
      <c r="B1850" t="s">
        <v>3138</v>
      </c>
      <c r="C1850" t="s">
        <v>103</v>
      </c>
      <c r="D1850">
        <v>1580</v>
      </c>
      <c r="E1850">
        <v>9.4E-2</v>
      </c>
      <c r="F1850">
        <v>7.6999999999999999E-2</v>
      </c>
      <c r="G1850">
        <v>1.22</v>
      </c>
      <c r="H1850">
        <v>0.247</v>
      </c>
      <c r="I1850">
        <v>0.32300000000000001</v>
      </c>
      <c r="J1850">
        <v>0.35899999999999999</v>
      </c>
      <c r="K1850">
        <v>0.68200000000000005</v>
      </c>
      <c r="L1850">
        <v>0.112</v>
      </c>
      <c r="M1850">
        <v>3.5</v>
      </c>
      <c r="N1850">
        <v>0.253</v>
      </c>
      <c r="Q1850">
        <v>-2.7</v>
      </c>
      <c r="R1850">
        <v>177</v>
      </c>
      <c r="S1850">
        <v>1.7</v>
      </c>
      <c r="T1850">
        <v>0.32800000000000001</v>
      </c>
      <c r="U1850">
        <v>98</v>
      </c>
    </row>
    <row r="1851" spans="1:21" x14ac:dyDescent="0.45">
      <c r="A1851">
        <v>1850</v>
      </c>
      <c r="B1851" t="s">
        <v>3139</v>
      </c>
      <c r="C1851" t="s">
        <v>2162</v>
      </c>
      <c r="D1851">
        <v>2078</v>
      </c>
      <c r="E1851">
        <v>8.3000000000000004E-2</v>
      </c>
      <c r="F1851">
        <v>0.30599999999999999</v>
      </c>
      <c r="G1851">
        <v>0.27</v>
      </c>
      <c r="H1851">
        <v>0.249</v>
      </c>
      <c r="I1851">
        <v>0.31</v>
      </c>
      <c r="J1851">
        <v>0.46400000000000002</v>
      </c>
      <c r="K1851">
        <v>0.77500000000000002</v>
      </c>
      <c r="L1851">
        <v>0.215</v>
      </c>
      <c r="M1851">
        <v>2.4</v>
      </c>
      <c r="N1851">
        <v>0.311</v>
      </c>
      <c r="O1851">
        <v>-8.8000000000000007</v>
      </c>
      <c r="P1851">
        <v>-4.8</v>
      </c>
      <c r="Q1851">
        <v>-1.1000000000000001</v>
      </c>
      <c r="R1851">
        <v>273</v>
      </c>
      <c r="S1851">
        <v>22.4</v>
      </c>
      <c r="T1851">
        <v>0.32800000000000001</v>
      </c>
      <c r="U1851">
        <v>108</v>
      </c>
    </row>
    <row r="1852" spans="1:21" x14ac:dyDescent="0.45">
      <c r="A1852">
        <v>1851</v>
      </c>
      <c r="B1852" t="s">
        <v>1250</v>
      </c>
      <c r="C1852" t="s">
        <v>110</v>
      </c>
      <c r="D1852">
        <v>6204</v>
      </c>
      <c r="E1852">
        <v>8.5999999999999993E-2</v>
      </c>
      <c r="F1852">
        <v>0.18099999999999999</v>
      </c>
      <c r="G1852">
        <v>0.48</v>
      </c>
      <c r="H1852">
        <v>0.251</v>
      </c>
      <c r="I1852">
        <v>0.32100000000000001</v>
      </c>
      <c r="J1852">
        <v>0.442</v>
      </c>
      <c r="K1852">
        <v>0.76300000000000001</v>
      </c>
      <c r="L1852">
        <v>0.191</v>
      </c>
      <c r="M1852">
        <v>3.3</v>
      </c>
      <c r="N1852">
        <v>0.27200000000000002</v>
      </c>
      <c r="O1852">
        <v>-9.9</v>
      </c>
      <c r="P1852">
        <v>6.1</v>
      </c>
      <c r="Q1852">
        <v>-3.9</v>
      </c>
      <c r="R1852">
        <v>783</v>
      </c>
      <c r="S1852">
        <v>62.5</v>
      </c>
      <c r="T1852">
        <v>0.32800000000000001</v>
      </c>
      <c r="U1852">
        <v>111</v>
      </c>
    </row>
    <row r="1853" spans="1:21" x14ac:dyDescent="0.45">
      <c r="A1853">
        <v>1852</v>
      </c>
      <c r="B1853" t="s">
        <v>1909</v>
      </c>
      <c r="C1853" t="s">
        <v>2162</v>
      </c>
      <c r="D1853">
        <v>1299</v>
      </c>
      <c r="E1853">
        <v>9.4E-2</v>
      </c>
      <c r="F1853">
        <v>0.37</v>
      </c>
      <c r="G1853">
        <v>0.25</v>
      </c>
      <c r="H1853">
        <v>0.214</v>
      </c>
      <c r="I1853">
        <v>0.29799999999999999</v>
      </c>
      <c r="J1853">
        <v>0.46800000000000003</v>
      </c>
      <c r="K1853">
        <v>0.76600000000000001</v>
      </c>
      <c r="L1853">
        <v>0.254</v>
      </c>
      <c r="M1853">
        <v>3.9</v>
      </c>
      <c r="N1853">
        <v>0.28100000000000003</v>
      </c>
      <c r="O1853">
        <v>0.8</v>
      </c>
      <c r="P1853">
        <v>1.2</v>
      </c>
      <c r="Q1853">
        <v>-0.8</v>
      </c>
      <c r="R1853">
        <v>169</v>
      </c>
      <c r="S1853">
        <v>15.2</v>
      </c>
      <c r="T1853">
        <v>0.32800000000000001</v>
      </c>
      <c r="U1853">
        <v>108</v>
      </c>
    </row>
    <row r="1854" spans="1:21" x14ac:dyDescent="0.45">
      <c r="A1854">
        <v>1853</v>
      </c>
      <c r="B1854" t="s">
        <v>3140</v>
      </c>
      <c r="C1854" t="s">
        <v>290</v>
      </c>
      <c r="D1854">
        <v>2010</v>
      </c>
      <c r="E1854">
        <v>6.9000000000000006E-2</v>
      </c>
      <c r="F1854">
        <v>7.6999999999999999E-2</v>
      </c>
      <c r="G1854">
        <v>0.9</v>
      </c>
      <c r="H1854">
        <v>0.26700000000000002</v>
      </c>
      <c r="I1854">
        <v>0.32100000000000001</v>
      </c>
      <c r="J1854">
        <v>0.38</v>
      </c>
      <c r="K1854">
        <v>0.70199999999999996</v>
      </c>
      <c r="L1854">
        <v>0.113</v>
      </c>
      <c r="M1854">
        <v>4.0999999999999996</v>
      </c>
      <c r="N1854">
        <v>0.28299999999999997</v>
      </c>
      <c r="Q1854">
        <v>-1.2</v>
      </c>
      <c r="R1854">
        <v>232</v>
      </c>
      <c r="S1854">
        <v>-2.8</v>
      </c>
      <c r="T1854">
        <v>0.32800000000000001</v>
      </c>
      <c r="U1854">
        <v>95</v>
      </c>
    </row>
    <row r="1855" spans="1:21" x14ac:dyDescent="0.45">
      <c r="A1855">
        <v>1854</v>
      </c>
      <c r="B1855" t="s">
        <v>3141</v>
      </c>
      <c r="C1855" t="s">
        <v>2162</v>
      </c>
      <c r="D1855">
        <v>2183</v>
      </c>
      <c r="E1855">
        <v>0.11899999999999999</v>
      </c>
      <c r="F1855">
        <v>0.219</v>
      </c>
      <c r="G1855">
        <v>0.55000000000000004</v>
      </c>
      <c r="H1855">
        <v>0.23400000000000001</v>
      </c>
      <c r="I1855">
        <v>0.32600000000000001</v>
      </c>
      <c r="J1855">
        <v>0.42299999999999999</v>
      </c>
      <c r="K1855">
        <v>0.749</v>
      </c>
      <c r="L1855">
        <v>0.188</v>
      </c>
      <c r="M1855">
        <v>3.9</v>
      </c>
      <c r="N1855">
        <v>0.26600000000000001</v>
      </c>
      <c r="Q1855">
        <v>0.9</v>
      </c>
      <c r="R1855">
        <v>262</v>
      </c>
      <c r="S1855">
        <v>-11.7</v>
      </c>
      <c r="T1855">
        <v>0.32800000000000001</v>
      </c>
      <c r="U1855">
        <v>94</v>
      </c>
    </row>
    <row r="1856" spans="1:21" x14ac:dyDescent="0.45">
      <c r="A1856">
        <v>1855</v>
      </c>
      <c r="B1856" t="s">
        <v>3142</v>
      </c>
      <c r="C1856" t="s">
        <v>2162</v>
      </c>
      <c r="D1856">
        <v>3241</v>
      </c>
      <c r="E1856">
        <v>5.8000000000000003E-2</v>
      </c>
      <c r="F1856">
        <v>0.193</v>
      </c>
      <c r="G1856">
        <v>0.3</v>
      </c>
      <c r="H1856">
        <v>0.26800000000000002</v>
      </c>
      <c r="I1856">
        <v>0.32300000000000001</v>
      </c>
      <c r="J1856">
        <v>0.432</v>
      </c>
      <c r="K1856">
        <v>0.755</v>
      </c>
      <c r="L1856">
        <v>0.16300000000000001</v>
      </c>
      <c r="M1856">
        <v>3.1</v>
      </c>
      <c r="N1856">
        <v>0.307</v>
      </c>
      <c r="O1856">
        <v>1.3</v>
      </c>
      <c r="P1856">
        <v>-8.9</v>
      </c>
      <c r="Q1856">
        <v>-1.4</v>
      </c>
      <c r="R1856">
        <v>395</v>
      </c>
      <c r="S1856">
        <v>5.2</v>
      </c>
      <c r="T1856">
        <v>0.32800000000000001</v>
      </c>
      <c r="U1856">
        <v>99</v>
      </c>
    </row>
    <row r="1857" spans="1:21" x14ac:dyDescent="0.45">
      <c r="A1857">
        <v>1856</v>
      </c>
      <c r="B1857" t="s">
        <v>3143</v>
      </c>
      <c r="C1857" t="s">
        <v>2162</v>
      </c>
      <c r="D1857">
        <v>1118</v>
      </c>
      <c r="E1857">
        <v>9.4E-2</v>
      </c>
      <c r="F1857">
        <v>0.20599999999999999</v>
      </c>
      <c r="G1857">
        <v>0.46</v>
      </c>
      <c r="H1857">
        <v>0.24299999999999999</v>
      </c>
      <c r="I1857">
        <v>0.32900000000000001</v>
      </c>
      <c r="J1857">
        <v>0.42199999999999999</v>
      </c>
      <c r="K1857">
        <v>0.751</v>
      </c>
      <c r="L1857">
        <v>0.17899999999999999</v>
      </c>
      <c r="M1857">
        <v>3.6</v>
      </c>
      <c r="N1857">
        <v>0.27700000000000002</v>
      </c>
      <c r="O1857">
        <v>-0.8</v>
      </c>
      <c r="P1857">
        <v>0.8</v>
      </c>
      <c r="Q1857">
        <v>0.7</v>
      </c>
      <c r="R1857">
        <v>137</v>
      </c>
      <c r="S1857">
        <v>-0.2</v>
      </c>
      <c r="T1857">
        <v>0.32800000000000001</v>
      </c>
      <c r="U1857">
        <v>96</v>
      </c>
    </row>
    <row r="1858" spans="1:21" x14ac:dyDescent="0.45">
      <c r="A1858">
        <v>1857</v>
      </c>
      <c r="B1858" t="s">
        <v>3144</v>
      </c>
      <c r="C1858" t="s">
        <v>2162</v>
      </c>
      <c r="D1858">
        <v>1392</v>
      </c>
      <c r="E1858">
        <v>0.127</v>
      </c>
      <c r="F1858">
        <v>0.159</v>
      </c>
      <c r="G1858">
        <v>0.8</v>
      </c>
      <c r="H1858">
        <v>0.23899999999999999</v>
      </c>
      <c r="I1858">
        <v>0.33600000000000002</v>
      </c>
      <c r="J1858">
        <v>0.39100000000000001</v>
      </c>
      <c r="K1858">
        <v>0.72699999999999998</v>
      </c>
      <c r="L1858">
        <v>0.151</v>
      </c>
      <c r="M1858">
        <v>3</v>
      </c>
      <c r="N1858">
        <v>0.26</v>
      </c>
      <c r="Q1858">
        <v>-1.8</v>
      </c>
      <c r="R1858">
        <v>164</v>
      </c>
      <c r="S1858">
        <v>16</v>
      </c>
      <c r="T1858">
        <v>0.32800000000000001</v>
      </c>
      <c r="U1858">
        <v>102</v>
      </c>
    </row>
    <row r="1859" spans="1:21" x14ac:dyDescent="0.45">
      <c r="A1859">
        <v>1858</v>
      </c>
      <c r="B1859" t="s">
        <v>3145</v>
      </c>
      <c r="C1859" t="s">
        <v>2162</v>
      </c>
      <c r="D1859">
        <v>2141</v>
      </c>
      <c r="E1859">
        <v>5.3999999999999999E-2</v>
      </c>
      <c r="F1859">
        <v>4.8000000000000001E-2</v>
      </c>
      <c r="G1859">
        <v>1.1399999999999999</v>
      </c>
      <c r="H1859">
        <v>0.28499999999999998</v>
      </c>
      <c r="I1859">
        <v>0.32700000000000001</v>
      </c>
      <c r="J1859">
        <v>0.37</v>
      </c>
      <c r="K1859">
        <v>0.69599999999999995</v>
      </c>
      <c r="L1859">
        <v>8.5000000000000006E-2</v>
      </c>
      <c r="M1859">
        <v>4.5999999999999996</v>
      </c>
      <c r="N1859">
        <v>0.29499999999999998</v>
      </c>
      <c r="Q1859">
        <v>-0.2</v>
      </c>
      <c r="R1859">
        <v>244</v>
      </c>
      <c r="S1859">
        <v>-10.6</v>
      </c>
      <c r="T1859">
        <v>0.32800000000000001</v>
      </c>
      <c r="U1859">
        <v>90</v>
      </c>
    </row>
    <row r="1860" spans="1:21" x14ac:dyDescent="0.45">
      <c r="A1860">
        <v>1859</v>
      </c>
      <c r="B1860" t="s">
        <v>3146</v>
      </c>
      <c r="C1860" t="s">
        <v>2162</v>
      </c>
      <c r="D1860">
        <v>6174</v>
      </c>
      <c r="E1860">
        <v>7.2999999999999995E-2</v>
      </c>
      <c r="F1860">
        <v>3.5999999999999997E-2</v>
      </c>
      <c r="G1860">
        <v>2.0299999999999998</v>
      </c>
      <c r="H1860">
        <v>0.28599999999999998</v>
      </c>
      <c r="I1860">
        <v>0.34300000000000003</v>
      </c>
      <c r="J1860">
        <v>0.35299999999999998</v>
      </c>
      <c r="K1860">
        <v>0.69499999999999995</v>
      </c>
      <c r="L1860">
        <v>6.7000000000000004E-2</v>
      </c>
      <c r="M1860">
        <v>5.3</v>
      </c>
      <c r="N1860">
        <v>0.29699999999999999</v>
      </c>
      <c r="Q1860">
        <v>3.7</v>
      </c>
      <c r="R1860">
        <v>720</v>
      </c>
      <c r="S1860">
        <v>-77</v>
      </c>
      <c r="T1860">
        <v>0.32800000000000001</v>
      </c>
      <c r="U1860">
        <v>86</v>
      </c>
    </row>
    <row r="1861" spans="1:21" x14ac:dyDescent="0.45">
      <c r="A1861">
        <v>1860</v>
      </c>
      <c r="B1861" t="s">
        <v>3147</v>
      </c>
      <c r="C1861" t="s">
        <v>2162</v>
      </c>
      <c r="D1861">
        <v>2101</v>
      </c>
      <c r="E1861">
        <v>0.13500000000000001</v>
      </c>
      <c r="F1861">
        <v>0.158</v>
      </c>
      <c r="G1861">
        <v>0.85</v>
      </c>
      <c r="H1861">
        <v>0.26</v>
      </c>
      <c r="I1861">
        <v>0.36</v>
      </c>
      <c r="J1861">
        <v>0.36899999999999999</v>
      </c>
      <c r="K1861">
        <v>0.72899999999999998</v>
      </c>
      <c r="L1861">
        <v>0.109</v>
      </c>
      <c r="M1861">
        <v>2.1</v>
      </c>
      <c r="N1861">
        <v>0.29899999999999999</v>
      </c>
      <c r="O1861">
        <v>-1.7</v>
      </c>
      <c r="P1861">
        <v>-0.2</v>
      </c>
      <c r="Q1861">
        <v>-2.1</v>
      </c>
      <c r="R1861">
        <v>255</v>
      </c>
      <c r="S1861">
        <v>0.5</v>
      </c>
      <c r="T1861">
        <v>0.32800000000000001</v>
      </c>
      <c r="U1861">
        <v>101</v>
      </c>
    </row>
    <row r="1862" spans="1:21" x14ac:dyDescent="0.45">
      <c r="A1862">
        <v>1861</v>
      </c>
      <c r="B1862" t="s">
        <v>1836</v>
      </c>
      <c r="C1862" t="s">
        <v>298</v>
      </c>
      <c r="D1862">
        <v>1326</v>
      </c>
      <c r="E1862">
        <v>5.2999999999999999E-2</v>
      </c>
      <c r="F1862">
        <v>0.193</v>
      </c>
      <c r="G1862">
        <v>0.27</v>
      </c>
      <c r="H1862">
        <v>0.26500000000000001</v>
      </c>
      <c r="I1862">
        <v>0.307</v>
      </c>
      <c r="J1862">
        <v>0.46300000000000002</v>
      </c>
      <c r="K1862">
        <v>0.77</v>
      </c>
      <c r="L1862">
        <v>0.19700000000000001</v>
      </c>
      <c r="M1862">
        <v>7.6</v>
      </c>
      <c r="N1862">
        <v>0.29499999999999998</v>
      </c>
      <c r="O1862">
        <v>7.8</v>
      </c>
      <c r="P1862">
        <v>1</v>
      </c>
      <c r="Q1862">
        <v>5</v>
      </c>
      <c r="R1862">
        <v>172</v>
      </c>
      <c r="S1862">
        <v>15</v>
      </c>
      <c r="T1862">
        <v>0.32800000000000001</v>
      </c>
      <c r="U1862">
        <v>107</v>
      </c>
    </row>
    <row r="1863" spans="1:21" x14ac:dyDescent="0.45">
      <c r="A1863">
        <v>1862</v>
      </c>
      <c r="B1863" t="s">
        <v>3148</v>
      </c>
      <c r="C1863" t="s">
        <v>2162</v>
      </c>
      <c r="D1863">
        <v>2483</v>
      </c>
      <c r="E1863">
        <v>6.6000000000000003E-2</v>
      </c>
      <c r="F1863">
        <v>0.19</v>
      </c>
      <c r="G1863">
        <v>0.13</v>
      </c>
      <c r="H1863">
        <v>0.26200000000000001</v>
      </c>
      <c r="I1863">
        <v>0.32300000000000001</v>
      </c>
      <c r="J1863">
        <v>0.38300000000000001</v>
      </c>
      <c r="K1863">
        <v>0.70699999999999996</v>
      </c>
      <c r="L1863">
        <v>0.121</v>
      </c>
      <c r="M1863">
        <v>7.4</v>
      </c>
      <c r="N1863">
        <v>0.28999999999999998</v>
      </c>
      <c r="Q1863">
        <v>0.2</v>
      </c>
      <c r="R1863">
        <v>431</v>
      </c>
      <c r="S1863">
        <v>60.3</v>
      </c>
      <c r="T1863">
        <v>0.32800000000000001</v>
      </c>
      <c r="U1863">
        <v>117</v>
      </c>
    </row>
    <row r="1864" spans="1:21" x14ac:dyDescent="0.45">
      <c r="A1864">
        <v>1863</v>
      </c>
      <c r="B1864" t="s">
        <v>3149</v>
      </c>
      <c r="C1864" t="s">
        <v>2162</v>
      </c>
      <c r="D1864">
        <v>1869</v>
      </c>
      <c r="E1864">
        <v>0.111</v>
      </c>
      <c r="F1864">
        <v>0.24299999999999999</v>
      </c>
      <c r="G1864">
        <v>0.46</v>
      </c>
      <c r="H1864">
        <v>0.251</v>
      </c>
      <c r="I1864">
        <v>0.34399999999999997</v>
      </c>
      <c r="J1864">
        <v>0.39800000000000002</v>
      </c>
      <c r="K1864">
        <v>0.74099999999999999</v>
      </c>
      <c r="L1864">
        <v>0.14699999999999999</v>
      </c>
      <c r="M1864">
        <v>2.5</v>
      </c>
      <c r="N1864">
        <v>0.316</v>
      </c>
      <c r="O1864">
        <v>-6.9</v>
      </c>
      <c r="P1864">
        <v>-0.7</v>
      </c>
      <c r="Q1864">
        <v>0.2</v>
      </c>
      <c r="R1864">
        <v>227</v>
      </c>
      <c r="S1864">
        <v>-4.9000000000000004</v>
      </c>
      <c r="T1864">
        <v>0.32800000000000001</v>
      </c>
      <c r="U1864">
        <v>96</v>
      </c>
    </row>
    <row r="1865" spans="1:21" x14ac:dyDescent="0.45">
      <c r="A1865">
        <v>1864</v>
      </c>
      <c r="B1865" t="s">
        <v>3018</v>
      </c>
      <c r="C1865" t="s">
        <v>2162</v>
      </c>
      <c r="D1865">
        <v>1386</v>
      </c>
      <c r="E1865">
        <v>4.2999999999999997E-2</v>
      </c>
      <c r="F1865">
        <v>5.8999999999999997E-2</v>
      </c>
      <c r="G1865">
        <v>0.71</v>
      </c>
      <c r="H1865">
        <v>0.29599999999999999</v>
      </c>
      <c r="I1865">
        <v>0.33</v>
      </c>
      <c r="J1865">
        <v>0.378</v>
      </c>
      <c r="K1865">
        <v>0.70799999999999996</v>
      </c>
      <c r="L1865">
        <v>8.2000000000000003E-2</v>
      </c>
      <c r="M1865">
        <v>4.9000000000000004</v>
      </c>
      <c r="N1865">
        <v>0.27500000000000002</v>
      </c>
      <c r="Q1865">
        <v>-1.9</v>
      </c>
      <c r="R1865">
        <v>243</v>
      </c>
      <c r="S1865">
        <v>42</v>
      </c>
      <c r="T1865">
        <v>0.32800000000000001</v>
      </c>
      <c r="U1865">
        <v>118</v>
      </c>
    </row>
    <row r="1866" spans="1:21" x14ac:dyDescent="0.45">
      <c r="A1866">
        <v>1865</v>
      </c>
      <c r="B1866" t="s">
        <v>3150</v>
      </c>
      <c r="C1866" t="s">
        <v>2162</v>
      </c>
      <c r="D1866">
        <v>1162</v>
      </c>
      <c r="E1866">
        <v>0.13300000000000001</v>
      </c>
      <c r="F1866">
        <v>0.23400000000000001</v>
      </c>
      <c r="G1866">
        <v>0.56999999999999995</v>
      </c>
      <c r="H1866">
        <v>0.23200000000000001</v>
      </c>
      <c r="I1866">
        <v>0.33800000000000002</v>
      </c>
      <c r="J1866">
        <v>0.40200000000000002</v>
      </c>
      <c r="K1866">
        <v>0.73899999999999999</v>
      </c>
      <c r="L1866">
        <v>0.17</v>
      </c>
      <c r="M1866">
        <v>3.3</v>
      </c>
      <c r="N1866">
        <v>0.27800000000000002</v>
      </c>
      <c r="O1866">
        <v>0.4</v>
      </c>
      <c r="P1866">
        <v>0.4</v>
      </c>
      <c r="Q1866">
        <v>-1.7</v>
      </c>
      <c r="R1866">
        <v>141</v>
      </c>
      <c r="S1866">
        <v>-4.5</v>
      </c>
      <c r="T1866">
        <v>0.32800000000000001</v>
      </c>
      <c r="U1866">
        <v>95</v>
      </c>
    </row>
    <row r="1867" spans="1:21" x14ac:dyDescent="0.45">
      <c r="A1867">
        <v>1866</v>
      </c>
      <c r="B1867" t="s">
        <v>3151</v>
      </c>
      <c r="C1867" t="s">
        <v>2162</v>
      </c>
      <c r="D1867">
        <v>3638</v>
      </c>
      <c r="E1867">
        <v>0.14499999999999999</v>
      </c>
      <c r="F1867">
        <v>0.29399999999999998</v>
      </c>
      <c r="G1867">
        <v>0.49</v>
      </c>
      <c r="H1867">
        <v>0.23300000000000001</v>
      </c>
      <c r="I1867">
        <v>0.34799999999999998</v>
      </c>
      <c r="J1867">
        <v>0.39300000000000002</v>
      </c>
      <c r="K1867">
        <v>0.74</v>
      </c>
      <c r="L1867">
        <v>0.159</v>
      </c>
      <c r="M1867">
        <v>2.2000000000000002</v>
      </c>
      <c r="N1867">
        <v>0.31900000000000001</v>
      </c>
      <c r="O1867">
        <v>-22.1</v>
      </c>
      <c r="P1867">
        <v>-2.1</v>
      </c>
      <c r="Q1867">
        <v>-4.5999999999999996</v>
      </c>
      <c r="R1867">
        <v>453</v>
      </c>
      <c r="S1867">
        <v>34.799999999999997</v>
      </c>
      <c r="T1867">
        <v>0.32800000000000001</v>
      </c>
      <c r="U1867">
        <v>104</v>
      </c>
    </row>
    <row r="1868" spans="1:21" x14ac:dyDescent="0.45">
      <c r="A1868">
        <v>1867</v>
      </c>
      <c r="B1868" t="s">
        <v>3152</v>
      </c>
      <c r="C1868" t="s">
        <v>2162</v>
      </c>
      <c r="D1868">
        <v>5683</v>
      </c>
      <c r="E1868">
        <v>8.2000000000000003E-2</v>
      </c>
      <c r="F1868">
        <v>2.7E-2</v>
      </c>
      <c r="G1868">
        <v>3.16</v>
      </c>
      <c r="H1868">
        <v>0.26700000000000002</v>
      </c>
      <c r="I1868">
        <v>0.33300000000000002</v>
      </c>
      <c r="J1868">
        <v>0.34499999999999997</v>
      </c>
      <c r="K1868">
        <v>0.67900000000000005</v>
      </c>
      <c r="L1868">
        <v>7.8E-2</v>
      </c>
      <c r="M1868">
        <v>6.4</v>
      </c>
      <c r="N1868">
        <v>0.27900000000000003</v>
      </c>
      <c r="Q1868">
        <v>-4.2</v>
      </c>
      <c r="R1868">
        <v>852</v>
      </c>
      <c r="S1868">
        <v>-12.1</v>
      </c>
      <c r="T1868">
        <v>0.32800000000000001</v>
      </c>
      <c r="U1868">
        <v>100</v>
      </c>
    </row>
    <row r="1869" spans="1:21" x14ac:dyDescent="0.45">
      <c r="A1869">
        <v>1868</v>
      </c>
      <c r="B1869" t="s">
        <v>3153</v>
      </c>
      <c r="C1869" t="s">
        <v>2162</v>
      </c>
      <c r="D1869">
        <v>2869</v>
      </c>
      <c r="E1869">
        <v>0.06</v>
      </c>
      <c r="F1869">
        <v>6.5000000000000002E-2</v>
      </c>
      <c r="G1869">
        <v>0.93</v>
      </c>
      <c r="H1869">
        <v>0.28299999999999997</v>
      </c>
      <c r="I1869">
        <v>0.33100000000000002</v>
      </c>
      <c r="J1869">
        <v>0.36599999999999999</v>
      </c>
      <c r="K1869">
        <v>0.69699999999999995</v>
      </c>
      <c r="L1869">
        <v>8.3000000000000004E-2</v>
      </c>
      <c r="M1869">
        <v>5.8</v>
      </c>
      <c r="N1869">
        <v>0.30099999999999999</v>
      </c>
      <c r="Q1869">
        <v>10</v>
      </c>
      <c r="R1869">
        <v>328</v>
      </c>
      <c r="S1869">
        <v>-21.2</v>
      </c>
      <c r="T1869">
        <v>0.32800000000000001</v>
      </c>
      <c r="U1869">
        <v>91</v>
      </c>
    </row>
    <row r="1870" spans="1:21" x14ac:dyDescent="0.45">
      <c r="A1870">
        <v>1869</v>
      </c>
      <c r="B1870" t="s">
        <v>1925</v>
      </c>
      <c r="C1870" t="s">
        <v>2162</v>
      </c>
      <c r="D1870">
        <v>1166</v>
      </c>
      <c r="E1870">
        <v>0.113</v>
      </c>
      <c r="F1870">
        <v>0.217</v>
      </c>
      <c r="G1870">
        <v>0.52</v>
      </c>
      <c r="H1870">
        <v>0.247</v>
      </c>
      <c r="I1870">
        <v>0.34300000000000003</v>
      </c>
      <c r="J1870">
        <v>0.4</v>
      </c>
      <c r="K1870">
        <v>0.74299999999999999</v>
      </c>
      <c r="L1870">
        <v>0.152</v>
      </c>
      <c r="M1870">
        <v>4.3</v>
      </c>
      <c r="N1870">
        <v>0.30399999999999999</v>
      </c>
      <c r="O1870">
        <v>2.2999999999999998</v>
      </c>
      <c r="P1870">
        <v>1.8</v>
      </c>
      <c r="Q1870">
        <v>-2.7</v>
      </c>
      <c r="R1870">
        <v>151</v>
      </c>
      <c r="S1870">
        <v>12.9</v>
      </c>
      <c r="T1870">
        <v>0.32800000000000001</v>
      </c>
      <c r="U1870">
        <v>98</v>
      </c>
    </row>
    <row r="1871" spans="1:21" x14ac:dyDescent="0.45">
      <c r="A1871">
        <v>1870</v>
      </c>
      <c r="B1871" t="s">
        <v>3154</v>
      </c>
      <c r="C1871" t="s">
        <v>2162</v>
      </c>
      <c r="D1871">
        <v>3407</v>
      </c>
      <c r="E1871">
        <v>6.8000000000000005E-2</v>
      </c>
      <c r="F1871">
        <v>0.182</v>
      </c>
      <c r="G1871">
        <v>0.37</v>
      </c>
      <c r="H1871">
        <v>0.26400000000000001</v>
      </c>
      <c r="I1871">
        <v>0.32400000000000001</v>
      </c>
      <c r="J1871">
        <v>0.432</v>
      </c>
      <c r="K1871">
        <v>0.75600000000000001</v>
      </c>
      <c r="L1871">
        <v>0.16700000000000001</v>
      </c>
      <c r="M1871">
        <v>2.6</v>
      </c>
      <c r="N1871">
        <v>0.29799999999999999</v>
      </c>
      <c r="O1871">
        <v>-13.3</v>
      </c>
      <c r="P1871">
        <v>-4.3</v>
      </c>
      <c r="Q1871">
        <v>-2.5</v>
      </c>
      <c r="R1871">
        <v>414</v>
      </c>
      <c r="S1871">
        <v>17.8</v>
      </c>
      <c r="T1871">
        <v>0.32800000000000001</v>
      </c>
      <c r="U1871">
        <v>101</v>
      </c>
    </row>
    <row r="1872" spans="1:21" x14ac:dyDescent="0.45">
      <c r="A1872">
        <v>1871</v>
      </c>
      <c r="B1872" t="s">
        <v>1575</v>
      </c>
      <c r="C1872" t="s">
        <v>2162</v>
      </c>
      <c r="D1872">
        <v>7741</v>
      </c>
      <c r="E1872">
        <v>6.0999999999999999E-2</v>
      </c>
      <c r="F1872">
        <v>6.3E-2</v>
      </c>
      <c r="G1872">
        <v>1.31</v>
      </c>
      <c r="H1872">
        <v>0.27300000000000002</v>
      </c>
      <c r="I1872">
        <v>0.32500000000000001</v>
      </c>
      <c r="J1872">
        <v>0.36</v>
      </c>
      <c r="K1872">
        <v>0.68500000000000005</v>
      </c>
      <c r="L1872">
        <v>8.6999999999999994E-2</v>
      </c>
      <c r="M1872">
        <v>6.4</v>
      </c>
      <c r="N1872">
        <v>0.30299999999999999</v>
      </c>
      <c r="Q1872">
        <v>0</v>
      </c>
      <c r="R1872">
        <v>1040</v>
      </c>
      <c r="S1872">
        <v>-47.7</v>
      </c>
      <c r="T1872">
        <v>0.32800000000000001</v>
      </c>
      <c r="U1872">
        <v>86</v>
      </c>
    </row>
    <row r="1873" spans="1:21" x14ac:dyDescent="0.45">
      <c r="A1873">
        <v>1872</v>
      </c>
      <c r="B1873" t="s">
        <v>3155</v>
      </c>
      <c r="C1873" t="s">
        <v>2162</v>
      </c>
      <c r="D1873">
        <v>2277</v>
      </c>
      <c r="E1873">
        <v>7.1999999999999995E-2</v>
      </c>
      <c r="F1873">
        <v>0.16900000000000001</v>
      </c>
      <c r="G1873">
        <v>0.43</v>
      </c>
      <c r="H1873">
        <v>0.26700000000000002</v>
      </c>
      <c r="I1873">
        <v>0.318</v>
      </c>
      <c r="J1873">
        <v>0.442</v>
      </c>
      <c r="K1873">
        <v>0.76</v>
      </c>
      <c r="L1873">
        <v>0.17499999999999999</v>
      </c>
      <c r="M1873">
        <v>3</v>
      </c>
      <c r="N1873">
        <v>0.28699999999999998</v>
      </c>
      <c r="Q1873">
        <v>-3.3</v>
      </c>
      <c r="R1873">
        <v>274</v>
      </c>
      <c r="S1873">
        <v>-14.7</v>
      </c>
      <c r="T1873">
        <v>0.32800000000000001</v>
      </c>
      <c r="U1873">
        <v>94</v>
      </c>
    </row>
    <row r="1874" spans="1:21" x14ac:dyDescent="0.45">
      <c r="A1874">
        <v>1873</v>
      </c>
      <c r="B1874" t="s">
        <v>3156</v>
      </c>
      <c r="C1874" t="s">
        <v>2162</v>
      </c>
      <c r="D1874">
        <v>1577</v>
      </c>
      <c r="E1874">
        <v>0.115</v>
      </c>
      <c r="F1874">
        <v>0.12</v>
      </c>
      <c r="G1874">
        <v>0.96</v>
      </c>
      <c r="H1874">
        <v>0.24099999999999999</v>
      </c>
      <c r="I1874">
        <v>0.33600000000000002</v>
      </c>
      <c r="J1874">
        <v>0.33200000000000002</v>
      </c>
      <c r="K1874">
        <v>0.66800000000000004</v>
      </c>
      <c r="L1874">
        <v>9.1999999999999998E-2</v>
      </c>
      <c r="M1874">
        <v>6.5</v>
      </c>
      <c r="N1874">
        <v>0.27700000000000002</v>
      </c>
      <c r="Q1874">
        <v>-8.3000000000000007</v>
      </c>
      <c r="R1874">
        <v>231</v>
      </c>
      <c r="S1874">
        <v>-8.1</v>
      </c>
      <c r="T1874">
        <v>0.32800000000000001</v>
      </c>
      <c r="U1874">
        <v>95</v>
      </c>
    </row>
    <row r="1875" spans="1:21" x14ac:dyDescent="0.45">
      <c r="A1875">
        <v>1874</v>
      </c>
      <c r="B1875" t="s">
        <v>3157</v>
      </c>
      <c r="C1875" t="s">
        <v>2162</v>
      </c>
      <c r="D1875">
        <v>1390</v>
      </c>
      <c r="E1875">
        <v>0.10199999999999999</v>
      </c>
      <c r="F1875">
        <v>0.14799999999999999</v>
      </c>
      <c r="G1875">
        <v>0.69</v>
      </c>
      <c r="H1875">
        <v>0.25800000000000001</v>
      </c>
      <c r="I1875">
        <v>0.34100000000000003</v>
      </c>
      <c r="J1875">
        <v>0.39900000000000002</v>
      </c>
      <c r="K1875">
        <v>0.73899999999999999</v>
      </c>
      <c r="L1875">
        <v>0.14000000000000001</v>
      </c>
      <c r="M1875">
        <v>2.2999999999999998</v>
      </c>
      <c r="N1875">
        <v>0.28499999999999998</v>
      </c>
      <c r="O1875">
        <v>-4.9000000000000004</v>
      </c>
      <c r="P1875">
        <v>1.3</v>
      </c>
      <c r="Q1875">
        <v>-1.6</v>
      </c>
      <c r="R1875">
        <v>167</v>
      </c>
      <c r="S1875">
        <v>0.7</v>
      </c>
      <c r="T1875">
        <v>0.32800000000000001</v>
      </c>
      <c r="U1875">
        <v>100</v>
      </c>
    </row>
    <row r="1876" spans="1:21" x14ac:dyDescent="0.45">
      <c r="A1876">
        <v>1875</v>
      </c>
      <c r="B1876" t="s">
        <v>3158</v>
      </c>
      <c r="C1876" t="s">
        <v>2162</v>
      </c>
      <c r="D1876">
        <v>2271</v>
      </c>
      <c r="E1876">
        <v>9.9000000000000005E-2</v>
      </c>
      <c r="F1876">
        <v>0.16200000000000001</v>
      </c>
      <c r="G1876">
        <v>0.61</v>
      </c>
      <c r="H1876">
        <v>0.254</v>
      </c>
      <c r="I1876">
        <v>0.33200000000000002</v>
      </c>
      <c r="J1876">
        <v>0.41299999999999998</v>
      </c>
      <c r="K1876">
        <v>0.74399999999999999</v>
      </c>
      <c r="L1876">
        <v>0.159</v>
      </c>
      <c r="M1876">
        <v>3</v>
      </c>
      <c r="N1876">
        <v>0.28100000000000003</v>
      </c>
      <c r="O1876">
        <v>-1.8</v>
      </c>
      <c r="P1876">
        <v>-1</v>
      </c>
      <c r="Q1876">
        <v>0</v>
      </c>
      <c r="R1876">
        <v>276</v>
      </c>
      <c r="S1876">
        <v>20.3</v>
      </c>
      <c r="T1876">
        <v>0.32800000000000001</v>
      </c>
      <c r="U1876">
        <v>105</v>
      </c>
    </row>
    <row r="1877" spans="1:21" x14ac:dyDescent="0.45">
      <c r="A1877">
        <v>1876</v>
      </c>
      <c r="B1877" t="s">
        <v>1302</v>
      </c>
      <c r="C1877" t="s">
        <v>298</v>
      </c>
      <c r="D1877">
        <v>7250</v>
      </c>
      <c r="E1877">
        <v>9.4E-2</v>
      </c>
      <c r="F1877">
        <v>0.21199999999999999</v>
      </c>
      <c r="G1877">
        <v>0.45</v>
      </c>
      <c r="H1877">
        <v>0.25700000000000001</v>
      </c>
      <c r="I1877">
        <v>0.33800000000000002</v>
      </c>
      <c r="J1877">
        <v>0.41</v>
      </c>
      <c r="K1877">
        <v>0.748</v>
      </c>
      <c r="L1877">
        <v>0.153</v>
      </c>
      <c r="M1877">
        <v>4.3</v>
      </c>
      <c r="N1877">
        <v>0.309</v>
      </c>
      <c r="O1877">
        <v>13.2</v>
      </c>
      <c r="P1877">
        <v>6.9</v>
      </c>
      <c r="Q1877">
        <v>-1.2</v>
      </c>
      <c r="R1877">
        <v>894</v>
      </c>
      <c r="S1877">
        <v>48.8</v>
      </c>
      <c r="T1877">
        <v>0.32800000000000001</v>
      </c>
      <c r="U1877">
        <v>102</v>
      </c>
    </row>
    <row r="1878" spans="1:21" x14ac:dyDescent="0.45">
      <c r="A1878">
        <v>1877</v>
      </c>
      <c r="B1878" t="s">
        <v>3159</v>
      </c>
      <c r="C1878" t="s">
        <v>2162</v>
      </c>
      <c r="D1878">
        <v>7000</v>
      </c>
      <c r="E1878">
        <v>8.5000000000000006E-2</v>
      </c>
      <c r="F1878">
        <v>7.9000000000000001E-2</v>
      </c>
      <c r="G1878">
        <v>1.08</v>
      </c>
      <c r="H1878">
        <v>0.27</v>
      </c>
      <c r="I1878">
        <v>0.33400000000000002</v>
      </c>
      <c r="J1878">
        <v>0.377</v>
      </c>
      <c r="K1878">
        <v>0.71</v>
      </c>
      <c r="L1878">
        <v>0.107</v>
      </c>
      <c r="M1878">
        <v>4.7</v>
      </c>
      <c r="N1878">
        <v>0.28399999999999997</v>
      </c>
      <c r="Q1878">
        <v>-3.8</v>
      </c>
      <c r="R1878">
        <v>787</v>
      </c>
      <c r="S1878">
        <v>-30.9</v>
      </c>
      <c r="T1878">
        <v>0.32800000000000001</v>
      </c>
      <c r="U1878">
        <v>91</v>
      </c>
    </row>
    <row r="1879" spans="1:21" x14ac:dyDescent="0.45">
      <c r="A1879">
        <v>1878</v>
      </c>
      <c r="B1879" t="s">
        <v>3160</v>
      </c>
      <c r="C1879" t="s">
        <v>2162</v>
      </c>
      <c r="D1879">
        <v>2658</v>
      </c>
      <c r="E1879">
        <v>8.7999999999999995E-2</v>
      </c>
      <c r="F1879">
        <v>0.23400000000000001</v>
      </c>
      <c r="G1879">
        <v>0.38</v>
      </c>
      <c r="H1879">
        <v>0.253</v>
      </c>
      <c r="I1879">
        <v>0.32200000000000001</v>
      </c>
      <c r="J1879">
        <v>0.44600000000000001</v>
      </c>
      <c r="K1879">
        <v>0.76800000000000002</v>
      </c>
      <c r="L1879">
        <v>0.193</v>
      </c>
      <c r="M1879">
        <v>1.5</v>
      </c>
      <c r="N1879">
        <v>0.29099999999999998</v>
      </c>
      <c r="O1879">
        <v>-11.6</v>
      </c>
      <c r="P1879">
        <v>-1.9</v>
      </c>
      <c r="Q1879">
        <v>-2.2000000000000002</v>
      </c>
      <c r="R1879">
        <v>345</v>
      </c>
      <c r="S1879">
        <v>26.3</v>
      </c>
      <c r="T1879">
        <v>0.32800000000000001</v>
      </c>
      <c r="U1879">
        <v>105</v>
      </c>
    </row>
    <row r="1880" spans="1:21" x14ac:dyDescent="0.45">
      <c r="A1880">
        <v>1879</v>
      </c>
      <c r="B1880" t="s">
        <v>3161</v>
      </c>
      <c r="C1880" t="s">
        <v>2162</v>
      </c>
      <c r="D1880">
        <v>3337</v>
      </c>
      <c r="E1880">
        <v>0.109</v>
      </c>
      <c r="F1880">
        <v>0.12</v>
      </c>
      <c r="G1880">
        <v>0.91</v>
      </c>
      <c r="H1880">
        <v>0.24</v>
      </c>
      <c r="I1880">
        <v>0.32600000000000001</v>
      </c>
      <c r="J1880">
        <v>0.41099999999999998</v>
      </c>
      <c r="K1880">
        <v>0.73699999999999999</v>
      </c>
      <c r="L1880">
        <v>0.17199999999999999</v>
      </c>
      <c r="M1880">
        <v>3.6</v>
      </c>
      <c r="N1880">
        <v>0.24</v>
      </c>
      <c r="Q1880">
        <v>2.6</v>
      </c>
      <c r="R1880">
        <v>405</v>
      </c>
      <c r="S1880">
        <v>37.700000000000003</v>
      </c>
      <c r="T1880">
        <v>0.32800000000000001</v>
      </c>
      <c r="U1880">
        <v>103</v>
      </c>
    </row>
    <row r="1881" spans="1:21" x14ac:dyDescent="0.45">
      <c r="A1881">
        <v>1880</v>
      </c>
      <c r="B1881" t="s">
        <v>1618</v>
      </c>
      <c r="C1881" t="s">
        <v>2162</v>
      </c>
      <c r="D1881">
        <v>5619</v>
      </c>
      <c r="E1881">
        <v>8.4000000000000005E-2</v>
      </c>
      <c r="F1881">
        <v>0.126</v>
      </c>
      <c r="G1881">
        <v>0.66</v>
      </c>
      <c r="H1881">
        <v>0.28100000000000003</v>
      </c>
      <c r="I1881">
        <v>0.34300000000000003</v>
      </c>
      <c r="J1881">
        <v>0.378</v>
      </c>
      <c r="K1881">
        <v>0.72099999999999997</v>
      </c>
      <c r="L1881">
        <v>9.6000000000000002E-2</v>
      </c>
      <c r="M1881">
        <v>6.4</v>
      </c>
      <c r="N1881">
        <v>0.317</v>
      </c>
      <c r="Q1881">
        <v>15.8</v>
      </c>
      <c r="R1881">
        <v>661</v>
      </c>
      <c r="S1881">
        <v>35.4</v>
      </c>
      <c r="T1881">
        <v>0.32800000000000001</v>
      </c>
      <c r="U1881">
        <v>106</v>
      </c>
    </row>
    <row r="1882" spans="1:21" x14ac:dyDescent="0.45">
      <c r="A1882">
        <v>1881</v>
      </c>
      <c r="B1882" t="s">
        <v>3162</v>
      </c>
      <c r="C1882" t="s">
        <v>2162</v>
      </c>
      <c r="D1882">
        <v>1428</v>
      </c>
      <c r="E1882">
        <v>6.2E-2</v>
      </c>
      <c r="F1882">
        <v>0.127</v>
      </c>
      <c r="G1882">
        <v>0.49</v>
      </c>
      <c r="H1882">
        <v>0.28699999999999998</v>
      </c>
      <c r="I1882">
        <v>0.33200000000000002</v>
      </c>
      <c r="J1882">
        <v>0.40799999999999997</v>
      </c>
      <c r="K1882">
        <v>0.74099999999999999</v>
      </c>
      <c r="L1882">
        <v>0.121</v>
      </c>
      <c r="M1882">
        <v>1.9</v>
      </c>
      <c r="N1882">
        <v>0.314</v>
      </c>
      <c r="Q1882">
        <v>-1.4</v>
      </c>
      <c r="R1882">
        <v>166</v>
      </c>
      <c r="S1882">
        <v>7.9</v>
      </c>
      <c r="T1882">
        <v>0.32700000000000001</v>
      </c>
      <c r="U1882">
        <v>99</v>
      </c>
    </row>
    <row r="1883" spans="1:21" x14ac:dyDescent="0.45">
      <c r="A1883">
        <v>1882</v>
      </c>
      <c r="B1883" t="s">
        <v>3163</v>
      </c>
      <c r="C1883" t="s">
        <v>2162</v>
      </c>
      <c r="D1883">
        <v>1383</v>
      </c>
      <c r="E1883">
        <v>0.10100000000000001</v>
      </c>
      <c r="F1883">
        <v>0.111</v>
      </c>
      <c r="G1883">
        <v>0.9</v>
      </c>
      <c r="H1883">
        <v>0.28000000000000003</v>
      </c>
      <c r="I1883">
        <v>0.35499999999999998</v>
      </c>
      <c r="J1883">
        <v>0.36399999999999999</v>
      </c>
      <c r="K1883">
        <v>0.71899999999999997</v>
      </c>
      <c r="L1883">
        <v>8.4000000000000005E-2</v>
      </c>
      <c r="M1883">
        <v>3.8</v>
      </c>
      <c r="N1883">
        <v>0.312</v>
      </c>
      <c r="Q1883">
        <v>-1.5</v>
      </c>
      <c r="R1883">
        <v>164</v>
      </c>
      <c r="S1883">
        <v>8.3000000000000007</v>
      </c>
      <c r="T1883">
        <v>0.32700000000000001</v>
      </c>
      <c r="U1883">
        <v>107</v>
      </c>
    </row>
    <row r="1884" spans="1:21" x14ac:dyDescent="0.45">
      <c r="A1884">
        <v>1883</v>
      </c>
      <c r="B1884" t="s">
        <v>3164</v>
      </c>
      <c r="C1884" t="s">
        <v>2162</v>
      </c>
      <c r="D1884">
        <v>1660</v>
      </c>
      <c r="E1884">
        <v>9.9000000000000005E-2</v>
      </c>
      <c r="F1884">
        <v>0.161</v>
      </c>
      <c r="G1884">
        <v>0.61</v>
      </c>
      <c r="H1884">
        <v>0.27100000000000002</v>
      </c>
      <c r="I1884">
        <v>0.35599999999999998</v>
      </c>
      <c r="J1884">
        <v>0.36299999999999999</v>
      </c>
      <c r="K1884">
        <v>0.71899999999999997</v>
      </c>
      <c r="L1884">
        <v>9.2999999999999999E-2</v>
      </c>
      <c r="M1884">
        <v>3.3</v>
      </c>
      <c r="N1884">
        <v>0.32</v>
      </c>
      <c r="Q1884">
        <v>-2.2000000000000002</v>
      </c>
      <c r="R1884">
        <v>198</v>
      </c>
      <c r="S1884">
        <v>0.1</v>
      </c>
      <c r="T1884">
        <v>0.32700000000000001</v>
      </c>
      <c r="U1884">
        <v>99</v>
      </c>
    </row>
    <row r="1885" spans="1:21" x14ac:dyDescent="0.45">
      <c r="A1885">
        <v>1884</v>
      </c>
      <c r="B1885" t="s">
        <v>3165</v>
      </c>
      <c r="C1885" t="s">
        <v>2162</v>
      </c>
      <c r="D1885">
        <v>2491</v>
      </c>
      <c r="E1885">
        <v>0.13900000000000001</v>
      </c>
      <c r="F1885">
        <v>0.28999999999999998</v>
      </c>
      <c r="G1885">
        <v>0.48</v>
      </c>
      <c r="H1885">
        <v>0.23</v>
      </c>
      <c r="I1885">
        <v>0.34100000000000003</v>
      </c>
      <c r="J1885">
        <v>0.39400000000000002</v>
      </c>
      <c r="K1885">
        <v>0.73499999999999999</v>
      </c>
      <c r="L1885">
        <v>0.16400000000000001</v>
      </c>
      <c r="M1885">
        <v>4.5999999999999996</v>
      </c>
      <c r="N1885">
        <v>0.313</v>
      </c>
      <c r="O1885">
        <v>-0.8</v>
      </c>
      <c r="P1885">
        <v>6.4</v>
      </c>
      <c r="Q1885">
        <v>0</v>
      </c>
      <c r="R1885">
        <v>302</v>
      </c>
      <c r="S1885">
        <v>-3.1</v>
      </c>
      <c r="T1885">
        <v>0.32700000000000001</v>
      </c>
      <c r="U1885">
        <v>96</v>
      </c>
    </row>
    <row r="1886" spans="1:21" x14ac:dyDescent="0.45">
      <c r="A1886">
        <v>1885</v>
      </c>
      <c r="B1886" t="s">
        <v>3166</v>
      </c>
      <c r="C1886" t="s">
        <v>2162</v>
      </c>
      <c r="D1886">
        <v>3315</v>
      </c>
      <c r="E1886">
        <v>8.1000000000000003E-2</v>
      </c>
      <c r="F1886">
        <v>0.14499999999999999</v>
      </c>
      <c r="G1886">
        <v>0.56000000000000005</v>
      </c>
      <c r="H1886">
        <v>0.26800000000000002</v>
      </c>
      <c r="I1886">
        <v>0.32900000000000001</v>
      </c>
      <c r="J1886">
        <v>0.42</v>
      </c>
      <c r="K1886">
        <v>0.749</v>
      </c>
      <c r="L1886">
        <v>0.152</v>
      </c>
      <c r="M1886">
        <v>5.2</v>
      </c>
      <c r="N1886">
        <v>0.29299999999999998</v>
      </c>
      <c r="O1886">
        <v>1.5</v>
      </c>
      <c r="P1886">
        <v>1.2</v>
      </c>
      <c r="Q1886">
        <v>1.7</v>
      </c>
      <c r="R1886">
        <v>401</v>
      </c>
      <c r="S1886">
        <v>-11</v>
      </c>
      <c r="T1886">
        <v>0.32700000000000001</v>
      </c>
      <c r="U1886">
        <v>91</v>
      </c>
    </row>
    <row r="1887" spans="1:21" x14ac:dyDescent="0.45">
      <c r="A1887">
        <v>1886</v>
      </c>
      <c r="B1887" t="s">
        <v>3167</v>
      </c>
      <c r="C1887" t="s">
        <v>2162</v>
      </c>
      <c r="D1887">
        <v>3228</v>
      </c>
      <c r="E1887">
        <v>8.2000000000000003E-2</v>
      </c>
      <c r="F1887">
        <v>0.21099999999999999</v>
      </c>
      <c r="G1887">
        <v>0.39</v>
      </c>
      <c r="H1887">
        <v>0.251</v>
      </c>
      <c r="I1887">
        <v>0.312</v>
      </c>
      <c r="J1887">
        <v>0.44500000000000001</v>
      </c>
      <c r="K1887">
        <v>0.75700000000000001</v>
      </c>
      <c r="L1887">
        <v>0.19400000000000001</v>
      </c>
      <c r="M1887">
        <v>3.5</v>
      </c>
      <c r="N1887">
        <v>0.28399999999999997</v>
      </c>
      <c r="O1887">
        <v>-10.8</v>
      </c>
      <c r="P1887">
        <v>2.2999999999999998</v>
      </c>
      <c r="Q1887">
        <v>-0.8</v>
      </c>
      <c r="R1887">
        <v>392</v>
      </c>
      <c r="S1887">
        <v>27</v>
      </c>
      <c r="T1887">
        <v>0.32700000000000001</v>
      </c>
      <c r="U1887">
        <v>106</v>
      </c>
    </row>
    <row r="1888" spans="1:21" x14ac:dyDescent="0.45">
      <c r="A1888">
        <v>1887</v>
      </c>
      <c r="B1888" t="s">
        <v>1890</v>
      </c>
      <c r="C1888" t="s">
        <v>415</v>
      </c>
      <c r="D1888">
        <v>1486</v>
      </c>
      <c r="E1888">
        <v>0.104</v>
      </c>
      <c r="F1888">
        <v>0.27600000000000002</v>
      </c>
      <c r="G1888">
        <v>0.38</v>
      </c>
      <c r="H1888">
        <v>0.25700000000000001</v>
      </c>
      <c r="I1888">
        <v>0.34499999999999997</v>
      </c>
      <c r="J1888">
        <v>0.40200000000000002</v>
      </c>
      <c r="K1888">
        <v>0.747</v>
      </c>
      <c r="L1888">
        <v>0.14399999999999999</v>
      </c>
      <c r="M1888">
        <v>6.1</v>
      </c>
      <c r="N1888">
        <v>0.34699999999999998</v>
      </c>
      <c r="O1888">
        <v>8.3000000000000007</v>
      </c>
      <c r="P1888">
        <v>-1.5</v>
      </c>
      <c r="Q1888">
        <v>4.9000000000000004</v>
      </c>
      <c r="R1888">
        <v>193</v>
      </c>
      <c r="S1888">
        <v>14.2</v>
      </c>
      <c r="T1888">
        <v>0.32700000000000001</v>
      </c>
      <c r="U1888">
        <v>108</v>
      </c>
    </row>
    <row r="1889" spans="1:21" x14ac:dyDescent="0.45">
      <c r="A1889">
        <v>1888</v>
      </c>
      <c r="B1889" t="s">
        <v>3168</v>
      </c>
      <c r="C1889" t="s">
        <v>2162</v>
      </c>
      <c r="D1889">
        <v>1186</v>
      </c>
      <c r="E1889">
        <v>9.7000000000000003E-2</v>
      </c>
      <c r="F1889">
        <v>5.5E-2</v>
      </c>
      <c r="G1889">
        <v>1.77</v>
      </c>
      <c r="H1889">
        <v>0.27400000000000002</v>
      </c>
      <c r="I1889">
        <v>0.34699999999999998</v>
      </c>
      <c r="J1889">
        <v>0.34100000000000003</v>
      </c>
      <c r="K1889">
        <v>0.68799999999999994</v>
      </c>
      <c r="L1889">
        <v>6.7000000000000004E-2</v>
      </c>
      <c r="M1889">
        <v>3</v>
      </c>
      <c r="N1889">
        <v>0.28999999999999998</v>
      </c>
      <c r="Q1889">
        <v>-1.5</v>
      </c>
      <c r="R1889">
        <v>138</v>
      </c>
      <c r="S1889">
        <v>-12.2</v>
      </c>
      <c r="T1889">
        <v>0.32700000000000001</v>
      </c>
      <c r="U1889">
        <v>80</v>
      </c>
    </row>
    <row r="1890" spans="1:21" x14ac:dyDescent="0.45">
      <c r="A1890">
        <v>1889</v>
      </c>
      <c r="B1890" t="s">
        <v>3169</v>
      </c>
      <c r="C1890" t="s">
        <v>2162</v>
      </c>
      <c r="D1890">
        <v>1867</v>
      </c>
      <c r="E1890">
        <v>8.1000000000000003E-2</v>
      </c>
      <c r="F1890">
        <v>0.191</v>
      </c>
      <c r="G1890">
        <v>0.43</v>
      </c>
      <c r="H1890">
        <v>0.26200000000000001</v>
      </c>
      <c r="I1890">
        <v>0.32600000000000001</v>
      </c>
      <c r="J1890">
        <v>0.42799999999999999</v>
      </c>
      <c r="K1890">
        <v>0.754</v>
      </c>
      <c r="L1890">
        <v>0.16600000000000001</v>
      </c>
      <c r="M1890">
        <v>3.4</v>
      </c>
      <c r="N1890">
        <v>0.29699999999999999</v>
      </c>
      <c r="O1890">
        <v>3.3</v>
      </c>
      <c r="P1890">
        <v>1.8</v>
      </c>
      <c r="Q1890">
        <v>-2.4</v>
      </c>
      <c r="R1890">
        <v>227</v>
      </c>
      <c r="S1890">
        <v>-6.4</v>
      </c>
      <c r="T1890">
        <v>0.32700000000000001</v>
      </c>
      <c r="U1890">
        <v>96</v>
      </c>
    </row>
    <row r="1891" spans="1:21" x14ac:dyDescent="0.45">
      <c r="A1891">
        <v>1890</v>
      </c>
      <c r="B1891" t="s">
        <v>3170</v>
      </c>
      <c r="C1891" t="s">
        <v>2162</v>
      </c>
      <c r="D1891">
        <v>3027</v>
      </c>
      <c r="E1891">
        <v>8.5000000000000006E-2</v>
      </c>
      <c r="F1891">
        <v>0.11600000000000001</v>
      </c>
      <c r="G1891">
        <v>0.73</v>
      </c>
      <c r="H1891">
        <v>0.26100000000000001</v>
      </c>
      <c r="I1891">
        <v>0.32900000000000001</v>
      </c>
      <c r="J1891">
        <v>0.40300000000000002</v>
      </c>
      <c r="K1891">
        <v>0.73199999999999998</v>
      </c>
      <c r="L1891">
        <v>0.14199999999999999</v>
      </c>
      <c r="M1891">
        <v>3.8</v>
      </c>
      <c r="N1891">
        <v>0.27</v>
      </c>
      <c r="Q1891">
        <v>2.2999999999999998</v>
      </c>
      <c r="R1891">
        <v>365</v>
      </c>
      <c r="S1891">
        <v>30.8</v>
      </c>
      <c r="T1891">
        <v>0.32700000000000001</v>
      </c>
      <c r="U1891">
        <v>101</v>
      </c>
    </row>
    <row r="1892" spans="1:21" x14ac:dyDescent="0.45">
      <c r="A1892">
        <v>1891</v>
      </c>
      <c r="B1892" t="s">
        <v>1462</v>
      </c>
      <c r="C1892" t="s">
        <v>2162</v>
      </c>
      <c r="D1892">
        <v>5832</v>
      </c>
      <c r="E1892">
        <v>9.0999999999999998E-2</v>
      </c>
      <c r="F1892">
        <v>0.18099999999999999</v>
      </c>
      <c r="G1892">
        <v>0.5</v>
      </c>
      <c r="H1892">
        <v>0.251</v>
      </c>
      <c r="I1892">
        <v>0.32200000000000001</v>
      </c>
      <c r="J1892">
        <v>0.40300000000000002</v>
      </c>
      <c r="K1892">
        <v>0.72499999999999998</v>
      </c>
      <c r="L1892">
        <v>0.152</v>
      </c>
      <c r="M1892">
        <v>3.6</v>
      </c>
      <c r="N1892">
        <v>0.28499999999999998</v>
      </c>
      <c r="Q1892">
        <v>-3.5</v>
      </c>
      <c r="R1892">
        <v>679</v>
      </c>
      <c r="S1892">
        <v>58</v>
      </c>
      <c r="T1892">
        <v>0.32700000000000001</v>
      </c>
      <c r="U1892">
        <v>105</v>
      </c>
    </row>
    <row r="1893" spans="1:21" x14ac:dyDescent="0.45">
      <c r="A1893">
        <v>1892</v>
      </c>
      <c r="B1893" t="s">
        <v>3171</v>
      </c>
      <c r="C1893" t="s">
        <v>2162</v>
      </c>
      <c r="D1893">
        <v>1085</v>
      </c>
      <c r="E1893">
        <v>7.5999999999999998E-2</v>
      </c>
      <c r="F1893">
        <v>6.9000000000000006E-2</v>
      </c>
      <c r="G1893">
        <v>1.0900000000000001</v>
      </c>
      <c r="H1893">
        <v>0.26400000000000001</v>
      </c>
      <c r="I1893">
        <v>0.32200000000000001</v>
      </c>
      <c r="J1893">
        <v>0.36699999999999999</v>
      </c>
      <c r="K1893">
        <v>0.68899999999999995</v>
      </c>
      <c r="L1893">
        <v>0.104</v>
      </c>
      <c r="M1893">
        <v>3.9</v>
      </c>
      <c r="N1893">
        <v>0.27700000000000002</v>
      </c>
      <c r="Q1893">
        <v>-2.6</v>
      </c>
      <c r="R1893">
        <v>120</v>
      </c>
      <c r="S1893">
        <v>-2.2000000000000002</v>
      </c>
      <c r="T1893">
        <v>0.32700000000000001</v>
      </c>
      <c r="U1893">
        <v>96</v>
      </c>
    </row>
    <row r="1894" spans="1:21" x14ac:dyDescent="0.45">
      <c r="A1894">
        <v>1893</v>
      </c>
      <c r="B1894" t="s">
        <v>1607</v>
      </c>
      <c r="C1894" t="s">
        <v>2162</v>
      </c>
      <c r="D1894">
        <v>7164</v>
      </c>
      <c r="E1894">
        <v>0.105</v>
      </c>
      <c r="F1894">
        <v>0.151</v>
      </c>
      <c r="G1894">
        <v>0.7</v>
      </c>
      <c r="H1894">
        <v>0.25700000000000001</v>
      </c>
      <c r="I1894">
        <v>0.33800000000000002</v>
      </c>
      <c r="J1894">
        <v>0.379</v>
      </c>
      <c r="K1894">
        <v>0.71699999999999997</v>
      </c>
      <c r="L1894">
        <v>0.122</v>
      </c>
      <c r="M1894">
        <v>6.2</v>
      </c>
      <c r="N1894">
        <v>0.28799999999999998</v>
      </c>
      <c r="Q1894">
        <v>40.200000000000003</v>
      </c>
      <c r="R1894">
        <v>850</v>
      </c>
      <c r="S1894">
        <v>94.2</v>
      </c>
      <c r="T1894">
        <v>0.32700000000000001</v>
      </c>
      <c r="U1894">
        <v>104</v>
      </c>
    </row>
    <row r="1895" spans="1:21" x14ac:dyDescent="0.45">
      <c r="A1895">
        <v>1894</v>
      </c>
      <c r="B1895" t="s">
        <v>1223</v>
      </c>
      <c r="C1895" t="s">
        <v>2162</v>
      </c>
      <c r="D1895">
        <v>4591</v>
      </c>
      <c r="E1895">
        <v>0.08</v>
      </c>
      <c r="F1895">
        <v>0.14399999999999999</v>
      </c>
      <c r="G1895">
        <v>0.56000000000000005</v>
      </c>
      <c r="H1895">
        <v>0.27400000000000002</v>
      </c>
      <c r="I1895">
        <v>0.33500000000000002</v>
      </c>
      <c r="J1895">
        <v>0.41599999999999998</v>
      </c>
      <c r="K1895">
        <v>0.752</v>
      </c>
      <c r="L1895">
        <v>0.14199999999999999</v>
      </c>
      <c r="M1895">
        <v>3.6</v>
      </c>
      <c r="N1895">
        <v>0.30099999999999999</v>
      </c>
      <c r="O1895">
        <v>-11.6</v>
      </c>
      <c r="P1895">
        <v>-14.4</v>
      </c>
      <c r="Q1895">
        <v>-1</v>
      </c>
      <c r="R1895">
        <v>567</v>
      </c>
      <c r="S1895">
        <v>40.200000000000003</v>
      </c>
      <c r="T1895">
        <v>0.32700000000000001</v>
      </c>
      <c r="U1895">
        <v>102</v>
      </c>
    </row>
    <row r="1896" spans="1:21" x14ac:dyDescent="0.45">
      <c r="A1896">
        <v>1895</v>
      </c>
      <c r="B1896" t="s">
        <v>3172</v>
      </c>
      <c r="C1896" t="s">
        <v>2162</v>
      </c>
      <c r="D1896">
        <v>3442</v>
      </c>
      <c r="E1896">
        <v>5.7000000000000002E-2</v>
      </c>
      <c r="F1896">
        <v>0.14599999999999999</v>
      </c>
      <c r="G1896">
        <v>0.39</v>
      </c>
      <c r="H1896">
        <v>0.25900000000000001</v>
      </c>
      <c r="I1896">
        <v>0.307</v>
      </c>
      <c r="J1896">
        <v>0.432</v>
      </c>
      <c r="K1896">
        <v>0.73899999999999999</v>
      </c>
      <c r="L1896">
        <v>0.17299999999999999</v>
      </c>
      <c r="M1896">
        <v>5.4</v>
      </c>
      <c r="N1896">
        <v>0.27200000000000002</v>
      </c>
      <c r="Q1896">
        <v>1.9</v>
      </c>
      <c r="R1896">
        <v>410</v>
      </c>
      <c r="S1896">
        <v>25.2</v>
      </c>
      <c r="T1896">
        <v>0.32700000000000001</v>
      </c>
      <c r="U1896">
        <v>102</v>
      </c>
    </row>
    <row r="1897" spans="1:21" x14ac:dyDescent="0.45">
      <c r="A1897">
        <v>1896</v>
      </c>
      <c r="B1897" t="s">
        <v>3173</v>
      </c>
      <c r="C1897" t="s">
        <v>2162</v>
      </c>
      <c r="D1897">
        <v>2614</v>
      </c>
      <c r="E1897">
        <v>6.3E-2</v>
      </c>
      <c r="F1897">
        <v>0.246</v>
      </c>
      <c r="G1897">
        <v>0.26</v>
      </c>
      <c r="H1897">
        <v>0.25800000000000001</v>
      </c>
      <c r="I1897">
        <v>0.30599999999999999</v>
      </c>
      <c r="J1897">
        <v>0.46300000000000002</v>
      </c>
      <c r="K1897">
        <v>0.76900000000000002</v>
      </c>
      <c r="L1897">
        <v>0.20499999999999999</v>
      </c>
      <c r="M1897">
        <v>2.2000000000000002</v>
      </c>
      <c r="N1897">
        <v>0.30199999999999999</v>
      </c>
      <c r="O1897">
        <v>-9.6</v>
      </c>
      <c r="P1897">
        <v>2.6</v>
      </c>
      <c r="Q1897">
        <v>-2.2999999999999998</v>
      </c>
      <c r="R1897">
        <v>326</v>
      </c>
      <c r="S1897">
        <v>23.4</v>
      </c>
      <c r="T1897">
        <v>0.32700000000000001</v>
      </c>
      <c r="U1897">
        <v>104</v>
      </c>
    </row>
    <row r="1898" spans="1:21" x14ac:dyDescent="0.45">
      <c r="A1898">
        <v>1897</v>
      </c>
      <c r="B1898" t="s">
        <v>1388</v>
      </c>
      <c r="C1898" t="s">
        <v>2162</v>
      </c>
      <c r="D1898">
        <v>4343</v>
      </c>
      <c r="E1898">
        <v>0.10299999999999999</v>
      </c>
      <c r="F1898">
        <v>0.20300000000000001</v>
      </c>
      <c r="G1898">
        <v>0.51</v>
      </c>
      <c r="H1898">
        <v>0.25600000000000001</v>
      </c>
      <c r="I1898">
        <v>0.34</v>
      </c>
      <c r="J1898">
        <v>0.41099999999999998</v>
      </c>
      <c r="K1898">
        <v>0.751</v>
      </c>
      <c r="L1898">
        <v>0.155</v>
      </c>
      <c r="M1898">
        <v>2</v>
      </c>
      <c r="N1898">
        <v>0.29899999999999999</v>
      </c>
      <c r="O1898">
        <v>-20.100000000000001</v>
      </c>
      <c r="P1898">
        <v>-4.9000000000000004</v>
      </c>
      <c r="Q1898">
        <v>-6.1</v>
      </c>
      <c r="R1898">
        <v>528</v>
      </c>
      <c r="S1898">
        <v>30.5</v>
      </c>
      <c r="T1898">
        <v>0.32700000000000001</v>
      </c>
      <c r="U1898">
        <v>99</v>
      </c>
    </row>
    <row r="1899" spans="1:21" x14ac:dyDescent="0.45">
      <c r="A1899">
        <v>1898</v>
      </c>
      <c r="B1899" t="s">
        <v>1311</v>
      </c>
      <c r="C1899" t="s">
        <v>2162</v>
      </c>
      <c r="D1899">
        <v>5927</v>
      </c>
      <c r="E1899">
        <v>6.3E-2</v>
      </c>
      <c r="F1899">
        <v>0.13500000000000001</v>
      </c>
      <c r="G1899">
        <v>0.47</v>
      </c>
      <c r="H1899">
        <v>0.27400000000000002</v>
      </c>
      <c r="I1899">
        <v>0.32100000000000001</v>
      </c>
      <c r="J1899">
        <v>0.42699999999999999</v>
      </c>
      <c r="K1899">
        <v>0.748</v>
      </c>
      <c r="L1899">
        <v>0.153</v>
      </c>
      <c r="M1899">
        <v>3.2</v>
      </c>
      <c r="N1899">
        <v>0.29199999999999998</v>
      </c>
      <c r="Q1899">
        <v>-1.5</v>
      </c>
      <c r="R1899">
        <v>715</v>
      </c>
      <c r="S1899">
        <v>62.8</v>
      </c>
      <c r="T1899">
        <v>0.32700000000000001</v>
      </c>
      <c r="U1899">
        <v>105</v>
      </c>
    </row>
    <row r="1900" spans="1:21" x14ac:dyDescent="0.45">
      <c r="A1900">
        <v>1899</v>
      </c>
      <c r="B1900" t="s">
        <v>3174</v>
      </c>
      <c r="C1900" t="s">
        <v>2162</v>
      </c>
      <c r="D1900">
        <v>2459</v>
      </c>
      <c r="E1900">
        <v>0.13300000000000001</v>
      </c>
      <c r="F1900">
        <v>0.155</v>
      </c>
      <c r="G1900">
        <v>0.86</v>
      </c>
      <c r="H1900">
        <v>0.23300000000000001</v>
      </c>
      <c r="I1900">
        <v>0.33800000000000002</v>
      </c>
      <c r="J1900">
        <v>0.36599999999999999</v>
      </c>
      <c r="K1900">
        <v>0.70399999999999996</v>
      </c>
      <c r="L1900">
        <v>0.13300000000000001</v>
      </c>
      <c r="M1900">
        <v>3.7</v>
      </c>
      <c r="N1900">
        <v>0.26100000000000001</v>
      </c>
      <c r="Q1900">
        <v>0.9</v>
      </c>
      <c r="R1900">
        <v>279</v>
      </c>
      <c r="S1900">
        <v>-4.4000000000000004</v>
      </c>
      <c r="T1900">
        <v>0.32700000000000001</v>
      </c>
      <c r="U1900">
        <v>91</v>
      </c>
    </row>
    <row r="1901" spans="1:21" x14ac:dyDescent="0.45">
      <c r="A1901">
        <v>1900</v>
      </c>
      <c r="B1901" t="s">
        <v>1491</v>
      </c>
      <c r="C1901" t="s">
        <v>2162</v>
      </c>
      <c r="D1901">
        <v>6929</v>
      </c>
      <c r="E1901">
        <v>5.8000000000000003E-2</v>
      </c>
      <c r="F1901">
        <v>0.161</v>
      </c>
      <c r="G1901">
        <v>0.36</v>
      </c>
      <c r="H1901">
        <v>0.27700000000000002</v>
      </c>
      <c r="I1901">
        <v>0.32100000000000001</v>
      </c>
      <c r="J1901">
        <v>0.434</v>
      </c>
      <c r="K1901">
        <v>0.755</v>
      </c>
      <c r="L1901">
        <v>0.157</v>
      </c>
      <c r="M1901">
        <v>6.2</v>
      </c>
      <c r="N1901">
        <v>0.31</v>
      </c>
      <c r="O1901">
        <v>19.899999999999999</v>
      </c>
      <c r="P1901">
        <v>-8.8000000000000007</v>
      </c>
      <c r="Q1901">
        <v>14.8</v>
      </c>
      <c r="R1901">
        <v>839</v>
      </c>
      <c r="S1901">
        <v>28.1</v>
      </c>
      <c r="T1901">
        <v>0.32700000000000001</v>
      </c>
      <c r="U1901">
        <v>98</v>
      </c>
    </row>
    <row r="1902" spans="1:21" x14ac:dyDescent="0.45">
      <c r="A1902">
        <v>1901</v>
      </c>
      <c r="B1902" t="s">
        <v>3175</v>
      </c>
      <c r="C1902" t="s">
        <v>2162</v>
      </c>
      <c r="D1902">
        <v>2392</v>
      </c>
      <c r="E1902">
        <v>0.123</v>
      </c>
      <c r="F1902">
        <v>0.22500000000000001</v>
      </c>
      <c r="G1902">
        <v>0.55000000000000004</v>
      </c>
      <c r="H1902">
        <v>0.23899999999999999</v>
      </c>
      <c r="I1902">
        <v>0.33200000000000002</v>
      </c>
      <c r="J1902">
        <v>0.41399999999999998</v>
      </c>
      <c r="K1902">
        <v>0.746</v>
      </c>
      <c r="L1902">
        <v>0.17499999999999999</v>
      </c>
      <c r="M1902">
        <v>2</v>
      </c>
      <c r="N1902">
        <v>0.28100000000000003</v>
      </c>
      <c r="O1902">
        <v>-6.3</v>
      </c>
      <c r="P1902">
        <v>-1</v>
      </c>
      <c r="Q1902">
        <v>-3.7</v>
      </c>
      <c r="R1902">
        <v>291</v>
      </c>
      <c r="S1902">
        <v>22.4</v>
      </c>
      <c r="T1902">
        <v>0.32700000000000001</v>
      </c>
      <c r="U1902">
        <v>108</v>
      </c>
    </row>
    <row r="1903" spans="1:21" x14ac:dyDescent="0.45">
      <c r="A1903">
        <v>1902</v>
      </c>
      <c r="B1903" t="s">
        <v>3176</v>
      </c>
      <c r="C1903" t="s">
        <v>2162</v>
      </c>
      <c r="D1903">
        <v>3816</v>
      </c>
      <c r="E1903">
        <v>3.6999999999999998E-2</v>
      </c>
      <c r="F1903">
        <v>0.122</v>
      </c>
      <c r="G1903">
        <v>0.3</v>
      </c>
      <c r="H1903">
        <v>0.28399999999999997</v>
      </c>
      <c r="I1903">
        <v>0.32100000000000001</v>
      </c>
      <c r="J1903">
        <v>0.44</v>
      </c>
      <c r="K1903">
        <v>0.76</v>
      </c>
      <c r="L1903">
        <v>0.156</v>
      </c>
      <c r="M1903">
        <v>3.3</v>
      </c>
      <c r="N1903">
        <v>0.29899999999999999</v>
      </c>
      <c r="O1903">
        <v>4</v>
      </c>
      <c r="P1903">
        <v>-10.9</v>
      </c>
      <c r="Q1903">
        <v>-2.9</v>
      </c>
      <c r="R1903">
        <v>464</v>
      </c>
      <c r="S1903">
        <v>-4.0999999999999996</v>
      </c>
      <c r="T1903">
        <v>0.32700000000000001</v>
      </c>
      <c r="U1903">
        <v>94</v>
      </c>
    </row>
    <row r="1904" spans="1:21" x14ac:dyDescent="0.45">
      <c r="A1904">
        <v>1903</v>
      </c>
      <c r="B1904" t="s">
        <v>3177</v>
      </c>
      <c r="C1904" t="s">
        <v>2205</v>
      </c>
      <c r="D1904">
        <v>1442</v>
      </c>
      <c r="E1904">
        <v>8.5999999999999993E-2</v>
      </c>
      <c r="F1904">
        <v>0.19500000000000001</v>
      </c>
      <c r="G1904">
        <v>0.44</v>
      </c>
      <c r="H1904">
        <v>0.24099999999999999</v>
      </c>
      <c r="I1904">
        <v>0.309</v>
      </c>
      <c r="J1904">
        <v>0.39200000000000002</v>
      </c>
      <c r="K1904">
        <v>0.70099999999999996</v>
      </c>
      <c r="L1904">
        <v>0.15</v>
      </c>
      <c r="M1904">
        <v>4.5999999999999996</v>
      </c>
      <c r="N1904">
        <v>0.28399999999999997</v>
      </c>
      <c r="Q1904">
        <v>0.1</v>
      </c>
      <c r="R1904">
        <v>167</v>
      </c>
      <c r="S1904">
        <v>-0.8</v>
      </c>
      <c r="T1904">
        <v>0.32700000000000001</v>
      </c>
      <c r="U1904">
        <v>98</v>
      </c>
    </row>
    <row r="1905" spans="1:21" x14ac:dyDescent="0.45">
      <c r="A1905">
        <v>1904</v>
      </c>
      <c r="B1905" t="s">
        <v>3178</v>
      </c>
      <c r="C1905" t="s">
        <v>2162</v>
      </c>
      <c r="D1905">
        <v>2734</v>
      </c>
      <c r="E1905">
        <v>7.6999999999999999E-2</v>
      </c>
      <c r="F1905">
        <v>0.25</v>
      </c>
      <c r="G1905">
        <v>0.31</v>
      </c>
      <c r="H1905">
        <v>0.253</v>
      </c>
      <c r="I1905">
        <v>0.316</v>
      </c>
      <c r="J1905">
        <v>0.436</v>
      </c>
      <c r="K1905">
        <v>0.752</v>
      </c>
      <c r="L1905">
        <v>0.183</v>
      </c>
      <c r="M1905">
        <v>3.8</v>
      </c>
      <c r="N1905">
        <v>0.311</v>
      </c>
      <c r="O1905">
        <v>11.4</v>
      </c>
      <c r="P1905">
        <v>-0.2</v>
      </c>
      <c r="Q1905">
        <v>-2.7</v>
      </c>
      <c r="R1905">
        <v>332</v>
      </c>
      <c r="S1905">
        <v>17.100000000000001</v>
      </c>
      <c r="T1905">
        <v>0.32700000000000001</v>
      </c>
      <c r="U1905">
        <v>99</v>
      </c>
    </row>
    <row r="1906" spans="1:21" x14ac:dyDescent="0.45">
      <c r="A1906">
        <v>1905</v>
      </c>
      <c r="B1906" t="s">
        <v>1663</v>
      </c>
      <c r="C1906" t="s">
        <v>56</v>
      </c>
      <c r="D1906">
        <v>4835</v>
      </c>
      <c r="E1906">
        <v>0.11</v>
      </c>
      <c r="F1906">
        <v>0.127</v>
      </c>
      <c r="G1906">
        <v>0.87</v>
      </c>
      <c r="H1906">
        <v>0.26700000000000002</v>
      </c>
      <c r="I1906">
        <v>0.35099999999999998</v>
      </c>
      <c r="J1906">
        <v>0.375</v>
      </c>
      <c r="K1906">
        <v>0.72599999999999998</v>
      </c>
      <c r="L1906">
        <v>0.108</v>
      </c>
      <c r="M1906">
        <v>4.3</v>
      </c>
      <c r="N1906">
        <v>0.29699999999999999</v>
      </c>
      <c r="Q1906">
        <v>1.1000000000000001</v>
      </c>
      <c r="R1906">
        <v>577</v>
      </c>
      <c r="S1906">
        <v>75.2</v>
      </c>
      <c r="T1906">
        <v>0.32700000000000001</v>
      </c>
      <c r="U1906">
        <v>112</v>
      </c>
    </row>
    <row r="1907" spans="1:21" x14ac:dyDescent="0.45">
      <c r="A1907">
        <v>1906</v>
      </c>
      <c r="B1907" t="s">
        <v>3179</v>
      </c>
      <c r="C1907" t="s">
        <v>2162</v>
      </c>
      <c r="D1907">
        <v>1705</v>
      </c>
      <c r="E1907">
        <v>7.2999999999999995E-2</v>
      </c>
      <c r="F1907">
        <v>0.184</v>
      </c>
      <c r="G1907">
        <v>0.4</v>
      </c>
      <c r="H1907">
        <v>0.26200000000000001</v>
      </c>
      <c r="I1907">
        <v>0.318</v>
      </c>
      <c r="J1907">
        <v>0.434</v>
      </c>
      <c r="K1907">
        <v>0.753</v>
      </c>
      <c r="L1907">
        <v>0.17199999999999999</v>
      </c>
      <c r="M1907">
        <v>3.7</v>
      </c>
      <c r="N1907">
        <v>0.29299999999999998</v>
      </c>
      <c r="Q1907">
        <v>-5.7</v>
      </c>
      <c r="R1907">
        <v>205</v>
      </c>
      <c r="S1907">
        <v>-10.5</v>
      </c>
      <c r="T1907">
        <v>0.32700000000000001</v>
      </c>
      <c r="U1907">
        <v>89</v>
      </c>
    </row>
    <row r="1908" spans="1:21" x14ac:dyDescent="0.45">
      <c r="A1908">
        <v>1907</v>
      </c>
      <c r="B1908" t="s">
        <v>1571</v>
      </c>
      <c r="C1908" t="s">
        <v>2162</v>
      </c>
      <c r="D1908">
        <v>5957</v>
      </c>
      <c r="E1908">
        <v>8.5000000000000006E-2</v>
      </c>
      <c r="F1908">
        <v>0.115</v>
      </c>
      <c r="G1908">
        <v>0.74</v>
      </c>
      <c r="H1908">
        <v>0.28199999999999997</v>
      </c>
      <c r="I1908">
        <v>0.35</v>
      </c>
      <c r="J1908">
        <v>0.38600000000000001</v>
      </c>
      <c r="K1908">
        <v>0.73599999999999999</v>
      </c>
      <c r="L1908">
        <v>0.104</v>
      </c>
      <c r="M1908">
        <v>2.9</v>
      </c>
      <c r="N1908">
        <v>0.309</v>
      </c>
      <c r="O1908">
        <v>2.8</v>
      </c>
      <c r="P1908">
        <v>-22.3</v>
      </c>
      <c r="Q1908">
        <v>-11.4</v>
      </c>
      <c r="R1908">
        <v>725</v>
      </c>
      <c r="S1908">
        <v>37.700000000000003</v>
      </c>
      <c r="T1908">
        <v>0.32700000000000001</v>
      </c>
      <c r="U1908">
        <v>103</v>
      </c>
    </row>
    <row r="1909" spans="1:21" x14ac:dyDescent="0.45">
      <c r="A1909">
        <v>1908</v>
      </c>
      <c r="B1909" t="s">
        <v>3180</v>
      </c>
      <c r="C1909" t="s">
        <v>2162</v>
      </c>
      <c r="D1909">
        <v>4333</v>
      </c>
      <c r="E1909">
        <v>7.0000000000000007E-2</v>
      </c>
      <c r="F1909">
        <v>0.16300000000000001</v>
      </c>
      <c r="G1909">
        <v>0.43</v>
      </c>
      <c r="H1909">
        <v>0.26300000000000001</v>
      </c>
      <c r="I1909">
        <v>0.32600000000000001</v>
      </c>
      <c r="J1909">
        <v>0.42499999999999999</v>
      </c>
      <c r="K1909">
        <v>0.751</v>
      </c>
      <c r="L1909">
        <v>0.16200000000000001</v>
      </c>
      <c r="M1909">
        <v>5</v>
      </c>
      <c r="N1909">
        <v>0.28999999999999998</v>
      </c>
      <c r="O1909">
        <v>-0.6</v>
      </c>
      <c r="P1909">
        <v>2.6</v>
      </c>
      <c r="Q1909">
        <v>7.6</v>
      </c>
      <c r="R1909">
        <v>524</v>
      </c>
      <c r="S1909">
        <v>-12.5</v>
      </c>
      <c r="T1909">
        <v>0.32700000000000001</v>
      </c>
      <c r="U1909">
        <v>93</v>
      </c>
    </row>
    <row r="1910" spans="1:21" x14ac:dyDescent="0.45">
      <c r="A1910">
        <v>1909</v>
      </c>
      <c r="B1910" t="s">
        <v>3181</v>
      </c>
      <c r="C1910" t="s">
        <v>2162</v>
      </c>
      <c r="D1910">
        <v>2982</v>
      </c>
      <c r="E1910">
        <v>0.10100000000000001</v>
      </c>
      <c r="F1910">
        <v>0.21</v>
      </c>
      <c r="G1910">
        <v>0.48</v>
      </c>
      <c r="H1910">
        <v>0.23899999999999999</v>
      </c>
      <c r="I1910">
        <v>0.318</v>
      </c>
      <c r="J1910">
        <v>0.42299999999999999</v>
      </c>
      <c r="K1910">
        <v>0.74199999999999999</v>
      </c>
      <c r="L1910">
        <v>0.184</v>
      </c>
      <c r="M1910">
        <v>3.4</v>
      </c>
      <c r="N1910">
        <v>0.27300000000000002</v>
      </c>
      <c r="Q1910">
        <v>-4.2</v>
      </c>
      <c r="R1910">
        <v>360</v>
      </c>
      <c r="S1910">
        <v>17.100000000000001</v>
      </c>
      <c r="T1910">
        <v>0.32700000000000001</v>
      </c>
      <c r="U1910">
        <v>102</v>
      </c>
    </row>
    <row r="1911" spans="1:21" x14ac:dyDescent="0.45">
      <c r="A1911">
        <v>1910</v>
      </c>
      <c r="B1911" t="s">
        <v>1741</v>
      </c>
      <c r="C1911" t="s">
        <v>2162</v>
      </c>
      <c r="D1911">
        <v>7739</v>
      </c>
      <c r="E1911">
        <v>4.9000000000000002E-2</v>
      </c>
      <c r="F1911">
        <v>9.7000000000000003E-2</v>
      </c>
      <c r="G1911">
        <v>0.51</v>
      </c>
      <c r="H1911">
        <v>0.29399999999999998</v>
      </c>
      <c r="I1911">
        <v>0.32900000000000001</v>
      </c>
      <c r="J1911">
        <v>0.40500000000000003</v>
      </c>
      <c r="K1911">
        <v>0.73299999999999998</v>
      </c>
      <c r="L1911">
        <v>0.111</v>
      </c>
      <c r="M1911">
        <v>4</v>
      </c>
      <c r="N1911">
        <v>0.308</v>
      </c>
      <c r="Q1911">
        <v>6.9</v>
      </c>
      <c r="R1911">
        <v>919</v>
      </c>
      <c r="S1911">
        <v>86.6</v>
      </c>
      <c r="T1911">
        <v>0.32700000000000001</v>
      </c>
      <c r="U1911">
        <v>107</v>
      </c>
    </row>
    <row r="1912" spans="1:21" x14ac:dyDescent="0.45">
      <c r="A1912">
        <v>1911</v>
      </c>
      <c r="B1912" t="s">
        <v>3182</v>
      </c>
      <c r="C1912" t="s">
        <v>2162</v>
      </c>
      <c r="D1912">
        <v>7401</v>
      </c>
      <c r="E1912">
        <v>0.08</v>
      </c>
      <c r="F1912">
        <v>0.18</v>
      </c>
      <c r="G1912">
        <v>0.44</v>
      </c>
      <c r="H1912">
        <v>0.26600000000000001</v>
      </c>
      <c r="I1912">
        <v>0.32900000000000001</v>
      </c>
      <c r="J1912">
        <v>0.42299999999999999</v>
      </c>
      <c r="K1912">
        <v>0.752</v>
      </c>
      <c r="L1912">
        <v>0.157</v>
      </c>
      <c r="M1912">
        <v>4.0999999999999996</v>
      </c>
      <c r="N1912">
        <v>0.30299999999999999</v>
      </c>
      <c r="O1912">
        <v>-11.6</v>
      </c>
      <c r="P1912">
        <v>-4.4000000000000004</v>
      </c>
      <c r="Q1912">
        <v>0</v>
      </c>
      <c r="R1912">
        <v>916</v>
      </c>
      <c r="S1912">
        <v>53.3</v>
      </c>
      <c r="T1912">
        <v>0.32700000000000001</v>
      </c>
      <c r="U1912">
        <v>104</v>
      </c>
    </row>
    <row r="1913" spans="1:21" x14ac:dyDescent="0.45">
      <c r="A1913">
        <v>1912</v>
      </c>
      <c r="B1913" t="s">
        <v>1329</v>
      </c>
      <c r="C1913" t="s">
        <v>2162</v>
      </c>
      <c r="D1913">
        <v>4758</v>
      </c>
      <c r="E1913">
        <v>7.5999999999999998E-2</v>
      </c>
      <c r="F1913">
        <v>0.17899999999999999</v>
      </c>
      <c r="G1913">
        <v>0.42</v>
      </c>
      <c r="H1913">
        <v>0.28299999999999997</v>
      </c>
      <c r="I1913">
        <v>0.34300000000000003</v>
      </c>
      <c r="J1913">
        <v>0.40699999999999997</v>
      </c>
      <c r="K1913">
        <v>0.749</v>
      </c>
      <c r="L1913">
        <v>0.124</v>
      </c>
      <c r="M1913">
        <v>5.9</v>
      </c>
      <c r="N1913">
        <v>0.33300000000000002</v>
      </c>
      <c r="O1913">
        <v>21</v>
      </c>
      <c r="P1913">
        <v>-5.4</v>
      </c>
      <c r="Q1913">
        <v>16.600000000000001</v>
      </c>
      <c r="R1913">
        <v>597</v>
      </c>
      <c r="S1913">
        <v>42.5</v>
      </c>
      <c r="T1913">
        <v>0.32700000000000001</v>
      </c>
      <c r="U1913">
        <v>103</v>
      </c>
    </row>
    <row r="1914" spans="1:21" x14ac:dyDescent="0.45">
      <c r="A1914">
        <v>1913</v>
      </c>
      <c r="B1914" t="s">
        <v>3183</v>
      </c>
      <c r="C1914" t="s">
        <v>2162</v>
      </c>
      <c r="D1914">
        <v>2447</v>
      </c>
      <c r="E1914">
        <v>0.127</v>
      </c>
      <c r="F1914">
        <v>0.19900000000000001</v>
      </c>
      <c r="G1914">
        <v>0.64</v>
      </c>
      <c r="H1914">
        <v>0.24199999999999999</v>
      </c>
      <c r="I1914">
        <v>0.34100000000000003</v>
      </c>
      <c r="J1914">
        <v>0.371</v>
      </c>
      <c r="K1914">
        <v>0.71199999999999997</v>
      </c>
      <c r="L1914">
        <v>0.129</v>
      </c>
      <c r="M1914">
        <v>4.3</v>
      </c>
      <c r="N1914">
        <v>0.28999999999999998</v>
      </c>
      <c r="Q1914">
        <v>-1.8</v>
      </c>
      <c r="R1914">
        <v>285</v>
      </c>
      <c r="S1914">
        <v>21</v>
      </c>
      <c r="T1914">
        <v>0.32700000000000001</v>
      </c>
      <c r="U1914">
        <v>105</v>
      </c>
    </row>
    <row r="1915" spans="1:21" x14ac:dyDescent="0.45">
      <c r="A1915">
        <v>1914</v>
      </c>
      <c r="B1915" t="s">
        <v>3184</v>
      </c>
      <c r="C1915" t="s">
        <v>220</v>
      </c>
      <c r="D1915">
        <v>2578</v>
      </c>
      <c r="E1915">
        <v>6.9000000000000006E-2</v>
      </c>
      <c r="F1915">
        <v>0.11600000000000001</v>
      </c>
      <c r="G1915">
        <v>0.59</v>
      </c>
      <c r="H1915">
        <v>0.27800000000000002</v>
      </c>
      <c r="I1915">
        <v>0.32900000000000001</v>
      </c>
      <c r="J1915">
        <v>0.39800000000000002</v>
      </c>
      <c r="K1915">
        <v>0.72699999999999998</v>
      </c>
      <c r="L1915">
        <v>0.11899999999999999</v>
      </c>
      <c r="M1915">
        <v>4.7</v>
      </c>
      <c r="N1915">
        <v>0.30299999999999999</v>
      </c>
      <c r="Q1915">
        <v>-3</v>
      </c>
      <c r="R1915">
        <v>304</v>
      </c>
      <c r="S1915">
        <v>15.4</v>
      </c>
      <c r="T1915">
        <v>0.32700000000000001</v>
      </c>
      <c r="U1915">
        <v>97</v>
      </c>
    </row>
    <row r="1916" spans="1:21" x14ac:dyDescent="0.45">
      <c r="A1916">
        <v>1915</v>
      </c>
      <c r="B1916" t="s">
        <v>1763</v>
      </c>
      <c r="C1916" t="s">
        <v>2162</v>
      </c>
      <c r="D1916">
        <v>3264</v>
      </c>
      <c r="E1916">
        <v>0.108</v>
      </c>
      <c r="F1916">
        <v>0.1</v>
      </c>
      <c r="G1916">
        <v>1.07</v>
      </c>
      <c r="H1916">
        <v>0.246</v>
      </c>
      <c r="I1916">
        <v>0.33500000000000002</v>
      </c>
      <c r="J1916">
        <v>0.34300000000000003</v>
      </c>
      <c r="K1916">
        <v>0.67800000000000005</v>
      </c>
      <c r="L1916">
        <v>9.7000000000000003E-2</v>
      </c>
      <c r="M1916">
        <v>8</v>
      </c>
      <c r="N1916">
        <v>0.27200000000000002</v>
      </c>
      <c r="Q1916">
        <v>32</v>
      </c>
      <c r="R1916">
        <v>528</v>
      </c>
      <c r="S1916">
        <v>44</v>
      </c>
      <c r="T1916">
        <v>0.32700000000000001</v>
      </c>
      <c r="U1916">
        <v>103</v>
      </c>
    </row>
    <row r="1917" spans="1:21" x14ac:dyDescent="0.45">
      <c r="A1917">
        <v>1916</v>
      </c>
      <c r="B1917" t="s">
        <v>1454</v>
      </c>
      <c r="C1917" t="s">
        <v>2162</v>
      </c>
      <c r="D1917">
        <v>5761</v>
      </c>
      <c r="E1917">
        <v>0.1</v>
      </c>
      <c r="F1917">
        <v>0.22500000000000001</v>
      </c>
      <c r="G1917">
        <v>0.44</v>
      </c>
      <c r="H1917">
        <v>0.26300000000000001</v>
      </c>
      <c r="I1917">
        <v>0.34200000000000003</v>
      </c>
      <c r="J1917">
        <v>0.39900000000000002</v>
      </c>
      <c r="K1917">
        <v>0.74099999999999999</v>
      </c>
      <c r="L1917">
        <v>0.13600000000000001</v>
      </c>
      <c r="M1917">
        <v>4.0999999999999996</v>
      </c>
      <c r="N1917">
        <v>0.32600000000000001</v>
      </c>
      <c r="O1917">
        <v>1</v>
      </c>
      <c r="P1917">
        <v>1.3</v>
      </c>
      <c r="Q1917">
        <v>2.4</v>
      </c>
      <c r="R1917">
        <v>702</v>
      </c>
      <c r="S1917">
        <v>39.299999999999997</v>
      </c>
      <c r="T1917">
        <v>0.32700000000000001</v>
      </c>
      <c r="U1917">
        <v>107</v>
      </c>
    </row>
    <row r="1918" spans="1:21" x14ac:dyDescent="0.45">
      <c r="A1918">
        <v>1917</v>
      </c>
      <c r="B1918" t="s">
        <v>3185</v>
      </c>
      <c r="C1918" t="s">
        <v>2162</v>
      </c>
      <c r="D1918">
        <v>1392</v>
      </c>
      <c r="E1918">
        <v>9.8000000000000004E-2</v>
      </c>
      <c r="F1918">
        <v>0.34699999999999998</v>
      </c>
      <c r="G1918">
        <v>0.28000000000000003</v>
      </c>
      <c r="H1918">
        <v>0.23100000000000001</v>
      </c>
      <c r="I1918">
        <v>0.314</v>
      </c>
      <c r="J1918">
        <v>0.438</v>
      </c>
      <c r="K1918">
        <v>0.752</v>
      </c>
      <c r="L1918">
        <v>0.20699999999999999</v>
      </c>
      <c r="M1918">
        <v>3.2</v>
      </c>
      <c r="N1918">
        <v>0.31900000000000001</v>
      </c>
      <c r="Q1918">
        <v>-4.5999999999999996</v>
      </c>
      <c r="R1918">
        <v>167</v>
      </c>
      <c r="S1918">
        <v>-6.9</v>
      </c>
      <c r="T1918">
        <v>0.32700000000000001</v>
      </c>
      <c r="U1918">
        <v>91</v>
      </c>
    </row>
    <row r="1919" spans="1:21" x14ac:dyDescent="0.45">
      <c r="A1919">
        <v>1918</v>
      </c>
      <c r="B1919" t="s">
        <v>3186</v>
      </c>
      <c r="C1919" t="s">
        <v>2162</v>
      </c>
      <c r="D1919">
        <v>5095</v>
      </c>
      <c r="E1919">
        <v>5.7000000000000002E-2</v>
      </c>
      <c r="F1919">
        <v>0.16700000000000001</v>
      </c>
      <c r="G1919">
        <v>0.34</v>
      </c>
      <c r="H1919">
        <v>0.27</v>
      </c>
      <c r="I1919">
        <v>0.317</v>
      </c>
      <c r="J1919">
        <v>0.441</v>
      </c>
      <c r="K1919">
        <v>0.75800000000000001</v>
      </c>
      <c r="L1919">
        <v>0.17100000000000001</v>
      </c>
      <c r="M1919">
        <v>5.5</v>
      </c>
      <c r="N1919">
        <v>0.29799999999999999</v>
      </c>
      <c r="O1919">
        <v>-4.3</v>
      </c>
      <c r="P1919">
        <v>-0.6</v>
      </c>
      <c r="Q1919">
        <v>-1.1000000000000001</v>
      </c>
      <c r="R1919">
        <v>614</v>
      </c>
      <c r="S1919">
        <v>-20</v>
      </c>
      <c r="T1919">
        <v>0.32700000000000001</v>
      </c>
      <c r="U1919">
        <v>96</v>
      </c>
    </row>
    <row r="1920" spans="1:21" x14ac:dyDescent="0.45">
      <c r="A1920">
        <v>1919</v>
      </c>
      <c r="B1920" t="s">
        <v>3187</v>
      </c>
      <c r="C1920" t="s">
        <v>2162</v>
      </c>
      <c r="D1920">
        <v>3634</v>
      </c>
      <c r="E1920">
        <v>5.8999999999999997E-2</v>
      </c>
      <c r="F1920">
        <v>0.114</v>
      </c>
      <c r="G1920">
        <v>0.52</v>
      </c>
      <c r="H1920">
        <v>0.28100000000000003</v>
      </c>
      <c r="I1920">
        <v>0.32600000000000001</v>
      </c>
      <c r="J1920">
        <v>0.44</v>
      </c>
      <c r="K1920">
        <v>0.76600000000000001</v>
      </c>
      <c r="L1920">
        <v>0.159</v>
      </c>
      <c r="M1920">
        <v>3.5</v>
      </c>
      <c r="N1920">
        <v>0.29199999999999998</v>
      </c>
      <c r="O1920">
        <v>0.6</v>
      </c>
      <c r="P1920">
        <v>-7.5</v>
      </c>
      <c r="Q1920">
        <v>-1.3</v>
      </c>
      <c r="R1920">
        <v>470</v>
      </c>
      <c r="S1920">
        <v>32.299999999999997</v>
      </c>
      <c r="T1920">
        <v>0.32700000000000001</v>
      </c>
      <c r="U1920">
        <v>108</v>
      </c>
    </row>
    <row r="1921" spans="1:21" x14ac:dyDescent="0.45">
      <c r="A1921">
        <v>1920</v>
      </c>
      <c r="B1921" t="s">
        <v>3188</v>
      </c>
      <c r="C1921" t="s">
        <v>2162</v>
      </c>
      <c r="D1921">
        <v>4536</v>
      </c>
      <c r="E1921">
        <v>8.5000000000000006E-2</v>
      </c>
      <c r="F1921">
        <v>0.215</v>
      </c>
      <c r="G1921">
        <v>0.39</v>
      </c>
      <c r="H1921">
        <v>0.251</v>
      </c>
      <c r="I1921">
        <v>0.318</v>
      </c>
      <c r="J1921">
        <v>0.44600000000000001</v>
      </c>
      <c r="K1921">
        <v>0.76400000000000001</v>
      </c>
      <c r="L1921">
        <v>0.19500000000000001</v>
      </c>
      <c r="M1921">
        <v>2.5</v>
      </c>
      <c r="N1921">
        <v>0.28299999999999997</v>
      </c>
      <c r="O1921">
        <v>-14.7</v>
      </c>
      <c r="P1921">
        <v>-0.1</v>
      </c>
      <c r="Q1921">
        <v>-2.7</v>
      </c>
      <c r="R1921">
        <v>566</v>
      </c>
      <c r="S1921">
        <v>38.700000000000003</v>
      </c>
      <c r="T1921">
        <v>0.32700000000000001</v>
      </c>
      <c r="U1921">
        <v>100</v>
      </c>
    </row>
    <row r="1922" spans="1:21" x14ac:dyDescent="0.45">
      <c r="A1922">
        <v>1921</v>
      </c>
      <c r="B1922" t="s">
        <v>3189</v>
      </c>
      <c r="C1922" t="s">
        <v>2162</v>
      </c>
      <c r="D1922">
        <v>2079</v>
      </c>
      <c r="E1922">
        <v>9.0999999999999998E-2</v>
      </c>
      <c r="F1922">
        <v>0.186</v>
      </c>
      <c r="G1922">
        <v>0.49</v>
      </c>
      <c r="H1922">
        <v>0.26800000000000002</v>
      </c>
      <c r="I1922">
        <v>0.33800000000000002</v>
      </c>
      <c r="J1922">
        <v>0.40100000000000002</v>
      </c>
      <c r="K1922">
        <v>0.73899999999999999</v>
      </c>
      <c r="L1922">
        <v>0.13300000000000001</v>
      </c>
      <c r="M1922">
        <v>5.2</v>
      </c>
      <c r="N1922">
        <v>0.316</v>
      </c>
      <c r="O1922">
        <v>4.4000000000000004</v>
      </c>
      <c r="P1922">
        <v>1.2</v>
      </c>
      <c r="Q1922">
        <v>2.9</v>
      </c>
      <c r="R1922">
        <v>251</v>
      </c>
      <c r="S1922">
        <v>-4.0999999999999996</v>
      </c>
      <c r="T1922">
        <v>0.32700000000000001</v>
      </c>
      <c r="U1922">
        <v>95</v>
      </c>
    </row>
    <row r="1923" spans="1:21" x14ac:dyDescent="0.45">
      <c r="A1923">
        <v>1922</v>
      </c>
      <c r="B1923" t="s">
        <v>1719</v>
      </c>
      <c r="C1923" t="s">
        <v>2162</v>
      </c>
      <c r="D1923">
        <v>6220</v>
      </c>
      <c r="E1923">
        <v>0.05</v>
      </c>
      <c r="F1923">
        <v>6.0999999999999999E-2</v>
      </c>
      <c r="G1923">
        <v>0.82</v>
      </c>
      <c r="H1923">
        <v>0.307</v>
      </c>
      <c r="I1923">
        <v>0.34499999999999997</v>
      </c>
      <c r="J1923">
        <v>0.38100000000000001</v>
      </c>
      <c r="K1923">
        <v>0.72599999999999998</v>
      </c>
      <c r="L1923">
        <v>7.3999999999999996E-2</v>
      </c>
      <c r="M1923">
        <v>5.2</v>
      </c>
      <c r="N1923">
        <v>0.32300000000000001</v>
      </c>
      <c r="Q1923">
        <v>3.8</v>
      </c>
      <c r="R1923">
        <v>734</v>
      </c>
      <c r="S1923">
        <v>80</v>
      </c>
      <c r="T1923">
        <v>0.32700000000000001</v>
      </c>
      <c r="U1923">
        <v>106</v>
      </c>
    </row>
    <row r="1924" spans="1:21" x14ac:dyDescent="0.45">
      <c r="A1924">
        <v>1923</v>
      </c>
      <c r="B1924" t="s">
        <v>282</v>
      </c>
      <c r="C1924" t="s">
        <v>2162</v>
      </c>
      <c r="D1924">
        <v>3052</v>
      </c>
      <c r="E1924">
        <v>4.7E-2</v>
      </c>
      <c r="F1924">
        <v>6.0999999999999999E-2</v>
      </c>
      <c r="G1924">
        <v>0.84</v>
      </c>
      <c r="H1924">
        <v>0.28199999999999997</v>
      </c>
      <c r="I1924">
        <v>0.32400000000000001</v>
      </c>
      <c r="J1924">
        <v>0.376</v>
      </c>
      <c r="K1924">
        <v>0.69899999999999995</v>
      </c>
      <c r="L1924">
        <v>9.2999999999999999E-2</v>
      </c>
      <c r="M1924">
        <v>7.2</v>
      </c>
      <c r="N1924">
        <v>0.27200000000000002</v>
      </c>
      <c r="Q1924">
        <v>3.2</v>
      </c>
      <c r="R1924">
        <v>508</v>
      </c>
      <c r="S1924">
        <v>54.5</v>
      </c>
      <c r="T1924">
        <v>0.32700000000000001</v>
      </c>
      <c r="U1924">
        <v>111</v>
      </c>
    </row>
    <row r="1925" spans="1:21" x14ac:dyDescent="0.45">
      <c r="A1925">
        <v>1924</v>
      </c>
      <c r="B1925" t="s">
        <v>571</v>
      </c>
      <c r="C1925" t="s">
        <v>2162</v>
      </c>
      <c r="D1925">
        <v>7471</v>
      </c>
      <c r="E1925">
        <v>0.107</v>
      </c>
      <c r="F1925">
        <v>0.114</v>
      </c>
      <c r="G1925">
        <v>0.94</v>
      </c>
      <c r="H1925">
        <v>0.28999999999999998</v>
      </c>
      <c r="I1925">
        <v>0.36799999999999999</v>
      </c>
      <c r="J1925">
        <v>0.35099999999999998</v>
      </c>
      <c r="K1925">
        <v>0.71899999999999997</v>
      </c>
      <c r="L1925">
        <v>6.0999999999999999E-2</v>
      </c>
      <c r="M1925">
        <v>6</v>
      </c>
      <c r="N1925">
        <v>0.32900000000000001</v>
      </c>
      <c r="O1925">
        <v>24.8</v>
      </c>
      <c r="P1925">
        <v>-0.8</v>
      </c>
      <c r="Q1925">
        <v>9.4</v>
      </c>
      <c r="R1925">
        <v>900</v>
      </c>
      <c r="S1925">
        <v>-23.2</v>
      </c>
      <c r="T1925">
        <v>0.32700000000000001</v>
      </c>
      <c r="U1925">
        <v>97</v>
      </c>
    </row>
    <row r="1926" spans="1:21" x14ac:dyDescent="0.45">
      <c r="A1926">
        <v>1925</v>
      </c>
      <c r="B1926" t="s">
        <v>3190</v>
      </c>
      <c r="C1926" t="s">
        <v>2162</v>
      </c>
      <c r="D1926">
        <v>3695</v>
      </c>
      <c r="E1926">
        <v>0.11700000000000001</v>
      </c>
      <c r="F1926">
        <v>0.127</v>
      </c>
      <c r="G1926">
        <v>0.93</v>
      </c>
      <c r="H1926">
        <v>0.248</v>
      </c>
      <c r="I1926">
        <v>0.33800000000000002</v>
      </c>
      <c r="J1926">
        <v>0.39900000000000002</v>
      </c>
      <c r="K1926">
        <v>0.73699999999999999</v>
      </c>
      <c r="L1926">
        <v>0.151</v>
      </c>
      <c r="M1926">
        <v>3.2</v>
      </c>
      <c r="N1926">
        <v>0.25800000000000001</v>
      </c>
      <c r="Q1926">
        <v>-0.3</v>
      </c>
      <c r="R1926">
        <v>444</v>
      </c>
      <c r="S1926">
        <v>24.2</v>
      </c>
      <c r="T1926">
        <v>0.32700000000000001</v>
      </c>
      <c r="U1926">
        <v>104</v>
      </c>
    </row>
    <row r="1927" spans="1:21" x14ac:dyDescent="0.45">
      <c r="A1927">
        <v>1926</v>
      </c>
      <c r="B1927" t="s">
        <v>3191</v>
      </c>
      <c r="C1927" t="s">
        <v>2162</v>
      </c>
      <c r="D1927">
        <v>3044</v>
      </c>
      <c r="E1927">
        <v>7.6999999999999999E-2</v>
      </c>
      <c r="F1927">
        <v>8.5000000000000006E-2</v>
      </c>
      <c r="G1927">
        <v>0.91</v>
      </c>
      <c r="H1927">
        <v>0.28499999999999998</v>
      </c>
      <c r="I1927">
        <v>0.35</v>
      </c>
      <c r="J1927">
        <v>0.38700000000000001</v>
      </c>
      <c r="K1927">
        <v>0.73799999999999999</v>
      </c>
      <c r="L1927">
        <v>0.10199999999999999</v>
      </c>
      <c r="M1927">
        <v>5.5</v>
      </c>
      <c r="N1927">
        <v>0.30399999999999999</v>
      </c>
      <c r="O1927">
        <v>-4.3</v>
      </c>
      <c r="P1927">
        <v>-1.2</v>
      </c>
      <c r="Q1927">
        <v>-0.5</v>
      </c>
      <c r="R1927">
        <v>373</v>
      </c>
      <c r="S1927">
        <v>28.5</v>
      </c>
      <c r="T1927">
        <v>0.32700000000000001</v>
      </c>
      <c r="U1927">
        <v>105</v>
      </c>
    </row>
    <row r="1928" spans="1:21" x14ac:dyDescent="0.45">
      <c r="A1928">
        <v>1927</v>
      </c>
      <c r="B1928" t="s">
        <v>1159</v>
      </c>
      <c r="C1928" t="s">
        <v>2162</v>
      </c>
      <c r="D1928">
        <v>7887</v>
      </c>
      <c r="E1928">
        <v>5.3999999999999999E-2</v>
      </c>
      <c r="F1928">
        <v>6.8000000000000005E-2</v>
      </c>
      <c r="G1928">
        <v>0.8</v>
      </c>
      <c r="H1928">
        <v>0.29699999999999999</v>
      </c>
      <c r="I1928">
        <v>0.34300000000000003</v>
      </c>
      <c r="J1928">
        <v>0.39700000000000002</v>
      </c>
      <c r="K1928">
        <v>0.74</v>
      </c>
      <c r="L1928">
        <v>0.1</v>
      </c>
      <c r="M1928">
        <v>4.2</v>
      </c>
      <c r="N1928">
        <v>0.307</v>
      </c>
      <c r="O1928">
        <v>6.7</v>
      </c>
      <c r="P1928">
        <v>-10</v>
      </c>
      <c r="Q1928">
        <v>-0.9</v>
      </c>
      <c r="R1928">
        <v>951</v>
      </c>
      <c r="S1928">
        <v>-0.3</v>
      </c>
      <c r="T1928">
        <v>0.32700000000000001</v>
      </c>
      <c r="U1928">
        <v>97</v>
      </c>
    </row>
    <row r="1929" spans="1:21" x14ac:dyDescent="0.45">
      <c r="A1929">
        <v>1928</v>
      </c>
      <c r="B1929" t="s">
        <v>3192</v>
      </c>
      <c r="C1929" t="s">
        <v>2162</v>
      </c>
      <c r="D1929">
        <v>4209</v>
      </c>
      <c r="E1929">
        <v>6.3E-2</v>
      </c>
      <c r="F1929">
        <v>4.9000000000000002E-2</v>
      </c>
      <c r="G1929">
        <v>1.27</v>
      </c>
      <c r="H1929">
        <v>0.27600000000000002</v>
      </c>
      <c r="I1929">
        <v>0.32500000000000001</v>
      </c>
      <c r="J1929">
        <v>0.35</v>
      </c>
      <c r="K1929">
        <v>0.67500000000000004</v>
      </c>
      <c r="L1929">
        <v>7.3999999999999996E-2</v>
      </c>
      <c r="M1929">
        <v>6.1</v>
      </c>
      <c r="N1929">
        <v>0.28899999999999998</v>
      </c>
      <c r="Q1929">
        <v>9.6</v>
      </c>
      <c r="R1929">
        <v>454</v>
      </c>
      <c r="S1929">
        <v>15</v>
      </c>
      <c r="T1929">
        <v>0.32700000000000001</v>
      </c>
      <c r="U1929">
        <v>98</v>
      </c>
    </row>
    <row r="1930" spans="1:21" x14ac:dyDescent="0.45">
      <c r="A1930">
        <v>1929</v>
      </c>
      <c r="B1930" t="s">
        <v>3193</v>
      </c>
      <c r="C1930" t="s">
        <v>158</v>
      </c>
      <c r="D1930">
        <v>1519</v>
      </c>
      <c r="E1930">
        <v>0.105</v>
      </c>
      <c r="F1930">
        <v>4.3999999999999997E-2</v>
      </c>
      <c r="G1930">
        <v>2.37</v>
      </c>
      <c r="H1930">
        <v>0.26800000000000002</v>
      </c>
      <c r="I1930">
        <v>0.34699999999999998</v>
      </c>
      <c r="J1930">
        <v>0.33300000000000002</v>
      </c>
      <c r="K1930">
        <v>0.68</v>
      </c>
      <c r="L1930">
        <v>6.5000000000000002E-2</v>
      </c>
      <c r="M1930">
        <v>4.7</v>
      </c>
      <c r="N1930">
        <v>0.28199999999999997</v>
      </c>
      <c r="Q1930">
        <v>1</v>
      </c>
      <c r="R1930">
        <v>173</v>
      </c>
      <c r="S1930">
        <v>-22.3</v>
      </c>
      <c r="T1930">
        <v>0.32700000000000001</v>
      </c>
      <c r="U1930">
        <v>80</v>
      </c>
    </row>
    <row r="1931" spans="1:21" x14ac:dyDescent="0.45">
      <c r="A1931">
        <v>1930</v>
      </c>
      <c r="B1931" t="s">
        <v>3194</v>
      </c>
      <c r="C1931" t="s">
        <v>2162</v>
      </c>
      <c r="D1931">
        <v>2265</v>
      </c>
      <c r="E1931">
        <v>0.13600000000000001</v>
      </c>
      <c r="F1931">
        <v>0.15</v>
      </c>
      <c r="G1931">
        <v>0.91</v>
      </c>
      <c r="H1931">
        <v>0.223</v>
      </c>
      <c r="I1931">
        <v>0.33400000000000002</v>
      </c>
      <c r="J1931">
        <v>0.372</v>
      </c>
      <c r="K1931">
        <v>0.70599999999999996</v>
      </c>
      <c r="L1931">
        <v>0.14899999999999999</v>
      </c>
      <c r="M1931">
        <v>3.3</v>
      </c>
      <c r="N1931">
        <v>0.23899999999999999</v>
      </c>
      <c r="Q1931">
        <v>-2.9</v>
      </c>
      <c r="R1931">
        <v>261</v>
      </c>
      <c r="S1931">
        <v>21.9</v>
      </c>
      <c r="T1931">
        <v>0.32700000000000001</v>
      </c>
      <c r="U1931">
        <v>106</v>
      </c>
    </row>
    <row r="1932" spans="1:21" x14ac:dyDescent="0.45">
      <c r="A1932">
        <v>1931</v>
      </c>
      <c r="B1932" t="s">
        <v>1224</v>
      </c>
      <c r="C1932" t="s">
        <v>2162</v>
      </c>
      <c r="D1932">
        <v>9066</v>
      </c>
      <c r="E1932">
        <v>7.9000000000000001E-2</v>
      </c>
      <c r="F1932">
        <v>0.13</v>
      </c>
      <c r="G1932">
        <v>0.61</v>
      </c>
      <c r="H1932">
        <v>0.28599999999999998</v>
      </c>
      <c r="I1932">
        <v>0.34300000000000003</v>
      </c>
      <c r="J1932">
        <v>0.39800000000000002</v>
      </c>
      <c r="K1932">
        <v>0.74099999999999999</v>
      </c>
      <c r="L1932">
        <v>0.112</v>
      </c>
      <c r="M1932">
        <v>5.2</v>
      </c>
      <c r="N1932">
        <v>0.317</v>
      </c>
      <c r="O1932">
        <v>12.8</v>
      </c>
      <c r="P1932">
        <v>-6.5</v>
      </c>
      <c r="Q1932">
        <v>9.1999999999999993</v>
      </c>
      <c r="R1932">
        <v>1089</v>
      </c>
      <c r="S1932">
        <v>-29.1</v>
      </c>
      <c r="T1932">
        <v>0.32700000000000001</v>
      </c>
      <c r="U1932">
        <v>95</v>
      </c>
    </row>
    <row r="1933" spans="1:21" x14ac:dyDescent="0.45">
      <c r="A1933">
        <v>1932</v>
      </c>
      <c r="B1933" t="s">
        <v>3195</v>
      </c>
      <c r="C1933" t="s">
        <v>2162</v>
      </c>
      <c r="D1933">
        <v>3097</v>
      </c>
      <c r="E1933">
        <v>9.7000000000000003E-2</v>
      </c>
      <c r="F1933">
        <v>0.29299999999999998</v>
      </c>
      <c r="G1933">
        <v>0.33</v>
      </c>
      <c r="H1933">
        <v>0.254</v>
      </c>
      <c r="I1933">
        <v>0.33100000000000002</v>
      </c>
      <c r="J1933">
        <v>0.42499999999999999</v>
      </c>
      <c r="K1933">
        <v>0.75600000000000001</v>
      </c>
      <c r="L1933">
        <v>0.17100000000000001</v>
      </c>
      <c r="M1933">
        <v>4.5999999999999996</v>
      </c>
      <c r="N1933">
        <v>0.34300000000000003</v>
      </c>
      <c r="O1933">
        <v>4.9000000000000004</v>
      </c>
      <c r="P1933">
        <v>9.3000000000000007</v>
      </c>
      <c r="Q1933">
        <v>-1.8</v>
      </c>
      <c r="R1933">
        <v>402</v>
      </c>
      <c r="S1933">
        <v>28.2</v>
      </c>
      <c r="T1933">
        <v>0.32700000000000001</v>
      </c>
      <c r="U1933">
        <v>106</v>
      </c>
    </row>
    <row r="1934" spans="1:21" x14ac:dyDescent="0.45">
      <c r="A1934">
        <v>1933</v>
      </c>
      <c r="B1934" t="s">
        <v>1268</v>
      </c>
      <c r="C1934" t="s">
        <v>2162</v>
      </c>
      <c r="D1934">
        <v>6777</v>
      </c>
      <c r="E1934">
        <v>4.8000000000000001E-2</v>
      </c>
      <c r="F1934">
        <v>0.115</v>
      </c>
      <c r="G1934">
        <v>0.41</v>
      </c>
      <c r="H1934">
        <v>0.28499999999999998</v>
      </c>
      <c r="I1934">
        <v>0.32</v>
      </c>
      <c r="J1934">
        <v>0.41299999999999998</v>
      </c>
      <c r="K1934">
        <v>0.73299999999999998</v>
      </c>
      <c r="L1934">
        <v>0.128</v>
      </c>
      <c r="M1934">
        <v>5.9</v>
      </c>
      <c r="N1934">
        <v>0.307</v>
      </c>
      <c r="Q1934">
        <v>14.8</v>
      </c>
      <c r="R1934">
        <v>786</v>
      </c>
      <c r="S1934">
        <v>41.2</v>
      </c>
      <c r="T1934">
        <v>0.32600000000000001</v>
      </c>
      <c r="U1934">
        <v>100</v>
      </c>
    </row>
    <row r="1935" spans="1:21" x14ac:dyDescent="0.45">
      <c r="A1935">
        <v>1934</v>
      </c>
      <c r="B1935" t="s">
        <v>3196</v>
      </c>
      <c r="C1935" t="s">
        <v>2162</v>
      </c>
      <c r="D1935">
        <v>2106</v>
      </c>
      <c r="E1935">
        <v>4.7E-2</v>
      </c>
      <c r="F1935">
        <v>6.8000000000000005E-2</v>
      </c>
      <c r="G1935">
        <v>0.69</v>
      </c>
      <c r="H1935">
        <v>0.28499999999999998</v>
      </c>
      <c r="I1935">
        <v>0.32400000000000001</v>
      </c>
      <c r="J1935">
        <v>0.38700000000000001</v>
      </c>
      <c r="K1935">
        <v>0.71099999999999997</v>
      </c>
      <c r="L1935">
        <v>0.10199999999999999</v>
      </c>
      <c r="M1935">
        <v>3.3</v>
      </c>
      <c r="N1935">
        <v>0.30099999999999999</v>
      </c>
      <c r="Q1935">
        <v>-0.9</v>
      </c>
      <c r="R1935">
        <v>246</v>
      </c>
      <c r="S1935">
        <v>-28.1</v>
      </c>
      <c r="T1935">
        <v>0.32600000000000001</v>
      </c>
      <c r="U1935">
        <v>85</v>
      </c>
    </row>
    <row r="1936" spans="1:21" x14ac:dyDescent="0.45">
      <c r="A1936">
        <v>1935</v>
      </c>
      <c r="B1936" t="s">
        <v>3197</v>
      </c>
      <c r="C1936" t="s">
        <v>2162</v>
      </c>
      <c r="D1936">
        <v>2629</v>
      </c>
      <c r="E1936">
        <v>9.1999999999999998E-2</v>
      </c>
      <c r="F1936">
        <v>0.189</v>
      </c>
      <c r="G1936">
        <v>0.49</v>
      </c>
      <c r="H1936">
        <v>0.26300000000000001</v>
      </c>
      <c r="I1936">
        <v>0.33500000000000002</v>
      </c>
      <c r="J1936">
        <v>0.40699999999999997</v>
      </c>
      <c r="K1936">
        <v>0.74199999999999999</v>
      </c>
      <c r="L1936">
        <v>0.14499999999999999</v>
      </c>
      <c r="M1936">
        <v>3.6</v>
      </c>
      <c r="N1936">
        <v>0.308</v>
      </c>
      <c r="O1936">
        <v>2</v>
      </c>
      <c r="P1936">
        <v>5.3</v>
      </c>
      <c r="Q1936">
        <v>-4.5999999999999996</v>
      </c>
      <c r="R1936">
        <v>316</v>
      </c>
      <c r="S1936">
        <v>-2.5</v>
      </c>
      <c r="T1936">
        <v>0.32600000000000001</v>
      </c>
      <c r="U1936">
        <v>96</v>
      </c>
    </row>
    <row r="1937" spans="1:21" x14ac:dyDescent="0.45">
      <c r="A1937">
        <v>1936</v>
      </c>
      <c r="B1937" t="s">
        <v>1639</v>
      </c>
      <c r="C1937" t="s">
        <v>2162</v>
      </c>
      <c r="D1937">
        <v>4979</v>
      </c>
      <c r="E1937">
        <v>9.4E-2</v>
      </c>
      <c r="F1937">
        <v>7.4999999999999997E-2</v>
      </c>
      <c r="G1937">
        <v>1.32</v>
      </c>
      <c r="H1937">
        <v>0.25600000000000001</v>
      </c>
      <c r="I1937">
        <v>0.33400000000000002</v>
      </c>
      <c r="J1937">
        <v>0.32900000000000001</v>
      </c>
      <c r="K1937">
        <v>0.66300000000000003</v>
      </c>
      <c r="L1937">
        <v>7.2999999999999995E-2</v>
      </c>
      <c r="M1937">
        <v>5.5</v>
      </c>
      <c r="N1937">
        <v>0.28399999999999997</v>
      </c>
      <c r="Q1937">
        <v>5.9</v>
      </c>
      <c r="R1937">
        <v>547</v>
      </c>
      <c r="S1937">
        <v>26.7</v>
      </c>
      <c r="T1937">
        <v>0.32600000000000001</v>
      </c>
      <c r="U1937">
        <v>97</v>
      </c>
    </row>
    <row r="1938" spans="1:21" x14ac:dyDescent="0.45">
      <c r="A1938">
        <v>1937</v>
      </c>
      <c r="B1938" t="s">
        <v>3198</v>
      </c>
      <c r="C1938" t="s">
        <v>2162</v>
      </c>
      <c r="D1938">
        <v>4869</v>
      </c>
      <c r="E1938">
        <v>5.3999999999999999E-2</v>
      </c>
      <c r="F1938">
        <v>6.7000000000000004E-2</v>
      </c>
      <c r="G1938">
        <v>0.8</v>
      </c>
      <c r="H1938">
        <v>0.27400000000000002</v>
      </c>
      <c r="I1938">
        <v>0.318</v>
      </c>
      <c r="J1938">
        <v>0.39200000000000002</v>
      </c>
      <c r="K1938">
        <v>0.71</v>
      </c>
      <c r="L1938">
        <v>0.11799999999999999</v>
      </c>
      <c r="M1938">
        <v>4.2</v>
      </c>
      <c r="N1938">
        <v>0.28199999999999997</v>
      </c>
      <c r="Q1938">
        <v>-15.7</v>
      </c>
      <c r="R1938">
        <v>566</v>
      </c>
      <c r="S1938">
        <v>-53.2</v>
      </c>
      <c r="T1938">
        <v>0.32600000000000001</v>
      </c>
      <c r="U1938">
        <v>80</v>
      </c>
    </row>
    <row r="1939" spans="1:21" x14ac:dyDescent="0.45">
      <c r="A1939">
        <v>1938</v>
      </c>
      <c r="B1939" t="s">
        <v>3199</v>
      </c>
      <c r="C1939" t="s">
        <v>2162</v>
      </c>
      <c r="D1939">
        <v>1135</v>
      </c>
      <c r="E1939">
        <v>8.1000000000000003E-2</v>
      </c>
      <c r="F1939">
        <v>0.16800000000000001</v>
      </c>
      <c r="G1939">
        <v>0.48</v>
      </c>
      <c r="H1939">
        <v>0.249</v>
      </c>
      <c r="I1939">
        <v>0.31900000000000001</v>
      </c>
      <c r="J1939">
        <v>0.42</v>
      </c>
      <c r="K1939">
        <v>0.73899999999999999</v>
      </c>
      <c r="L1939">
        <v>0.17199999999999999</v>
      </c>
      <c r="M1939">
        <v>2.7</v>
      </c>
      <c r="N1939">
        <v>0.26700000000000002</v>
      </c>
      <c r="Q1939">
        <v>-0.3</v>
      </c>
      <c r="R1939">
        <v>138</v>
      </c>
      <c r="S1939">
        <v>16.600000000000001</v>
      </c>
      <c r="T1939">
        <v>0.32600000000000001</v>
      </c>
      <c r="U1939">
        <v>107</v>
      </c>
    </row>
    <row r="1940" spans="1:21" x14ac:dyDescent="0.45">
      <c r="A1940">
        <v>1939</v>
      </c>
      <c r="B1940" t="s">
        <v>3200</v>
      </c>
      <c r="C1940" t="s">
        <v>2162</v>
      </c>
      <c r="D1940">
        <v>1017</v>
      </c>
      <c r="E1940">
        <v>8.7999999999999995E-2</v>
      </c>
      <c r="F1940">
        <v>0.32</v>
      </c>
      <c r="G1940">
        <v>0.28000000000000003</v>
      </c>
      <c r="H1940">
        <v>0.24399999999999999</v>
      </c>
      <c r="I1940">
        <v>0.313</v>
      </c>
      <c r="J1940">
        <v>0.45600000000000002</v>
      </c>
      <c r="K1940">
        <v>0.76900000000000002</v>
      </c>
      <c r="L1940">
        <v>0.21199999999999999</v>
      </c>
      <c r="M1940">
        <v>2.5</v>
      </c>
      <c r="N1940">
        <v>0.32</v>
      </c>
      <c r="O1940">
        <v>-0.5</v>
      </c>
      <c r="P1940">
        <v>0.2</v>
      </c>
      <c r="Q1940">
        <v>-0.6</v>
      </c>
      <c r="R1940">
        <v>132</v>
      </c>
      <c r="S1940">
        <v>8.1</v>
      </c>
      <c r="T1940">
        <v>0.32600000000000001</v>
      </c>
      <c r="U1940">
        <v>106</v>
      </c>
    </row>
    <row r="1941" spans="1:21" x14ac:dyDescent="0.45">
      <c r="A1941">
        <v>1940</v>
      </c>
      <c r="B1941" t="s">
        <v>2681</v>
      </c>
      <c r="C1941" t="s">
        <v>272</v>
      </c>
      <c r="D1941">
        <v>1462</v>
      </c>
      <c r="E1941">
        <v>0.107</v>
      </c>
      <c r="F1941">
        <v>8.5000000000000006E-2</v>
      </c>
      <c r="G1941">
        <v>1.26</v>
      </c>
      <c r="H1941">
        <v>0.253</v>
      </c>
      <c r="I1941">
        <v>0.33700000000000002</v>
      </c>
      <c r="J1941">
        <v>0.35299999999999998</v>
      </c>
      <c r="K1941">
        <v>0.69</v>
      </c>
      <c r="L1941">
        <v>0.1</v>
      </c>
      <c r="M1941">
        <v>3.6</v>
      </c>
      <c r="N1941">
        <v>0.26900000000000002</v>
      </c>
      <c r="Q1941">
        <v>0.7</v>
      </c>
      <c r="R1941">
        <v>169</v>
      </c>
      <c r="S1941">
        <v>-13.5</v>
      </c>
      <c r="T1941">
        <v>0.32600000000000001</v>
      </c>
      <c r="U1941">
        <v>92</v>
      </c>
    </row>
    <row r="1942" spans="1:21" x14ac:dyDescent="0.45">
      <c r="A1942">
        <v>1941</v>
      </c>
      <c r="B1942" t="s">
        <v>3201</v>
      </c>
      <c r="C1942" t="s">
        <v>77</v>
      </c>
      <c r="D1942">
        <v>1356</v>
      </c>
      <c r="E1942">
        <v>9.7000000000000003E-2</v>
      </c>
      <c r="F1942">
        <v>0.1</v>
      </c>
      <c r="G1942">
        <v>0.98</v>
      </c>
      <c r="H1942">
        <v>0.28199999999999997</v>
      </c>
      <c r="I1942">
        <v>0.35599999999999998</v>
      </c>
      <c r="J1942">
        <v>0.38400000000000001</v>
      </c>
      <c r="K1942">
        <v>0.73899999999999999</v>
      </c>
      <c r="L1942">
        <v>0.10199999999999999</v>
      </c>
      <c r="M1942">
        <v>6.4</v>
      </c>
      <c r="N1942">
        <v>0.308</v>
      </c>
      <c r="O1942">
        <v>2.8</v>
      </c>
      <c r="P1942">
        <v>1.2</v>
      </c>
      <c r="Q1942">
        <v>2.4</v>
      </c>
      <c r="R1942">
        <v>173</v>
      </c>
      <c r="S1942">
        <v>12.9</v>
      </c>
      <c r="T1942">
        <v>0.32600000000000001</v>
      </c>
      <c r="U1942">
        <v>112</v>
      </c>
    </row>
    <row r="1943" spans="1:21" x14ac:dyDescent="0.45">
      <c r="A1943">
        <v>1942</v>
      </c>
      <c r="B1943" t="s">
        <v>3202</v>
      </c>
      <c r="C1943" t="s">
        <v>2162</v>
      </c>
      <c r="D1943">
        <v>2178</v>
      </c>
      <c r="E1943">
        <v>6.7000000000000004E-2</v>
      </c>
      <c r="F1943">
        <v>0.23100000000000001</v>
      </c>
      <c r="G1943">
        <v>0.28999999999999998</v>
      </c>
      <c r="H1943">
        <v>0.25700000000000001</v>
      </c>
      <c r="I1943">
        <v>0.31</v>
      </c>
      <c r="J1943">
        <v>0.44400000000000001</v>
      </c>
      <c r="K1943">
        <v>0.755</v>
      </c>
      <c r="L1943">
        <v>0.188</v>
      </c>
      <c r="M1943">
        <v>3.5</v>
      </c>
      <c r="N1943">
        <v>0.30099999999999999</v>
      </c>
      <c r="Q1943">
        <v>-1.7</v>
      </c>
      <c r="R1943">
        <v>260</v>
      </c>
      <c r="S1943">
        <v>-15.4</v>
      </c>
      <c r="T1943">
        <v>0.32600000000000001</v>
      </c>
      <c r="U1943">
        <v>92</v>
      </c>
    </row>
    <row r="1944" spans="1:21" x14ac:dyDescent="0.45">
      <c r="A1944">
        <v>1943</v>
      </c>
      <c r="B1944" t="s">
        <v>1810</v>
      </c>
      <c r="C1944" t="s">
        <v>2162</v>
      </c>
      <c r="D1944">
        <v>4001</v>
      </c>
      <c r="E1944">
        <v>6.8000000000000005E-2</v>
      </c>
      <c r="F1944">
        <v>0.13700000000000001</v>
      </c>
      <c r="G1944">
        <v>0.5</v>
      </c>
      <c r="H1944">
        <v>0.26400000000000001</v>
      </c>
      <c r="I1944">
        <v>0.31900000000000001</v>
      </c>
      <c r="J1944">
        <v>0.441</v>
      </c>
      <c r="K1944">
        <v>0.76</v>
      </c>
      <c r="L1944">
        <v>0.17799999999999999</v>
      </c>
      <c r="M1944">
        <v>2</v>
      </c>
      <c r="N1944">
        <v>0.27200000000000002</v>
      </c>
      <c r="O1944">
        <v>-15.3</v>
      </c>
      <c r="P1944">
        <v>-2.4</v>
      </c>
      <c r="Q1944">
        <v>-3.5</v>
      </c>
      <c r="R1944">
        <v>509</v>
      </c>
      <c r="S1944">
        <v>37.700000000000003</v>
      </c>
      <c r="T1944">
        <v>0.32600000000000001</v>
      </c>
      <c r="U1944">
        <v>108</v>
      </c>
    </row>
    <row r="1945" spans="1:21" x14ac:dyDescent="0.45">
      <c r="A1945">
        <v>1944</v>
      </c>
      <c r="B1945" t="s">
        <v>3203</v>
      </c>
      <c r="C1945" t="s">
        <v>2162</v>
      </c>
      <c r="D1945">
        <v>3321</v>
      </c>
      <c r="E1945">
        <v>9.5000000000000001E-2</v>
      </c>
      <c r="F1945">
        <v>0.28699999999999998</v>
      </c>
      <c r="G1945">
        <v>0.33</v>
      </c>
      <c r="H1945">
        <v>0.23599999999999999</v>
      </c>
      <c r="I1945">
        <v>0.31</v>
      </c>
      <c r="J1945">
        <v>0.44700000000000001</v>
      </c>
      <c r="K1945">
        <v>0.75700000000000001</v>
      </c>
      <c r="L1945">
        <v>0.21099999999999999</v>
      </c>
      <c r="M1945">
        <v>2.7</v>
      </c>
      <c r="N1945">
        <v>0.28799999999999998</v>
      </c>
      <c r="O1945">
        <v>-0.1</v>
      </c>
      <c r="P1945">
        <v>-0.6</v>
      </c>
      <c r="Q1945">
        <v>-0.4</v>
      </c>
      <c r="R1945">
        <v>404</v>
      </c>
      <c r="S1945">
        <v>30.2</v>
      </c>
      <c r="T1945">
        <v>0.32600000000000001</v>
      </c>
      <c r="U1945">
        <v>107</v>
      </c>
    </row>
    <row r="1946" spans="1:21" x14ac:dyDescent="0.45">
      <c r="A1946">
        <v>1945</v>
      </c>
      <c r="B1946" t="s">
        <v>3204</v>
      </c>
      <c r="C1946" t="s">
        <v>2162</v>
      </c>
      <c r="D1946">
        <v>4318</v>
      </c>
      <c r="E1946">
        <v>8.1000000000000003E-2</v>
      </c>
      <c r="F1946">
        <v>0.13300000000000001</v>
      </c>
      <c r="G1946">
        <v>0.61</v>
      </c>
      <c r="H1946">
        <v>0.26200000000000001</v>
      </c>
      <c r="I1946">
        <v>0.32300000000000001</v>
      </c>
      <c r="J1946">
        <v>0.41199999999999998</v>
      </c>
      <c r="K1946">
        <v>0.73499999999999999</v>
      </c>
      <c r="L1946">
        <v>0.15</v>
      </c>
      <c r="M1946">
        <v>4.5999999999999996</v>
      </c>
      <c r="N1946">
        <v>0.28000000000000003</v>
      </c>
      <c r="Q1946">
        <v>-1.3</v>
      </c>
      <c r="R1946">
        <v>520</v>
      </c>
      <c r="S1946">
        <v>38.700000000000003</v>
      </c>
      <c r="T1946">
        <v>0.32600000000000001</v>
      </c>
      <c r="U1946">
        <v>103</v>
      </c>
    </row>
    <row r="1947" spans="1:21" x14ac:dyDescent="0.45">
      <c r="A1947">
        <v>1946</v>
      </c>
      <c r="B1947" t="s">
        <v>3205</v>
      </c>
      <c r="C1947" t="s">
        <v>2162</v>
      </c>
      <c r="D1947">
        <v>4356</v>
      </c>
      <c r="E1947">
        <v>0.08</v>
      </c>
      <c r="F1947">
        <v>0.16</v>
      </c>
      <c r="G1947">
        <v>0.5</v>
      </c>
      <c r="H1947">
        <v>0.25700000000000001</v>
      </c>
      <c r="I1947">
        <v>0.32300000000000001</v>
      </c>
      <c r="J1947">
        <v>0.42199999999999999</v>
      </c>
      <c r="K1947">
        <v>0.745</v>
      </c>
      <c r="L1947">
        <v>0.16400000000000001</v>
      </c>
      <c r="M1947">
        <v>3.9</v>
      </c>
      <c r="N1947">
        <v>0.27800000000000002</v>
      </c>
      <c r="Q1947">
        <v>-1.9</v>
      </c>
      <c r="R1947">
        <v>522</v>
      </c>
      <c r="S1947">
        <v>-25.3</v>
      </c>
      <c r="T1947">
        <v>0.32600000000000001</v>
      </c>
      <c r="U1947">
        <v>94</v>
      </c>
    </row>
    <row r="1948" spans="1:21" x14ac:dyDescent="0.45">
      <c r="A1948">
        <v>1947</v>
      </c>
      <c r="B1948" t="s">
        <v>3206</v>
      </c>
      <c r="C1948" t="s">
        <v>158</v>
      </c>
      <c r="D1948">
        <v>1063</v>
      </c>
      <c r="E1948">
        <v>7.0999999999999994E-2</v>
      </c>
      <c r="F1948">
        <v>0.16300000000000001</v>
      </c>
      <c r="G1948">
        <v>0.44</v>
      </c>
      <c r="H1948">
        <v>0.27600000000000002</v>
      </c>
      <c r="I1948">
        <v>0.33200000000000002</v>
      </c>
      <c r="J1948">
        <v>0.41299999999999998</v>
      </c>
      <c r="K1948">
        <v>0.745</v>
      </c>
      <c r="L1948">
        <v>0.13700000000000001</v>
      </c>
      <c r="M1948">
        <v>5.0999999999999996</v>
      </c>
      <c r="N1948">
        <v>0.314</v>
      </c>
      <c r="O1948">
        <v>-0.5</v>
      </c>
      <c r="P1948">
        <v>3.5</v>
      </c>
      <c r="Q1948">
        <v>0</v>
      </c>
      <c r="R1948">
        <v>129</v>
      </c>
      <c r="S1948">
        <v>10.1</v>
      </c>
      <c r="T1948">
        <v>0.32600000000000001</v>
      </c>
      <c r="U1948">
        <v>103</v>
      </c>
    </row>
    <row r="1949" spans="1:21" x14ac:dyDescent="0.45">
      <c r="A1949">
        <v>1948</v>
      </c>
      <c r="B1949" t="s">
        <v>3207</v>
      </c>
      <c r="C1949" t="s">
        <v>2162</v>
      </c>
      <c r="D1949">
        <v>2085</v>
      </c>
      <c r="E1949">
        <v>8.8999999999999996E-2</v>
      </c>
      <c r="F1949">
        <v>6.2E-2</v>
      </c>
      <c r="G1949">
        <v>1.42</v>
      </c>
      <c r="H1949">
        <v>0.26300000000000001</v>
      </c>
      <c r="I1949">
        <v>0.33100000000000002</v>
      </c>
      <c r="J1949">
        <v>0.36699999999999999</v>
      </c>
      <c r="K1949">
        <v>0.69799999999999995</v>
      </c>
      <c r="L1949">
        <v>0.104</v>
      </c>
      <c r="M1949">
        <v>2.1</v>
      </c>
      <c r="N1949">
        <v>0.26900000000000002</v>
      </c>
      <c r="Q1949">
        <v>-1.4</v>
      </c>
      <c r="R1949">
        <v>242</v>
      </c>
      <c r="S1949">
        <v>-23.2</v>
      </c>
      <c r="T1949">
        <v>0.32600000000000001</v>
      </c>
      <c r="U1949">
        <v>87</v>
      </c>
    </row>
    <row r="1950" spans="1:21" x14ac:dyDescent="0.45">
      <c r="A1950">
        <v>1949</v>
      </c>
      <c r="B1950" t="s">
        <v>3208</v>
      </c>
      <c r="C1950" t="s">
        <v>2162</v>
      </c>
      <c r="D1950">
        <v>3686</v>
      </c>
      <c r="E1950">
        <v>4.9000000000000002E-2</v>
      </c>
      <c r="F1950">
        <v>0.114</v>
      </c>
      <c r="G1950">
        <v>0.43</v>
      </c>
      <c r="H1950">
        <v>0.29699999999999999</v>
      </c>
      <c r="I1950">
        <v>0.33500000000000002</v>
      </c>
      <c r="J1950">
        <v>0.41299999999999998</v>
      </c>
      <c r="K1950">
        <v>0.748</v>
      </c>
      <c r="L1950">
        <v>0.11600000000000001</v>
      </c>
      <c r="M1950">
        <v>3.2</v>
      </c>
      <c r="N1950">
        <v>0.32400000000000001</v>
      </c>
      <c r="O1950">
        <v>3.1</v>
      </c>
      <c r="P1950">
        <v>2.6</v>
      </c>
      <c r="Q1950">
        <v>-3.5</v>
      </c>
      <c r="R1950">
        <v>441</v>
      </c>
      <c r="S1950">
        <v>-2.7</v>
      </c>
      <c r="T1950">
        <v>0.32600000000000001</v>
      </c>
      <c r="U1950">
        <v>97</v>
      </c>
    </row>
    <row r="1951" spans="1:21" x14ac:dyDescent="0.45">
      <c r="A1951">
        <v>1950</v>
      </c>
      <c r="B1951" t="s">
        <v>3209</v>
      </c>
      <c r="C1951" t="s">
        <v>2162</v>
      </c>
      <c r="D1951">
        <v>2444</v>
      </c>
      <c r="E1951">
        <v>6.5000000000000002E-2</v>
      </c>
      <c r="F1951">
        <v>3.5000000000000003E-2</v>
      </c>
      <c r="G1951">
        <v>1.86</v>
      </c>
      <c r="H1951">
        <v>0.27800000000000002</v>
      </c>
      <c r="I1951">
        <v>0.32600000000000001</v>
      </c>
      <c r="J1951">
        <v>0.378</v>
      </c>
      <c r="K1951">
        <v>0.70499999999999996</v>
      </c>
      <c r="L1951">
        <v>0.1</v>
      </c>
      <c r="M1951">
        <v>3.3</v>
      </c>
      <c r="N1951">
        <v>0.28000000000000003</v>
      </c>
      <c r="Q1951">
        <v>0.1</v>
      </c>
      <c r="R1951">
        <v>283</v>
      </c>
      <c r="S1951">
        <v>-26.2</v>
      </c>
      <c r="T1951">
        <v>0.32600000000000001</v>
      </c>
      <c r="U1951">
        <v>96</v>
      </c>
    </row>
    <row r="1952" spans="1:21" x14ac:dyDescent="0.45">
      <c r="A1952">
        <v>1951</v>
      </c>
      <c r="B1952" t="s">
        <v>3210</v>
      </c>
      <c r="C1952" t="s">
        <v>2162</v>
      </c>
      <c r="D1952">
        <v>4243</v>
      </c>
      <c r="E1952">
        <v>0.10100000000000001</v>
      </c>
      <c r="F1952">
        <v>0.14299999999999999</v>
      </c>
      <c r="G1952">
        <v>0.71</v>
      </c>
      <c r="H1952">
        <v>0.26200000000000001</v>
      </c>
      <c r="I1952">
        <v>0.33900000000000002</v>
      </c>
      <c r="J1952">
        <v>0.38700000000000001</v>
      </c>
      <c r="K1952">
        <v>0.72599999999999998</v>
      </c>
      <c r="L1952">
        <v>0.125</v>
      </c>
      <c r="M1952">
        <v>5.2</v>
      </c>
      <c r="N1952">
        <v>0.29299999999999998</v>
      </c>
      <c r="Q1952">
        <v>0.1</v>
      </c>
      <c r="R1952">
        <v>506</v>
      </c>
      <c r="S1952">
        <v>23.2</v>
      </c>
      <c r="T1952">
        <v>0.32600000000000001</v>
      </c>
      <c r="U1952">
        <v>100</v>
      </c>
    </row>
    <row r="1953" spans="1:21" x14ac:dyDescent="0.45">
      <c r="A1953">
        <v>1952</v>
      </c>
      <c r="B1953" t="s">
        <v>3211</v>
      </c>
      <c r="C1953" t="s">
        <v>336</v>
      </c>
      <c r="D1953">
        <v>1557</v>
      </c>
      <c r="E1953">
        <v>9.8000000000000004E-2</v>
      </c>
      <c r="F1953">
        <v>0.13300000000000001</v>
      </c>
      <c r="G1953">
        <v>0.74</v>
      </c>
      <c r="H1953">
        <v>0.27600000000000002</v>
      </c>
      <c r="I1953">
        <v>0.35</v>
      </c>
      <c r="J1953">
        <v>0.36199999999999999</v>
      </c>
      <c r="K1953">
        <v>0.71099999999999997</v>
      </c>
      <c r="L1953">
        <v>8.5999999999999993E-2</v>
      </c>
      <c r="M1953">
        <v>1.8</v>
      </c>
      <c r="N1953">
        <v>0.312</v>
      </c>
      <c r="Q1953">
        <v>-0.4</v>
      </c>
      <c r="R1953">
        <v>184</v>
      </c>
      <c r="S1953">
        <v>7</v>
      </c>
      <c r="T1953">
        <v>0.32600000000000001</v>
      </c>
      <c r="U1953">
        <v>96</v>
      </c>
    </row>
    <row r="1954" spans="1:21" x14ac:dyDescent="0.45">
      <c r="A1954">
        <v>1953</v>
      </c>
      <c r="B1954" t="s">
        <v>3212</v>
      </c>
      <c r="C1954" t="s">
        <v>2162</v>
      </c>
      <c r="D1954">
        <v>5861</v>
      </c>
      <c r="E1954">
        <v>6.6000000000000003E-2</v>
      </c>
      <c r="F1954">
        <v>0.115</v>
      </c>
      <c r="G1954">
        <v>0.56999999999999995</v>
      </c>
      <c r="H1954">
        <v>0.28699999999999998</v>
      </c>
      <c r="I1954">
        <v>0.33500000000000002</v>
      </c>
      <c r="J1954">
        <v>0.41199999999999998</v>
      </c>
      <c r="K1954">
        <v>0.747</v>
      </c>
      <c r="L1954">
        <v>0.125</v>
      </c>
      <c r="M1954">
        <v>3.6</v>
      </c>
      <c r="N1954">
        <v>0.31</v>
      </c>
      <c r="O1954">
        <v>3.5</v>
      </c>
      <c r="P1954">
        <v>-15.9</v>
      </c>
      <c r="Q1954">
        <v>-7.7</v>
      </c>
      <c r="R1954">
        <v>712</v>
      </c>
      <c r="S1954">
        <v>39.1</v>
      </c>
      <c r="T1954">
        <v>0.32600000000000001</v>
      </c>
      <c r="U1954">
        <v>103</v>
      </c>
    </row>
    <row r="1955" spans="1:21" x14ac:dyDescent="0.45">
      <c r="A1955">
        <v>1954</v>
      </c>
      <c r="B1955" t="s">
        <v>1750</v>
      </c>
      <c r="C1955" t="s">
        <v>2162</v>
      </c>
      <c r="D1955">
        <v>6326</v>
      </c>
      <c r="E1955">
        <v>6.0999999999999999E-2</v>
      </c>
      <c r="F1955">
        <v>5.0999999999999997E-2</v>
      </c>
      <c r="G1955">
        <v>1.35</v>
      </c>
      <c r="H1955">
        <v>0.26900000000000002</v>
      </c>
      <c r="I1955">
        <v>0.32300000000000001</v>
      </c>
      <c r="J1955">
        <v>0.35699999999999998</v>
      </c>
      <c r="K1955">
        <v>0.68</v>
      </c>
      <c r="L1955">
        <v>8.7999999999999995E-2</v>
      </c>
      <c r="M1955">
        <v>7.5</v>
      </c>
      <c r="N1955">
        <v>0.29099999999999998</v>
      </c>
      <c r="Q1955">
        <v>5.6</v>
      </c>
      <c r="R1955">
        <v>884</v>
      </c>
      <c r="S1955">
        <v>-72.599999999999994</v>
      </c>
      <c r="T1955">
        <v>0.32600000000000001</v>
      </c>
      <c r="U1955">
        <v>89</v>
      </c>
    </row>
    <row r="1956" spans="1:21" x14ac:dyDescent="0.45">
      <c r="A1956">
        <v>1955</v>
      </c>
      <c r="B1956" t="s">
        <v>1658</v>
      </c>
      <c r="C1956" t="s">
        <v>2162</v>
      </c>
      <c r="D1956">
        <v>5025</v>
      </c>
      <c r="E1956">
        <v>0.11700000000000001</v>
      </c>
      <c r="F1956">
        <v>0.153</v>
      </c>
      <c r="G1956">
        <v>0.77</v>
      </c>
      <c r="H1956">
        <v>0.247</v>
      </c>
      <c r="I1956">
        <v>0.34399999999999997</v>
      </c>
      <c r="J1956">
        <v>0.375</v>
      </c>
      <c r="K1956">
        <v>0.71899999999999997</v>
      </c>
      <c r="L1956">
        <v>0.128</v>
      </c>
      <c r="M1956">
        <v>5.9</v>
      </c>
      <c r="N1956">
        <v>0.28000000000000003</v>
      </c>
      <c r="Q1956">
        <v>9.6999999999999993</v>
      </c>
      <c r="R1956">
        <v>604</v>
      </c>
      <c r="S1956">
        <v>44.6</v>
      </c>
      <c r="T1956">
        <v>0.32600000000000001</v>
      </c>
      <c r="U1956">
        <v>103</v>
      </c>
    </row>
    <row r="1957" spans="1:21" x14ac:dyDescent="0.45">
      <c r="A1957">
        <v>1956</v>
      </c>
      <c r="B1957" t="s">
        <v>3213</v>
      </c>
      <c r="C1957" t="s">
        <v>2162</v>
      </c>
      <c r="D1957">
        <v>2274</v>
      </c>
      <c r="E1957">
        <v>9.8000000000000004E-2</v>
      </c>
      <c r="F1957">
        <v>0.154</v>
      </c>
      <c r="G1957">
        <v>0.63</v>
      </c>
      <c r="H1957">
        <v>0.26800000000000002</v>
      </c>
      <c r="I1957">
        <v>0.35399999999999998</v>
      </c>
      <c r="J1957">
        <v>0.36899999999999999</v>
      </c>
      <c r="K1957">
        <v>0.72299999999999998</v>
      </c>
      <c r="L1957">
        <v>0.10100000000000001</v>
      </c>
      <c r="M1957">
        <v>6.8</v>
      </c>
      <c r="N1957">
        <v>0.316</v>
      </c>
      <c r="O1957">
        <v>7.7</v>
      </c>
      <c r="P1957">
        <v>0.1</v>
      </c>
      <c r="Q1957">
        <v>6.9</v>
      </c>
      <c r="R1957">
        <v>273</v>
      </c>
      <c r="S1957">
        <v>-6.2</v>
      </c>
      <c r="T1957">
        <v>0.32600000000000001</v>
      </c>
      <c r="U1957">
        <v>92</v>
      </c>
    </row>
    <row r="1958" spans="1:21" x14ac:dyDescent="0.45">
      <c r="A1958">
        <v>1957</v>
      </c>
      <c r="B1958" t="s">
        <v>3214</v>
      </c>
      <c r="C1958" t="s">
        <v>2162</v>
      </c>
      <c r="D1958">
        <v>4419</v>
      </c>
      <c r="E1958">
        <v>6.8000000000000005E-2</v>
      </c>
      <c r="F1958">
        <v>0.248</v>
      </c>
      <c r="G1958">
        <v>0.27</v>
      </c>
      <c r="H1958">
        <v>0.249</v>
      </c>
      <c r="I1958">
        <v>0.30199999999999999</v>
      </c>
      <c r="J1958">
        <v>0.45900000000000002</v>
      </c>
      <c r="K1958">
        <v>0.76100000000000001</v>
      </c>
      <c r="L1958">
        <v>0.21</v>
      </c>
      <c r="M1958">
        <v>3.2</v>
      </c>
      <c r="N1958">
        <v>0.28699999999999998</v>
      </c>
      <c r="O1958">
        <v>-7.1</v>
      </c>
      <c r="P1958">
        <v>-4.0999999999999996</v>
      </c>
      <c r="Q1958">
        <v>-3.6</v>
      </c>
      <c r="R1958">
        <v>542</v>
      </c>
      <c r="S1958">
        <v>36.9</v>
      </c>
      <c r="T1958">
        <v>0.32600000000000001</v>
      </c>
      <c r="U1958">
        <v>106</v>
      </c>
    </row>
    <row r="1959" spans="1:21" x14ac:dyDescent="0.45">
      <c r="A1959">
        <v>1958</v>
      </c>
      <c r="B1959" t="s">
        <v>1116</v>
      </c>
      <c r="C1959" t="s">
        <v>2162</v>
      </c>
      <c r="D1959">
        <v>7502</v>
      </c>
      <c r="E1959">
        <v>7.8E-2</v>
      </c>
      <c r="F1959">
        <v>5.8000000000000003E-2</v>
      </c>
      <c r="G1959">
        <v>1.63</v>
      </c>
      <c r="H1959">
        <v>0.26900000000000002</v>
      </c>
      <c r="I1959">
        <v>0.33400000000000002</v>
      </c>
      <c r="J1959">
        <v>0.34100000000000003</v>
      </c>
      <c r="K1959">
        <v>0.67600000000000005</v>
      </c>
      <c r="L1959">
        <v>7.2999999999999995E-2</v>
      </c>
      <c r="M1959">
        <v>7.5</v>
      </c>
      <c r="N1959">
        <v>0.28199999999999997</v>
      </c>
      <c r="Q1959">
        <v>78</v>
      </c>
      <c r="R1959">
        <v>1157</v>
      </c>
      <c r="S1959">
        <v>20.6</v>
      </c>
      <c r="T1959">
        <v>0.32600000000000001</v>
      </c>
      <c r="U1959">
        <v>95</v>
      </c>
    </row>
    <row r="1960" spans="1:21" x14ac:dyDescent="0.45">
      <c r="A1960">
        <v>1959</v>
      </c>
      <c r="B1960" t="s">
        <v>1880</v>
      </c>
      <c r="C1960" t="s">
        <v>94</v>
      </c>
      <c r="D1960">
        <v>2450</v>
      </c>
      <c r="E1960">
        <v>6.9000000000000006E-2</v>
      </c>
      <c r="F1960">
        <v>0.21</v>
      </c>
      <c r="G1960">
        <v>0.33</v>
      </c>
      <c r="H1960">
        <v>0.248</v>
      </c>
      <c r="I1960">
        <v>0.307</v>
      </c>
      <c r="J1960">
        <v>0.45900000000000002</v>
      </c>
      <c r="K1960">
        <v>0.76600000000000001</v>
      </c>
      <c r="L1960">
        <v>0.21099999999999999</v>
      </c>
      <c r="M1960">
        <v>2.7</v>
      </c>
      <c r="N1960">
        <v>0.27300000000000002</v>
      </c>
      <c r="O1960">
        <v>1.4</v>
      </c>
      <c r="P1960">
        <v>3.7</v>
      </c>
      <c r="Q1960">
        <v>-3.6</v>
      </c>
      <c r="R1960">
        <v>316</v>
      </c>
      <c r="S1960">
        <v>21</v>
      </c>
      <c r="T1960">
        <v>0.32600000000000001</v>
      </c>
      <c r="U1960">
        <v>108</v>
      </c>
    </row>
    <row r="1961" spans="1:21" x14ac:dyDescent="0.45">
      <c r="A1961">
        <v>1960</v>
      </c>
      <c r="B1961" t="s">
        <v>3215</v>
      </c>
      <c r="C1961" t="s">
        <v>2162</v>
      </c>
      <c r="D1961">
        <v>4742</v>
      </c>
      <c r="E1961">
        <v>6.0999999999999999E-2</v>
      </c>
      <c r="F1961">
        <v>6.2E-2</v>
      </c>
      <c r="G1961">
        <v>0.99</v>
      </c>
      <c r="H1961">
        <v>0.28199999999999997</v>
      </c>
      <c r="I1961">
        <v>0.34799999999999998</v>
      </c>
      <c r="J1961">
        <v>0.379</v>
      </c>
      <c r="K1961">
        <v>0.72799999999999998</v>
      </c>
      <c r="L1961">
        <v>9.7000000000000003E-2</v>
      </c>
      <c r="M1961">
        <v>5.7</v>
      </c>
      <c r="N1961">
        <v>0.29399999999999998</v>
      </c>
      <c r="O1961">
        <v>0.7</v>
      </c>
      <c r="P1961">
        <v>-2.6</v>
      </c>
      <c r="Q1961">
        <v>-6.3</v>
      </c>
      <c r="R1961">
        <v>570</v>
      </c>
      <c r="S1961">
        <v>-22.8</v>
      </c>
      <c r="T1961">
        <v>0.32600000000000001</v>
      </c>
      <c r="U1961">
        <v>92</v>
      </c>
    </row>
    <row r="1962" spans="1:21" x14ac:dyDescent="0.45">
      <c r="A1962">
        <v>1961</v>
      </c>
      <c r="B1962" t="s">
        <v>3216</v>
      </c>
      <c r="C1962" t="s">
        <v>2162</v>
      </c>
      <c r="D1962">
        <v>6619</v>
      </c>
      <c r="E1962">
        <v>8.7999999999999995E-2</v>
      </c>
      <c r="F1962">
        <v>0.19900000000000001</v>
      </c>
      <c r="G1962">
        <v>0.44</v>
      </c>
      <c r="H1962">
        <v>0.24399999999999999</v>
      </c>
      <c r="I1962">
        <v>0.31</v>
      </c>
      <c r="J1962">
        <v>0.42</v>
      </c>
      <c r="K1962">
        <v>0.73</v>
      </c>
      <c r="L1962">
        <v>0.17599999999999999</v>
      </c>
      <c r="M1962">
        <v>2.6</v>
      </c>
      <c r="N1962">
        <v>0.27100000000000002</v>
      </c>
      <c r="Q1962">
        <v>-3</v>
      </c>
      <c r="R1962">
        <v>779</v>
      </c>
      <c r="S1962">
        <v>75</v>
      </c>
      <c r="T1962">
        <v>0.32600000000000001</v>
      </c>
      <c r="U1962">
        <v>102</v>
      </c>
    </row>
    <row r="1963" spans="1:21" x14ac:dyDescent="0.45">
      <c r="A1963">
        <v>1962</v>
      </c>
      <c r="B1963" t="s">
        <v>3217</v>
      </c>
      <c r="C1963" t="s">
        <v>2162</v>
      </c>
      <c r="D1963">
        <v>3737</v>
      </c>
      <c r="E1963">
        <v>9.8000000000000004E-2</v>
      </c>
      <c r="F1963">
        <v>0.17100000000000001</v>
      </c>
      <c r="G1963">
        <v>0.56999999999999995</v>
      </c>
      <c r="H1963">
        <v>0.247</v>
      </c>
      <c r="I1963">
        <v>0.33200000000000002</v>
      </c>
      <c r="J1963">
        <v>0.41</v>
      </c>
      <c r="K1963">
        <v>0.74199999999999999</v>
      </c>
      <c r="L1963">
        <v>0.16300000000000001</v>
      </c>
      <c r="M1963">
        <v>6.1</v>
      </c>
      <c r="N1963">
        <v>0.27700000000000002</v>
      </c>
      <c r="O1963">
        <v>18.399999999999999</v>
      </c>
      <c r="P1963">
        <v>7.8</v>
      </c>
      <c r="Q1963">
        <v>14.2</v>
      </c>
      <c r="R1963">
        <v>448</v>
      </c>
      <c r="S1963">
        <v>9.9</v>
      </c>
      <c r="T1963">
        <v>0.32600000000000001</v>
      </c>
      <c r="U1963">
        <v>99</v>
      </c>
    </row>
    <row r="1964" spans="1:21" x14ac:dyDescent="0.45">
      <c r="A1964">
        <v>1963</v>
      </c>
      <c r="B1964" t="s">
        <v>1558</v>
      </c>
      <c r="C1964" t="s">
        <v>2162</v>
      </c>
      <c r="D1964">
        <v>6026</v>
      </c>
      <c r="E1964">
        <v>4.3999999999999997E-2</v>
      </c>
      <c r="F1964">
        <v>7.8E-2</v>
      </c>
      <c r="G1964">
        <v>0.56000000000000005</v>
      </c>
      <c r="H1964">
        <v>0.29499999999999998</v>
      </c>
      <c r="I1964">
        <v>0.32700000000000001</v>
      </c>
      <c r="J1964">
        <v>0.39700000000000002</v>
      </c>
      <c r="K1964">
        <v>0.72399999999999998</v>
      </c>
      <c r="L1964">
        <v>0.10199999999999999</v>
      </c>
      <c r="M1964">
        <v>6.7</v>
      </c>
      <c r="N1964">
        <v>0.312</v>
      </c>
      <c r="Q1964">
        <v>19.2</v>
      </c>
      <c r="R1964">
        <v>697</v>
      </c>
      <c r="S1964">
        <v>35</v>
      </c>
      <c r="T1964">
        <v>0.32600000000000001</v>
      </c>
      <c r="U1964">
        <v>106</v>
      </c>
    </row>
    <row r="1965" spans="1:21" x14ac:dyDescent="0.45">
      <c r="A1965">
        <v>1964</v>
      </c>
      <c r="B1965" t="s">
        <v>3218</v>
      </c>
      <c r="C1965" t="s">
        <v>2162</v>
      </c>
      <c r="D1965">
        <v>2131</v>
      </c>
      <c r="E1965">
        <v>0.122</v>
      </c>
      <c r="F1965">
        <v>0.19900000000000001</v>
      </c>
      <c r="G1965">
        <v>0.61</v>
      </c>
      <c r="H1965">
        <v>0.254</v>
      </c>
      <c r="I1965">
        <v>0.34699999999999998</v>
      </c>
      <c r="J1965">
        <v>0.38700000000000001</v>
      </c>
      <c r="K1965">
        <v>0.73399999999999999</v>
      </c>
      <c r="L1965">
        <v>0.13400000000000001</v>
      </c>
      <c r="M1965">
        <v>3.4</v>
      </c>
      <c r="N1965">
        <v>0.30599999999999999</v>
      </c>
      <c r="O1965">
        <v>-3.5</v>
      </c>
      <c r="P1965">
        <v>2.7</v>
      </c>
      <c r="Q1965">
        <v>-1.2</v>
      </c>
      <c r="R1965">
        <v>256</v>
      </c>
      <c r="S1965">
        <v>-8.3000000000000007</v>
      </c>
      <c r="T1965">
        <v>0.32600000000000001</v>
      </c>
      <c r="U1965">
        <v>94</v>
      </c>
    </row>
    <row r="1966" spans="1:21" x14ac:dyDescent="0.45">
      <c r="A1966">
        <v>1965</v>
      </c>
      <c r="B1966" t="s">
        <v>3219</v>
      </c>
      <c r="C1966" t="s">
        <v>2162</v>
      </c>
      <c r="D1966">
        <v>1082</v>
      </c>
      <c r="E1966">
        <v>5.5E-2</v>
      </c>
      <c r="F1966">
        <v>0.126</v>
      </c>
      <c r="G1966">
        <v>0.43</v>
      </c>
      <c r="H1966">
        <v>0.28100000000000003</v>
      </c>
      <c r="I1966">
        <v>0.32100000000000001</v>
      </c>
      <c r="J1966">
        <v>0.38700000000000001</v>
      </c>
      <c r="K1966">
        <v>0.70799999999999996</v>
      </c>
      <c r="L1966">
        <v>0.106</v>
      </c>
      <c r="M1966">
        <v>3.4</v>
      </c>
      <c r="N1966">
        <v>0.313</v>
      </c>
      <c r="Q1966">
        <v>-4</v>
      </c>
      <c r="R1966">
        <v>124</v>
      </c>
      <c r="S1966">
        <v>-14.2</v>
      </c>
      <c r="T1966">
        <v>0.32600000000000001</v>
      </c>
      <c r="U1966">
        <v>75</v>
      </c>
    </row>
    <row r="1967" spans="1:21" x14ac:dyDescent="0.45">
      <c r="A1967">
        <v>1966</v>
      </c>
      <c r="B1967" t="s">
        <v>3220</v>
      </c>
      <c r="C1967" t="s">
        <v>2162</v>
      </c>
      <c r="D1967">
        <v>7527</v>
      </c>
      <c r="E1967">
        <v>6.8000000000000005E-2</v>
      </c>
      <c r="F1967">
        <v>0.11799999999999999</v>
      </c>
      <c r="G1967">
        <v>0.56999999999999995</v>
      </c>
      <c r="H1967">
        <v>0.28499999999999998</v>
      </c>
      <c r="I1967">
        <v>0.33400000000000002</v>
      </c>
      <c r="J1967">
        <v>0.41699999999999998</v>
      </c>
      <c r="K1967">
        <v>0.751</v>
      </c>
      <c r="L1967">
        <v>0.13200000000000001</v>
      </c>
      <c r="M1967">
        <v>4.4000000000000004</v>
      </c>
      <c r="N1967">
        <v>0.308</v>
      </c>
      <c r="O1967">
        <v>-3.6</v>
      </c>
      <c r="P1967">
        <v>-7.9</v>
      </c>
      <c r="Q1967">
        <v>-0.3</v>
      </c>
      <c r="R1967">
        <v>915</v>
      </c>
      <c r="S1967">
        <v>32.9</v>
      </c>
      <c r="T1967">
        <v>0.32600000000000001</v>
      </c>
      <c r="U1967">
        <v>101</v>
      </c>
    </row>
    <row r="1968" spans="1:21" x14ac:dyDescent="0.45">
      <c r="A1968">
        <v>1967</v>
      </c>
      <c r="B1968" t="s">
        <v>3221</v>
      </c>
      <c r="C1968" t="s">
        <v>2162</v>
      </c>
      <c r="D1968">
        <v>2868</v>
      </c>
      <c r="E1968">
        <v>8.5000000000000006E-2</v>
      </c>
      <c r="F1968">
        <v>0.16400000000000001</v>
      </c>
      <c r="G1968">
        <v>0.52</v>
      </c>
      <c r="H1968">
        <v>0.26200000000000001</v>
      </c>
      <c r="I1968">
        <v>0.32900000000000001</v>
      </c>
      <c r="J1968">
        <v>0.39800000000000002</v>
      </c>
      <c r="K1968">
        <v>0.72599999999999998</v>
      </c>
      <c r="L1968">
        <v>0.13600000000000001</v>
      </c>
      <c r="M1968">
        <v>4.3</v>
      </c>
      <c r="N1968">
        <v>0.29699999999999999</v>
      </c>
      <c r="Q1968">
        <v>-1.5</v>
      </c>
      <c r="R1968">
        <v>339</v>
      </c>
      <c r="S1968">
        <v>13.1</v>
      </c>
      <c r="T1968">
        <v>0.32600000000000001</v>
      </c>
      <c r="U1968">
        <v>97</v>
      </c>
    </row>
    <row r="1969" spans="1:21" x14ac:dyDescent="0.45">
      <c r="A1969">
        <v>1968</v>
      </c>
      <c r="B1969" t="s">
        <v>3222</v>
      </c>
      <c r="C1969" t="s">
        <v>2162</v>
      </c>
      <c r="D1969">
        <v>4364</v>
      </c>
      <c r="E1969">
        <v>8.5999999999999993E-2</v>
      </c>
      <c r="F1969">
        <v>0.128</v>
      </c>
      <c r="G1969">
        <v>0.67</v>
      </c>
      <c r="H1969">
        <v>0.28199999999999997</v>
      </c>
      <c r="I1969">
        <v>0.34499999999999997</v>
      </c>
      <c r="J1969">
        <v>0.379</v>
      </c>
      <c r="K1969">
        <v>0.72399999999999998</v>
      </c>
      <c r="L1969">
        <v>9.7000000000000003E-2</v>
      </c>
      <c r="M1969">
        <v>2.9</v>
      </c>
      <c r="N1969">
        <v>0.315</v>
      </c>
      <c r="Q1969">
        <v>-6.2</v>
      </c>
      <c r="R1969">
        <v>522</v>
      </c>
      <c r="S1969">
        <v>27.8</v>
      </c>
      <c r="T1969">
        <v>0.32600000000000001</v>
      </c>
      <c r="U1969">
        <v>100</v>
      </c>
    </row>
    <row r="1970" spans="1:21" x14ac:dyDescent="0.45">
      <c r="A1970">
        <v>1969</v>
      </c>
      <c r="B1970" t="s">
        <v>1790</v>
      </c>
      <c r="C1970" t="s">
        <v>2162</v>
      </c>
      <c r="D1970">
        <v>2922</v>
      </c>
      <c r="E1970">
        <v>9.4E-2</v>
      </c>
      <c r="F1970">
        <v>0.27700000000000002</v>
      </c>
      <c r="G1970">
        <v>0.34</v>
      </c>
      <c r="H1970">
        <v>0.247</v>
      </c>
      <c r="I1970">
        <v>0.32</v>
      </c>
      <c r="J1970">
        <v>0.439</v>
      </c>
      <c r="K1970">
        <v>0.75900000000000001</v>
      </c>
      <c r="L1970">
        <v>0.192</v>
      </c>
      <c r="M1970">
        <v>3.5</v>
      </c>
      <c r="N1970">
        <v>0.31</v>
      </c>
      <c r="O1970">
        <v>10.3</v>
      </c>
      <c r="P1970">
        <v>1.5</v>
      </c>
      <c r="Q1970">
        <v>-4.2</v>
      </c>
      <c r="R1970">
        <v>376</v>
      </c>
      <c r="S1970">
        <v>24.1</v>
      </c>
      <c r="T1970">
        <v>0.32600000000000001</v>
      </c>
      <c r="U1970">
        <v>107</v>
      </c>
    </row>
    <row r="1971" spans="1:21" x14ac:dyDescent="0.45">
      <c r="A1971">
        <v>1970</v>
      </c>
      <c r="B1971" t="s">
        <v>3223</v>
      </c>
      <c r="C1971" t="s">
        <v>2162</v>
      </c>
      <c r="D1971">
        <v>4233</v>
      </c>
      <c r="E1971">
        <v>0.108</v>
      </c>
      <c r="F1971">
        <v>0.16600000000000001</v>
      </c>
      <c r="G1971">
        <v>0.65</v>
      </c>
      <c r="H1971">
        <v>0.25600000000000001</v>
      </c>
      <c r="I1971">
        <v>0.33700000000000002</v>
      </c>
      <c r="J1971">
        <v>0.40799999999999997</v>
      </c>
      <c r="K1971">
        <v>0.745</v>
      </c>
      <c r="L1971">
        <v>0.152</v>
      </c>
      <c r="M1971">
        <v>3.9</v>
      </c>
      <c r="N1971">
        <v>0.28599999999999998</v>
      </c>
      <c r="O1971">
        <v>-6</v>
      </c>
      <c r="P1971">
        <v>0.1</v>
      </c>
      <c r="Q1971">
        <v>2.7</v>
      </c>
      <c r="R1971">
        <v>508</v>
      </c>
      <c r="S1971">
        <v>-18.399999999999999</v>
      </c>
      <c r="T1971">
        <v>0.32600000000000001</v>
      </c>
      <c r="U1971">
        <v>94</v>
      </c>
    </row>
    <row r="1972" spans="1:21" x14ac:dyDescent="0.45">
      <c r="A1972">
        <v>1971</v>
      </c>
      <c r="B1972" t="s">
        <v>1182</v>
      </c>
      <c r="C1972" t="s">
        <v>103</v>
      </c>
      <c r="D1972">
        <v>6614</v>
      </c>
      <c r="E1972">
        <v>0.106</v>
      </c>
      <c r="F1972">
        <v>0.188</v>
      </c>
      <c r="G1972">
        <v>0.56000000000000005</v>
      </c>
      <c r="H1972">
        <v>0.25600000000000001</v>
      </c>
      <c r="I1972">
        <v>0.34200000000000003</v>
      </c>
      <c r="J1972">
        <v>0.39800000000000002</v>
      </c>
      <c r="K1972">
        <v>0.74</v>
      </c>
      <c r="L1972">
        <v>0.14199999999999999</v>
      </c>
      <c r="M1972">
        <v>7.1</v>
      </c>
      <c r="N1972">
        <v>0.30299999999999999</v>
      </c>
      <c r="O1972">
        <v>33.200000000000003</v>
      </c>
      <c r="P1972">
        <v>17.2</v>
      </c>
      <c r="Q1972">
        <v>24</v>
      </c>
      <c r="R1972">
        <v>816</v>
      </c>
      <c r="S1972">
        <v>47.2</v>
      </c>
      <c r="T1972">
        <v>0.32600000000000001</v>
      </c>
      <c r="U1972">
        <v>103</v>
      </c>
    </row>
    <row r="1973" spans="1:21" x14ac:dyDescent="0.45">
      <c r="A1973">
        <v>1972</v>
      </c>
      <c r="B1973" t="s">
        <v>3224</v>
      </c>
      <c r="C1973" t="s">
        <v>220</v>
      </c>
      <c r="D1973">
        <v>2670</v>
      </c>
      <c r="E1973">
        <v>0.1</v>
      </c>
      <c r="F1973">
        <v>0.104</v>
      </c>
      <c r="G1973">
        <v>0.96</v>
      </c>
      <c r="H1973">
        <v>0.26600000000000001</v>
      </c>
      <c r="I1973">
        <v>0.34799999999999998</v>
      </c>
      <c r="J1973">
        <v>0.374</v>
      </c>
      <c r="K1973">
        <v>0.72299999999999998</v>
      </c>
      <c r="L1973">
        <v>0.108</v>
      </c>
      <c r="M1973">
        <v>3.6</v>
      </c>
      <c r="N1973">
        <v>0.28799999999999998</v>
      </c>
      <c r="Q1973">
        <v>-3.3</v>
      </c>
      <c r="R1973">
        <v>316</v>
      </c>
      <c r="S1973">
        <v>18</v>
      </c>
      <c r="T1973">
        <v>0.32600000000000001</v>
      </c>
      <c r="U1973">
        <v>98</v>
      </c>
    </row>
    <row r="1974" spans="1:21" x14ac:dyDescent="0.45">
      <c r="A1974">
        <v>1973</v>
      </c>
      <c r="B1974" t="s">
        <v>1676</v>
      </c>
      <c r="C1974" t="s">
        <v>2162</v>
      </c>
      <c r="D1974">
        <v>4640</v>
      </c>
      <c r="E1974">
        <v>6.0999999999999999E-2</v>
      </c>
      <c r="F1974">
        <v>9.4E-2</v>
      </c>
      <c r="G1974">
        <v>0.91</v>
      </c>
      <c r="H1974">
        <v>0.27100000000000002</v>
      </c>
      <c r="I1974">
        <v>0.318</v>
      </c>
      <c r="J1974">
        <v>0.35699999999999998</v>
      </c>
      <c r="K1974">
        <v>0.67500000000000004</v>
      </c>
      <c r="L1974">
        <v>8.5999999999999993E-2</v>
      </c>
      <c r="M1974">
        <v>5.5</v>
      </c>
      <c r="N1974">
        <v>0.28999999999999998</v>
      </c>
      <c r="Q1974">
        <v>-5.6</v>
      </c>
      <c r="R1974">
        <v>537</v>
      </c>
      <c r="S1974">
        <v>31.3</v>
      </c>
      <c r="T1974">
        <v>0.32600000000000001</v>
      </c>
      <c r="U1974">
        <v>100</v>
      </c>
    </row>
    <row r="1975" spans="1:21" x14ac:dyDescent="0.45">
      <c r="A1975">
        <v>1974</v>
      </c>
      <c r="B1975" t="s">
        <v>3225</v>
      </c>
      <c r="C1975" t="s">
        <v>2162</v>
      </c>
      <c r="D1975">
        <v>2229</v>
      </c>
      <c r="E1975">
        <v>7.9000000000000001E-2</v>
      </c>
      <c r="F1975">
        <v>7.9000000000000001E-2</v>
      </c>
      <c r="G1975">
        <v>1.05</v>
      </c>
      <c r="H1975">
        <v>0.26800000000000002</v>
      </c>
      <c r="I1975">
        <v>0.33200000000000002</v>
      </c>
      <c r="J1975">
        <v>0.33900000000000002</v>
      </c>
      <c r="K1975">
        <v>0.67</v>
      </c>
      <c r="L1975">
        <v>7.0999999999999994E-2</v>
      </c>
      <c r="M1975">
        <v>4.9000000000000004</v>
      </c>
      <c r="N1975">
        <v>0.29499999999999998</v>
      </c>
      <c r="Q1975">
        <v>-5.6</v>
      </c>
      <c r="R1975">
        <v>241</v>
      </c>
      <c r="S1975">
        <v>5.5</v>
      </c>
      <c r="T1975">
        <v>0.32600000000000001</v>
      </c>
      <c r="U1975">
        <v>95</v>
      </c>
    </row>
    <row r="1976" spans="1:21" x14ac:dyDescent="0.45">
      <c r="A1976">
        <v>1975</v>
      </c>
      <c r="B1976" t="s">
        <v>3226</v>
      </c>
      <c r="C1976" t="s">
        <v>2162</v>
      </c>
      <c r="D1976">
        <v>3395</v>
      </c>
      <c r="E1976">
        <v>5.6000000000000001E-2</v>
      </c>
      <c r="F1976">
        <v>0.16500000000000001</v>
      </c>
      <c r="G1976">
        <v>0.34</v>
      </c>
      <c r="H1976">
        <v>0.27100000000000002</v>
      </c>
      <c r="I1976">
        <v>0.316</v>
      </c>
      <c r="J1976">
        <v>0.439</v>
      </c>
      <c r="K1976">
        <v>0.755</v>
      </c>
      <c r="L1976">
        <v>0.16800000000000001</v>
      </c>
      <c r="M1976">
        <v>2.5</v>
      </c>
      <c r="N1976">
        <v>0.29699999999999999</v>
      </c>
      <c r="O1976">
        <v>-1.6</v>
      </c>
      <c r="P1976">
        <v>-8.6999999999999993</v>
      </c>
      <c r="Q1976">
        <v>-1.2</v>
      </c>
      <c r="R1976">
        <v>405</v>
      </c>
      <c r="S1976">
        <v>-2.4</v>
      </c>
      <c r="T1976">
        <v>0.32600000000000001</v>
      </c>
      <c r="U1976">
        <v>96</v>
      </c>
    </row>
    <row r="1977" spans="1:21" x14ac:dyDescent="0.45">
      <c r="A1977">
        <v>1976</v>
      </c>
      <c r="B1977" t="s">
        <v>3227</v>
      </c>
      <c r="C1977" t="s">
        <v>2162</v>
      </c>
      <c r="D1977">
        <v>5319</v>
      </c>
      <c r="E1977">
        <v>6.6000000000000003E-2</v>
      </c>
      <c r="F1977">
        <v>0.14899999999999999</v>
      </c>
      <c r="G1977">
        <v>0.45</v>
      </c>
      <c r="H1977">
        <v>0.27400000000000002</v>
      </c>
      <c r="I1977">
        <v>0.32200000000000001</v>
      </c>
      <c r="J1977">
        <v>0.40899999999999997</v>
      </c>
      <c r="K1977">
        <v>0.73099999999999998</v>
      </c>
      <c r="L1977">
        <v>0.13500000000000001</v>
      </c>
      <c r="M1977">
        <v>5.6</v>
      </c>
      <c r="N1977">
        <v>0.30599999999999999</v>
      </c>
      <c r="Q1977">
        <v>-4.2</v>
      </c>
      <c r="R1977">
        <v>626</v>
      </c>
      <c r="S1977">
        <v>29.9</v>
      </c>
      <c r="T1977">
        <v>0.32600000000000001</v>
      </c>
      <c r="U1977">
        <v>103</v>
      </c>
    </row>
    <row r="1978" spans="1:21" x14ac:dyDescent="0.45">
      <c r="A1978">
        <v>1977</v>
      </c>
      <c r="B1978" t="s">
        <v>3228</v>
      </c>
      <c r="C1978" t="s">
        <v>2162</v>
      </c>
      <c r="D1978">
        <v>3992</v>
      </c>
      <c r="E1978">
        <v>4.4999999999999998E-2</v>
      </c>
      <c r="F1978">
        <v>0.182</v>
      </c>
      <c r="G1978">
        <v>0.25</v>
      </c>
      <c r="H1978">
        <v>0.27900000000000003</v>
      </c>
      <c r="I1978">
        <v>0.33500000000000002</v>
      </c>
      <c r="J1978">
        <v>0.40500000000000003</v>
      </c>
      <c r="K1978">
        <v>0.74</v>
      </c>
      <c r="L1978">
        <v>0.126</v>
      </c>
      <c r="M1978">
        <v>4.7</v>
      </c>
      <c r="N1978">
        <v>0.33200000000000002</v>
      </c>
      <c r="O1978">
        <v>8.4</v>
      </c>
      <c r="P1978">
        <v>-3</v>
      </c>
      <c r="Q1978">
        <v>-6.2</v>
      </c>
      <c r="R1978">
        <v>480</v>
      </c>
      <c r="S1978">
        <v>2.8</v>
      </c>
      <c r="T1978">
        <v>0.32600000000000001</v>
      </c>
      <c r="U1978">
        <v>96</v>
      </c>
    </row>
    <row r="1979" spans="1:21" x14ac:dyDescent="0.45">
      <c r="A1979">
        <v>1978</v>
      </c>
      <c r="B1979" t="s">
        <v>3229</v>
      </c>
      <c r="C1979" t="s">
        <v>2162</v>
      </c>
      <c r="D1979">
        <v>1515</v>
      </c>
      <c r="E1979">
        <v>5.5E-2</v>
      </c>
      <c r="F1979">
        <v>0.20200000000000001</v>
      </c>
      <c r="G1979">
        <v>0.27</v>
      </c>
      <c r="H1979">
        <v>0.26400000000000001</v>
      </c>
      <c r="I1979">
        <v>0.33200000000000002</v>
      </c>
      <c r="J1979">
        <v>0.41699999999999998</v>
      </c>
      <c r="K1979">
        <v>0.749</v>
      </c>
      <c r="L1979">
        <v>0.152</v>
      </c>
      <c r="M1979">
        <v>6.6</v>
      </c>
      <c r="N1979">
        <v>0.312</v>
      </c>
      <c r="O1979">
        <v>1.9</v>
      </c>
      <c r="P1979">
        <v>2.1</v>
      </c>
      <c r="Q1979">
        <v>7.6</v>
      </c>
      <c r="R1979">
        <v>194</v>
      </c>
      <c r="S1979">
        <v>13</v>
      </c>
      <c r="T1979">
        <v>0.32600000000000001</v>
      </c>
      <c r="U1979">
        <v>112</v>
      </c>
    </row>
    <row r="1980" spans="1:21" x14ac:dyDescent="0.45">
      <c r="A1980">
        <v>1979</v>
      </c>
      <c r="B1980" t="s">
        <v>3230</v>
      </c>
      <c r="C1980" t="s">
        <v>2162</v>
      </c>
      <c r="D1980">
        <v>4069</v>
      </c>
      <c r="E1980">
        <v>9.9000000000000005E-2</v>
      </c>
      <c r="F1980">
        <v>0.123</v>
      </c>
      <c r="G1980">
        <v>0.81</v>
      </c>
      <c r="H1980">
        <v>0.26400000000000001</v>
      </c>
      <c r="I1980">
        <v>0.35</v>
      </c>
      <c r="J1980">
        <v>0.39100000000000001</v>
      </c>
      <c r="K1980">
        <v>0.74199999999999999</v>
      </c>
      <c r="L1980">
        <v>0.127</v>
      </c>
      <c r="M1980">
        <v>2.9</v>
      </c>
      <c r="N1980">
        <v>0.28899999999999998</v>
      </c>
      <c r="O1980">
        <v>-1.8</v>
      </c>
      <c r="P1980">
        <v>-5.8</v>
      </c>
      <c r="Q1980">
        <v>-2.4</v>
      </c>
      <c r="R1980">
        <v>489</v>
      </c>
      <c r="S1980">
        <v>18.7</v>
      </c>
      <c r="T1980">
        <v>0.32600000000000001</v>
      </c>
      <c r="U1980">
        <v>100</v>
      </c>
    </row>
    <row r="1981" spans="1:21" x14ac:dyDescent="0.45">
      <c r="A1981">
        <v>1980</v>
      </c>
      <c r="B1981" t="s">
        <v>3231</v>
      </c>
      <c r="C1981" t="s">
        <v>2162</v>
      </c>
      <c r="D1981">
        <v>1625</v>
      </c>
      <c r="E1981">
        <v>0.13200000000000001</v>
      </c>
      <c r="F1981">
        <v>0.15</v>
      </c>
      <c r="G1981">
        <v>0.88</v>
      </c>
      <c r="H1981">
        <v>0.23400000000000001</v>
      </c>
      <c r="I1981">
        <v>0.33500000000000002</v>
      </c>
      <c r="J1981">
        <v>0.40500000000000003</v>
      </c>
      <c r="K1981">
        <v>0.74099999999999999</v>
      </c>
      <c r="L1981">
        <v>0.17100000000000001</v>
      </c>
      <c r="M1981">
        <v>1.6</v>
      </c>
      <c r="N1981">
        <v>0.24199999999999999</v>
      </c>
      <c r="O1981">
        <v>-3.2</v>
      </c>
      <c r="P1981">
        <v>-0.4</v>
      </c>
      <c r="Q1981">
        <v>-1.2</v>
      </c>
      <c r="R1981">
        <v>195</v>
      </c>
      <c r="S1981">
        <v>-0.9</v>
      </c>
      <c r="T1981">
        <v>0.32600000000000001</v>
      </c>
      <c r="U1981">
        <v>100</v>
      </c>
    </row>
    <row r="1982" spans="1:21" x14ac:dyDescent="0.45">
      <c r="A1982">
        <v>1981</v>
      </c>
      <c r="B1982" t="s">
        <v>3232</v>
      </c>
      <c r="C1982" t="s">
        <v>2162</v>
      </c>
      <c r="D1982">
        <v>1958</v>
      </c>
      <c r="E1982">
        <v>7.0999999999999994E-2</v>
      </c>
      <c r="F1982">
        <v>0.24099999999999999</v>
      </c>
      <c r="G1982">
        <v>0.28999999999999998</v>
      </c>
      <c r="H1982">
        <v>0.26400000000000001</v>
      </c>
      <c r="I1982">
        <v>0.318</v>
      </c>
      <c r="J1982">
        <v>0.432</v>
      </c>
      <c r="K1982">
        <v>0.75</v>
      </c>
      <c r="L1982">
        <v>0.16700000000000001</v>
      </c>
      <c r="M1982">
        <v>4.8</v>
      </c>
      <c r="N1982">
        <v>0.32700000000000001</v>
      </c>
      <c r="O1982">
        <v>-4</v>
      </c>
      <c r="P1982">
        <v>-4.4000000000000004</v>
      </c>
      <c r="Q1982">
        <v>1</v>
      </c>
      <c r="R1982">
        <v>234</v>
      </c>
      <c r="S1982">
        <v>7.4</v>
      </c>
      <c r="T1982">
        <v>0.32600000000000001</v>
      </c>
      <c r="U1982">
        <v>95</v>
      </c>
    </row>
    <row r="1983" spans="1:21" x14ac:dyDescent="0.45">
      <c r="A1983">
        <v>1982</v>
      </c>
      <c r="B1983" t="s">
        <v>1094</v>
      </c>
      <c r="C1983" t="s">
        <v>2162</v>
      </c>
      <c r="D1983">
        <v>8080</v>
      </c>
      <c r="E1983">
        <v>6.7000000000000004E-2</v>
      </c>
      <c r="F1983">
        <v>0.189</v>
      </c>
      <c r="G1983">
        <v>0.35</v>
      </c>
      <c r="H1983">
        <v>0.26300000000000001</v>
      </c>
      <c r="I1983">
        <v>0.31900000000000001</v>
      </c>
      <c r="J1983">
        <v>0.41899999999999998</v>
      </c>
      <c r="K1983">
        <v>0.73899999999999999</v>
      </c>
      <c r="L1983">
        <v>0.156</v>
      </c>
      <c r="M1983">
        <v>6.8</v>
      </c>
      <c r="N1983">
        <v>0.30499999999999999</v>
      </c>
      <c r="Q1983">
        <v>27.3</v>
      </c>
      <c r="R1983">
        <v>964</v>
      </c>
      <c r="S1983">
        <v>1.2</v>
      </c>
      <c r="T1983">
        <v>0.32600000000000001</v>
      </c>
      <c r="U1983">
        <v>98</v>
      </c>
    </row>
    <row r="1984" spans="1:21" x14ac:dyDescent="0.45">
      <c r="A1984">
        <v>1983</v>
      </c>
      <c r="B1984" t="s">
        <v>3233</v>
      </c>
      <c r="C1984" t="s">
        <v>2162</v>
      </c>
      <c r="D1984">
        <v>2462</v>
      </c>
      <c r="E1984">
        <v>7.8E-2</v>
      </c>
      <c r="F1984">
        <v>0.17100000000000001</v>
      </c>
      <c r="G1984">
        <v>0.45</v>
      </c>
      <c r="H1984">
        <v>0.26300000000000001</v>
      </c>
      <c r="I1984">
        <v>0.32</v>
      </c>
      <c r="J1984">
        <v>0.44700000000000001</v>
      </c>
      <c r="K1984">
        <v>0.76800000000000002</v>
      </c>
      <c r="L1984">
        <v>0.184</v>
      </c>
      <c r="M1984">
        <v>1.7</v>
      </c>
      <c r="N1984">
        <v>0.28499999999999998</v>
      </c>
      <c r="O1984">
        <v>-9.4</v>
      </c>
      <c r="P1984">
        <v>-4.5999999999999996</v>
      </c>
      <c r="Q1984">
        <v>-2.8</v>
      </c>
      <c r="R1984">
        <v>296</v>
      </c>
      <c r="S1984">
        <v>-8.1</v>
      </c>
      <c r="T1984">
        <v>0.32600000000000001</v>
      </c>
      <c r="U1984">
        <v>92</v>
      </c>
    </row>
    <row r="1985" spans="1:21" x14ac:dyDescent="0.45">
      <c r="A1985">
        <v>1984</v>
      </c>
      <c r="B1985" t="s">
        <v>3234</v>
      </c>
      <c r="C1985" t="s">
        <v>2162</v>
      </c>
      <c r="D1985">
        <v>3467</v>
      </c>
      <c r="E1985">
        <v>6.7000000000000004E-2</v>
      </c>
      <c r="H1985">
        <v>0.27500000000000002</v>
      </c>
      <c r="I1985">
        <v>0.32700000000000001</v>
      </c>
      <c r="J1985">
        <v>0.374</v>
      </c>
      <c r="K1985">
        <v>0.7</v>
      </c>
      <c r="L1985">
        <v>9.9000000000000005E-2</v>
      </c>
      <c r="M1985">
        <v>7</v>
      </c>
      <c r="Q1985">
        <v>25.7</v>
      </c>
      <c r="R1985">
        <v>395</v>
      </c>
      <c r="S1985">
        <v>-57.4</v>
      </c>
      <c r="T1985">
        <v>0.32600000000000001</v>
      </c>
      <c r="U1985">
        <v>86</v>
      </c>
    </row>
    <row r="1986" spans="1:21" x14ac:dyDescent="0.45">
      <c r="A1986">
        <v>1985</v>
      </c>
      <c r="B1986" t="s">
        <v>3235</v>
      </c>
      <c r="C1986" t="s">
        <v>2162</v>
      </c>
      <c r="D1986">
        <v>4318</v>
      </c>
      <c r="E1986">
        <v>7.4999999999999997E-2</v>
      </c>
      <c r="F1986">
        <v>9.2999999999999999E-2</v>
      </c>
      <c r="G1986">
        <v>0.81</v>
      </c>
      <c r="H1986">
        <v>0.28100000000000003</v>
      </c>
      <c r="I1986">
        <v>0.33600000000000002</v>
      </c>
      <c r="J1986">
        <v>0.40200000000000002</v>
      </c>
      <c r="K1986">
        <v>0.73899999999999999</v>
      </c>
      <c r="L1986">
        <v>0.121</v>
      </c>
      <c r="M1986">
        <v>4.0999999999999996</v>
      </c>
      <c r="N1986">
        <v>0.29899999999999999</v>
      </c>
      <c r="Q1986">
        <v>-3.9</v>
      </c>
      <c r="R1986">
        <v>504</v>
      </c>
      <c r="S1986">
        <v>19</v>
      </c>
      <c r="T1986">
        <v>0.32600000000000001</v>
      </c>
      <c r="U1986">
        <v>103</v>
      </c>
    </row>
    <row r="1987" spans="1:21" x14ac:dyDescent="0.45">
      <c r="A1987">
        <v>1986</v>
      </c>
      <c r="B1987" t="s">
        <v>3236</v>
      </c>
      <c r="C1987" t="s">
        <v>2162</v>
      </c>
      <c r="D1987">
        <v>3287</v>
      </c>
      <c r="E1987">
        <v>9.4E-2</v>
      </c>
      <c r="F1987">
        <v>9.6000000000000002E-2</v>
      </c>
      <c r="G1987">
        <v>0.97</v>
      </c>
      <c r="H1987">
        <v>0.27100000000000002</v>
      </c>
      <c r="I1987">
        <v>0.33900000000000002</v>
      </c>
      <c r="J1987">
        <v>0.39</v>
      </c>
      <c r="K1987">
        <v>0.72799999999999998</v>
      </c>
      <c r="L1987">
        <v>0.11899999999999999</v>
      </c>
      <c r="M1987">
        <v>4.7</v>
      </c>
      <c r="N1987">
        <v>0.28799999999999998</v>
      </c>
      <c r="Q1987">
        <v>1.1000000000000001</v>
      </c>
      <c r="R1987">
        <v>390</v>
      </c>
      <c r="S1987">
        <v>18.399999999999999</v>
      </c>
      <c r="T1987">
        <v>0.32600000000000001</v>
      </c>
      <c r="U1987">
        <v>108</v>
      </c>
    </row>
    <row r="1988" spans="1:21" x14ac:dyDescent="0.45">
      <c r="A1988">
        <v>1987</v>
      </c>
      <c r="B1988" t="s">
        <v>3237</v>
      </c>
      <c r="C1988" t="s">
        <v>2162</v>
      </c>
      <c r="D1988">
        <v>3440</v>
      </c>
      <c r="E1988">
        <v>7.9000000000000001E-2</v>
      </c>
      <c r="F1988">
        <v>0.249</v>
      </c>
      <c r="G1988">
        <v>0.32</v>
      </c>
      <c r="H1988">
        <v>0.22900000000000001</v>
      </c>
      <c r="I1988">
        <v>0.29299999999999998</v>
      </c>
      <c r="J1988">
        <v>0.45100000000000001</v>
      </c>
      <c r="K1988">
        <v>0.74299999999999999</v>
      </c>
      <c r="L1988">
        <v>0.222</v>
      </c>
      <c r="M1988">
        <v>1.8</v>
      </c>
      <c r="N1988">
        <v>0.253</v>
      </c>
      <c r="Q1988">
        <v>-1.4</v>
      </c>
      <c r="R1988">
        <v>410</v>
      </c>
      <c r="S1988">
        <v>19.899999999999999</v>
      </c>
      <c r="T1988">
        <v>0.32600000000000001</v>
      </c>
      <c r="U1988">
        <v>100</v>
      </c>
    </row>
    <row r="1989" spans="1:21" x14ac:dyDescent="0.45">
      <c r="A1989">
        <v>1988</v>
      </c>
      <c r="B1989" t="s">
        <v>1307</v>
      </c>
      <c r="C1989" t="s">
        <v>2162</v>
      </c>
      <c r="D1989">
        <v>9106</v>
      </c>
      <c r="E1989">
        <v>7.0000000000000007E-2</v>
      </c>
      <c r="F1989">
        <v>9.1999999999999998E-2</v>
      </c>
      <c r="G1989">
        <v>0.76</v>
      </c>
      <c r="H1989">
        <v>0.28199999999999997</v>
      </c>
      <c r="I1989">
        <v>0.33200000000000002</v>
      </c>
      <c r="J1989">
        <v>0.41299999999999998</v>
      </c>
      <c r="K1989">
        <v>0.745</v>
      </c>
      <c r="L1989">
        <v>0.13200000000000001</v>
      </c>
      <c r="M1989">
        <v>4.3</v>
      </c>
      <c r="N1989">
        <v>0.29099999999999998</v>
      </c>
      <c r="O1989">
        <v>-1.5</v>
      </c>
      <c r="P1989">
        <v>0.9</v>
      </c>
      <c r="Q1989">
        <v>-7.6</v>
      </c>
      <c r="R1989">
        <v>1091</v>
      </c>
      <c r="S1989">
        <v>-7.8</v>
      </c>
      <c r="T1989">
        <v>0.32600000000000001</v>
      </c>
      <c r="U1989">
        <v>96</v>
      </c>
    </row>
    <row r="1990" spans="1:21" x14ac:dyDescent="0.45">
      <c r="A1990">
        <v>1989</v>
      </c>
      <c r="B1990" t="s">
        <v>3238</v>
      </c>
      <c r="C1990" t="s">
        <v>2162</v>
      </c>
      <c r="D1990">
        <v>4729</v>
      </c>
      <c r="E1990">
        <v>5.6000000000000001E-2</v>
      </c>
      <c r="F1990">
        <v>0.17299999999999999</v>
      </c>
      <c r="G1990">
        <v>0.32</v>
      </c>
      <c r="H1990">
        <v>0.25800000000000001</v>
      </c>
      <c r="I1990">
        <v>0.3</v>
      </c>
      <c r="J1990">
        <v>0.438</v>
      </c>
      <c r="K1990">
        <v>0.73799999999999999</v>
      </c>
      <c r="L1990">
        <v>0.18</v>
      </c>
      <c r="M1990">
        <v>4.5</v>
      </c>
      <c r="N1990">
        <v>0.28000000000000003</v>
      </c>
      <c r="Q1990">
        <v>-3.4</v>
      </c>
      <c r="R1990">
        <v>550</v>
      </c>
      <c r="S1990">
        <v>40.200000000000003</v>
      </c>
      <c r="T1990">
        <v>0.32600000000000001</v>
      </c>
      <c r="U1990">
        <v>102</v>
      </c>
    </row>
    <row r="1991" spans="1:21" x14ac:dyDescent="0.45">
      <c r="A1991">
        <v>1990</v>
      </c>
      <c r="B1991" t="s">
        <v>3239</v>
      </c>
      <c r="C1991" t="s">
        <v>2162</v>
      </c>
      <c r="D1991">
        <v>5316</v>
      </c>
      <c r="E1991">
        <v>3.6999999999999998E-2</v>
      </c>
      <c r="F1991">
        <v>6.8000000000000005E-2</v>
      </c>
      <c r="G1991">
        <v>0.54</v>
      </c>
      <c r="H1991">
        <v>0.28100000000000003</v>
      </c>
      <c r="I1991">
        <v>0.312</v>
      </c>
      <c r="J1991">
        <v>0.378</v>
      </c>
      <c r="K1991">
        <v>0.69</v>
      </c>
      <c r="L1991">
        <v>9.7000000000000003E-2</v>
      </c>
      <c r="M1991">
        <v>5.7</v>
      </c>
      <c r="N1991">
        <v>0.29899999999999999</v>
      </c>
      <c r="Q1991">
        <v>-8.4</v>
      </c>
      <c r="R1991">
        <v>581</v>
      </c>
      <c r="S1991">
        <v>-12.2</v>
      </c>
      <c r="T1991">
        <v>0.32600000000000001</v>
      </c>
      <c r="U1991">
        <v>95</v>
      </c>
    </row>
    <row r="1992" spans="1:21" x14ac:dyDescent="0.45">
      <c r="A1992">
        <v>1991</v>
      </c>
      <c r="B1992" t="s">
        <v>1691</v>
      </c>
      <c r="C1992" t="s">
        <v>2162</v>
      </c>
      <c r="D1992">
        <v>4984</v>
      </c>
      <c r="E1992">
        <v>9.4E-2</v>
      </c>
      <c r="F1992">
        <v>0.191</v>
      </c>
      <c r="G1992">
        <v>0.49</v>
      </c>
      <c r="H1992">
        <v>0.26</v>
      </c>
      <c r="I1992">
        <v>0.33300000000000002</v>
      </c>
      <c r="J1992">
        <v>0.41599999999999998</v>
      </c>
      <c r="K1992">
        <v>0.75</v>
      </c>
      <c r="L1992">
        <v>0.156</v>
      </c>
      <c r="M1992">
        <v>5.3</v>
      </c>
      <c r="N1992">
        <v>0.30299999999999999</v>
      </c>
      <c r="O1992">
        <v>12.4</v>
      </c>
      <c r="P1992">
        <v>5.8</v>
      </c>
      <c r="Q1992">
        <v>10.4</v>
      </c>
      <c r="R1992">
        <v>615</v>
      </c>
      <c r="S1992">
        <v>39.700000000000003</v>
      </c>
      <c r="T1992">
        <v>0.32600000000000001</v>
      </c>
      <c r="U1992">
        <v>103</v>
      </c>
    </row>
    <row r="1993" spans="1:21" x14ac:dyDescent="0.45">
      <c r="A1993">
        <v>1992</v>
      </c>
      <c r="B1993" t="s">
        <v>3240</v>
      </c>
      <c r="C1993" t="s">
        <v>2162</v>
      </c>
      <c r="D1993">
        <v>4095</v>
      </c>
      <c r="E1993">
        <v>7.0000000000000007E-2</v>
      </c>
      <c r="F1993">
        <v>3.5000000000000003E-2</v>
      </c>
      <c r="G1993">
        <v>2.4</v>
      </c>
      <c r="H1993">
        <v>0.26700000000000002</v>
      </c>
      <c r="I1993">
        <v>0.33</v>
      </c>
      <c r="J1993">
        <v>0.34399999999999997</v>
      </c>
      <c r="K1993">
        <v>0.67400000000000004</v>
      </c>
      <c r="L1993">
        <v>7.6999999999999999E-2</v>
      </c>
      <c r="M1993">
        <v>6.4</v>
      </c>
      <c r="N1993">
        <v>0.29899999999999999</v>
      </c>
      <c r="Q1993">
        <v>4.8</v>
      </c>
      <c r="R1993">
        <v>526</v>
      </c>
      <c r="S1993">
        <v>-63.3</v>
      </c>
      <c r="T1993">
        <v>0.32600000000000001</v>
      </c>
      <c r="U1993">
        <v>84</v>
      </c>
    </row>
    <row r="1994" spans="1:21" x14ac:dyDescent="0.45">
      <c r="A1994">
        <v>1993</v>
      </c>
      <c r="B1994" t="s">
        <v>3241</v>
      </c>
      <c r="C1994" t="s">
        <v>2162</v>
      </c>
      <c r="D1994">
        <v>3753</v>
      </c>
      <c r="E1994">
        <v>6.5000000000000002E-2</v>
      </c>
      <c r="F1994">
        <v>6.3E-2</v>
      </c>
      <c r="G1994">
        <v>1.03</v>
      </c>
      <c r="H1994">
        <v>0.27600000000000002</v>
      </c>
      <c r="I1994">
        <v>0.32600000000000001</v>
      </c>
      <c r="J1994">
        <v>0.374</v>
      </c>
      <c r="K1994">
        <v>0.7</v>
      </c>
      <c r="L1994">
        <v>9.8000000000000004E-2</v>
      </c>
      <c r="M1994">
        <v>3.7</v>
      </c>
      <c r="N1994">
        <v>0.28999999999999998</v>
      </c>
      <c r="Q1994">
        <v>-18.3</v>
      </c>
      <c r="R1994">
        <v>431</v>
      </c>
      <c r="S1994">
        <v>-41.1</v>
      </c>
      <c r="T1994">
        <v>0.32600000000000001</v>
      </c>
      <c r="U1994">
        <v>79</v>
      </c>
    </row>
    <row r="1995" spans="1:21" x14ac:dyDescent="0.45">
      <c r="A1995">
        <v>1994</v>
      </c>
      <c r="B1995" t="s">
        <v>3242</v>
      </c>
      <c r="C1995" t="s">
        <v>2162</v>
      </c>
      <c r="D1995">
        <v>4382</v>
      </c>
      <c r="E1995">
        <v>6.4000000000000001E-2</v>
      </c>
      <c r="F1995">
        <v>0.11</v>
      </c>
      <c r="G1995">
        <v>0.59</v>
      </c>
      <c r="H1995">
        <v>0.27400000000000002</v>
      </c>
      <c r="I1995">
        <v>0.32300000000000001</v>
      </c>
      <c r="J1995">
        <v>0.41</v>
      </c>
      <c r="K1995">
        <v>0.73299999999999998</v>
      </c>
      <c r="L1995">
        <v>0.13600000000000001</v>
      </c>
      <c r="M1995">
        <v>4.9000000000000004</v>
      </c>
      <c r="N1995">
        <v>0.29099999999999998</v>
      </c>
      <c r="Q1995">
        <v>0.1</v>
      </c>
      <c r="R1995">
        <v>524</v>
      </c>
      <c r="S1995">
        <v>53.5</v>
      </c>
      <c r="T1995">
        <v>0.32600000000000001</v>
      </c>
      <c r="U1995">
        <v>107</v>
      </c>
    </row>
    <row r="1996" spans="1:21" x14ac:dyDescent="0.45">
      <c r="A1996">
        <v>1995</v>
      </c>
      <c r="B1996" t="s">
        <v>3243</v>
      </c>
      <c r="C1996" t="s">
        <v>2162</v>
      </c>
      <c r="D1996">
        <v>1369</v>
      </c>
      <c r="E1996">
        <v>8.7999999999999995E-2</v>
      </c>
      <c r="F1996">
        <v>0.129</v>
      </c>
      <c r="G1996">
        <v>0.68</v>
      </c>
      <c r="H1996">
        <v>0.252</v>
      </c>
      <c r="I1996">
        <v>0.32800000000000001</v>
      </c>
      <c r="J1996">
        <v>0.33900000000000002</v>
      </c>
      <c r="K1996">
        <v>0.66600000000000004</v>
      </c>
      <c r="L1996">
        <v>8.6999999999999994E-2</v>
      </c>
      <c r="M1996">
        <v>8.1</v>
      </c>
      <c r="N1996">
        <v>0.29099999999999998</v>
      </c>
      <c r="Q1996">
        <v>11.3</v>
      </c>
      <c r="R1996">
        <v>149</v>
      </c>
      <c r="S1996">
        <v>2</v>
      </c>
      <c r="T1996">
        <v>0.32600000000000001</v>
      </c>
      <c r="U1996">
        <v>97</v>
      </c>
    </row>
    <row r="1997" spans="1:21" x14ac:dyDescent="0.45">
      <c r="A1997">
        <v>1996</v>
      </c>
      <c r="B1997" t="s">
        <v>1664</v>
      </c>
      <c r="C1997" t="s">
        <v>2162</v>
      </c>
      <c r="D1997">
        <v>4271</v>
      </c>
      <c r="E1997">
        <v>0.10199999999999999</v>
      </c>
      <c r="F1997">
        <v>0.115</v>
      </c>
      <c r="G1997">
        <v>0.89</v>
      </c>
      <c r="H1997">
        <v>0.249</v>
      </c>
      <c r="I1997">
        <v>0.32400000000000001</v>
      </c>
      <c r="J1997">
        <v>0.41</v>
      </c>
      <c r="K1997">
        <v>0.73399999999999999</v>
      </c>
      <c r="L1997">
        <v>0.161</v>
      </c>
      <c r="M1997">
        <v>2.7</v>
      </c>
      <c r="N1997">
        <v>0.252</v>
      </c>
      <c r="Q1997">
        <v>-6.9</v>
      </c>
      <c r="R1997">
        <v>507</v>
      </c>
      <c r="S1997">
        <v>25.1</v>
      </c>
      <c r="T1997">
        <v>0.32600000000000001</v>
      </c>
      <c r="U1997">
        <v>98</v>
      </c>
    </row>
    <row r="1998" spans="1:21" x14ac:dyDescent="0.45">
      <c r="A1998">
        <v>1997</v>
      </c>
      <c r="B1998" t="s">
        <v>3244</v>
      </c>
      <c r="C1998" t="s">
        <v>2162</v>
      </c>
      <c r="D1998">
        <v>6480</v>
      </c>
      <c r="E1998">
        <v>8.7999999999999995E-2</v>
      </c>
      <c r="F1998">
        <v>0.13800000000000001</v>
      </c>
      <c r="G1998">
        <v>0.63</v>
      </c>
      <c r="H1998">
        <v>0.27600000000000002</v>
      </c>
      <c r="I1998">
        <v>0.34100000000000003</v>
      </c>
      <c r="J1998">
        <v>0.38900000000000001</v>
      </c>
      <c r="K1998">
        <v>0.73</v>
      </c>
      <c r="L1998">
        <v>0.113</v>
      </c>
      <c r="M1998">
        <v>5.7</v>
      </c>
      <c r="N1998">
        <v>0.311</v>
      </c>
      <c r="Q1998">
        <v>-3.8</v>
      </c>
      <c r="R1998">
        <v>772</v>
      </c>
      <c r="S1998">
        <v>-8.1</v>
      </c>
      <c r="T1998">
        <v>0.32600000000000001</v>
      </c>
      <c r="U1998">
        <v>96</v>
      </c>
    </row>
    <row r="1999" spans="1:21" x14ac:dyDescent="0.45">
      <c r="A1999">
        <v>1998</v>
      </c>
      <c r="B1999" t="s">
        <v>1894</v>
      </c>
      <c r="C1999" t="s">
        <v>2162</v>
      </c>
      <c r="D1999">
        <v>1626</v>
      </c>
      <c r="E1999">
        <v>7.0999999999999994E-2</v>
      </c>
      <c r="F1999">
        <v>0.16500000000000001</v>
      </c>
      <c r="G1999">
        <v>0.43</v>
      </c>
      <c r="H1999">
        <v>0.27</v>
      </c>
      <c r="I1999">
        <v>0.32500000000000001</v>
      </c>
      <c r="J1999">
        <v>0.439</v>
      </c>
      <c r="K1999">
        <v>0.76300000000000001</v>
      </c>
      <c r="L1999">
        <v>0.16900000000000001</v>
      </c>
      <c r="M1999">
        <v>3</v>
      </c>
      <c r="N1999">
        <v>0.29499999999999998</v>
      </c>
      <c r="O1999">
        <v>-5.3</v>
      </c>
      <c r="P1999">
        <v>-2.4</v>
      </c>
      <c r="Q1999">
        <v>-0.1</v>
      </c>
      <c r="R1999">
        <v>209</v>
      </c>
      <c r="S1999">
        <v>13.1</v>
      </c>
      <c r="T1999">
        <v>0.32600000000000001</v>
      </c>
      <c r="U1999">
        <v>110</v>
      </c>
    </row>
    <row r="2000" spans="1:21" x14ac:dyDescent="0.45">
      <c r="A2000">
        <v>1999</v>
      </c>
      <c r="B2000" t="s">
        <v>3245</v>
      </c>
      <c r="C2000" t="s">
        <v>2162</v>
      </c>
      <c r="D2000">
        <v>2518</v>
      </c>
      <c r="E2000">
        <v>0.112</v>
      </c>
      <c r="F2000">
        <v>0.10299999999999999</v>
      </c>
      <c r="G2000">
        <v>1.08</v>
      </c>
      <c r="H2000">
        <v>0.24099999999999999</v>
      </c>
      <c r="I2000">
        <v>0.33</v>
      </c>
      <c r="J2000">
        <v>0.35</v>
      </c>
      <c r="K2000">
        <v>0.67900000000000005</v>
      </c>
      <c r="L2000">
        <v>0.109</v>
      </c>
      <c r="M2000">
        <v>3.1</v>
      </c>
      <c r="N2000">
        <v>0.26100000000000001</v>
      </c>
      <c r="Q2000">
        <v>-3.8</v>
      </c>
      <c r="R2000">
        <v>279</v>
      </c>
      <c r="S2000">
        <v>-10.9</v>
      </c>
      <c r="T2000">
        <v>0.32600000000000001</v>
      </c>
      <c r="U2000">
        <v>90</v>
      </c>
    </row>
    <row r="2001" spans="1:21" x14ac:dyDescent="0.45">
      <c r="A2001">
        <v>2000</v>
      </c>
      <c r="B2001" t="s">
        <v>3246</v>
      </c>
      <c r="C2001" t="s">
        <v>2162</v>
      </c>
      <c r="D2001">
        <v>2012</v>
      </c>
      <c r="E2001">
        <v>0.108</v>
      </c>
      <c r="F2001">
        <v>0.14699999999999999</v>
      </c>
      <c r="G2001">
        <v>0.73</v>
      </c>
      <c r="H2001">
        <v>0.28000000000000003</v>
      </c>
      <c r="I2001">
        <v>0.36</v>
      </c>
      <c r="J2001">
        <v>0.35099999999999998</v>
      </c>
      <c r="K2001">
        <v>0.71099999999999997</v>
      </c>
      <c r="L2001">
        <v>7.0999999999999994E-2</v>
      </c>
      <c r="M2001">
        <v>7.4</v>
      </c>
      <c r="N2001">
        <v>0.33200000000000002</v>
      </c>
      <c r="Q2001">
        <v>5.2</v>
      </c>
      <c r="R2001">
        <v>238</v>
      </c>
      <c r="S2001">
        <v>2.6</v>
      </c>
      <c r="T2001">
        <v>0.32600000000000001</v>
      </c>
      <c r="U2001">
        <v>94</v>
      </c>
    </row>
    <row r="2002" spans="1:21" x14ac:dyDescent="0.45">
      <c r="A2002">
        <v>2001</v>
      </c>
      <c r="B2002" t="s">
        <v>3247</v>
      </c>
      <c r="C2002" t="s">
        <v>2162</v>
      </c>
      <c r="D2002">
        <v>2435</v>
      </c>
      <c r="E2002">
        <v>0.114</v>
      </c>
      <c r="F2002">
        <v>0.23400000000000001</v>
      </c>
      <c r="G2002">
        <v>0.49</v>
      </c>
      <c r="H2002">
        <v>0.24399999999999999</v>
      </c>
      <c r="I2002">
        <v>0.33200000000000002</v>
      </c>
      <c r="J2002">
        <v>0.41</v>
      </c>
      <c r="K2002">
        <v>0.74199999999999999</v>
      </c>
      <c r="L2002">
        <v>0.16700000000000001</v>
      </c>
      <c r="M2002">
        <v>2.7</v>
      </c>
      <c r="N2002">
        <v>0.29299999999999998</v>
      </c>
      <c r="Q2002">
        <v>-3.4</v>
      </c>
      <c r="R2002">
        <v>288</v>
      </c>
      <c r="S2002">
        <v>-7.8</v>
      </c>
      <c r="T2002">
        <v>0.32600000000000001</v>
      </c>
      <c r="U2002">
        <v>97</v>
      </c>
    </row>
    <row r="2003" spans="1:21" x14ac:dyDescent="0.45">
      <c r="A2003">
        <v>2002</v>
      </c>
      <c r="B2003" t="s">
        <v>3248</v>
      </c>
      <c r="C2003" t="s">
        <v>2162</v>
      </c>
      <c r="D2003">
        <v>1771</v>
      </c>
      <c r="E2003">
        <v>8.2000000000000003E-2</v>
      </c>
      <c r="F2003">
        <v>0.184</v>
      </c>
      <c r="G2003">
        <v>0.45</v>
      </c>
      <c r="H2003">
        <v>0.253</v>
      </c>
      <c r="I2003">
        <v>0.32300000000000001</v>
      </c>
      <c r="J2003">
        <v>0.41799999999999998</v>
      </c>
      <c r="K2003">
        <v>0.74099999999999999</v>
      </c>
      <c r="L2003">
        <v>0.16500000000000001</v>
      </c>
      <c r="M2003">
        <v>3.9</v>
      </c>
      <c r="N2003">
        <v>0.28699999999999998</v>
      </c>
      <c r="O2003">
        <v>0</v>
      </c>
      <c r="P2003">
        <v>2.7</v>
      </c>
      <c r="Q2003">
        <v>-2.2999999999999998</v>
      </c>
      <c r="R2003">
        <v>211</v>
      </c>
      <c r="S2003">
        <v>3</v>
      </c>
      <c r="T2003">
        <v>0.32600000000000001</v>
      </c>
      <c r="U2003">
        <v>99</v>
      </c>
    </row>
    <row r="2004" spans="1:21" x14ac:dyDescent="0.45">
      <c r="A2004">
        <v>2003</v>
      </c>
      <c r="B2004" t="s">
        <v>3249</v>
      </c>
      <c r="C2004" t="s">
        <v>2162</v>
      </c>
      <c r="D2004">
        <v>3807</v>
      </c>
      <c r="E2004">
        <v>5.5E-2</v>
      </c>
      <c r="F2004">
        <v>0.03</v>
      </c>
      <c r="G2004">
        <v>1.8</v>
      </c>
      <c r="H2004">
        <v>0.29199999999999998</v>
      </c>
      <c r="I2004">
        <v>0.33300000000000002</v>
      </c>
      <c r="J2004">
        <v>0.36199999999999999</v>
      </c>
      <c r="K2004">
        <v>0.69499999999999995</v>
      </c>
      <c r="L2004">
        <v>7.0000000000000007E-2</v>
      </c>
      <c r="M2004">
        <v>4.9000000000000004</v>
      </c>
      <c r="N2004">
        <v>0.29899999999999999</v>
      </c>
      <c r="Q2004">
        <v>5.3</v>
      </c>
      <c r="R2004">
        <v>436</v>
      </c>
      <c r="S2004">
        <v>-38.5</v>
      </c>
      <c r="T2004">
        <v>0.32600000000000001</v>
      </c>
      <c r="U2004">
        <v>92</v>
      </c>
    </row>
    <row r="2005" spans="1:21" x14ac:dyDescent="0.45">
      <c r="A2005">
        <v>2004</v>
      </c>
      <c r="B2005" t="s">
        <v>3250</v>
      </c>
      <c r="C2005" t="s">
        <v>2162</v>
      </c>
      <c r="D2005">
        <v>1185</v>
      </c>
      <c r="E2005">
        <v>9.9000000000000005E-2</v>
      </c>
      <c r="H2005">
        <v>0.254</v>
      </c>
      <c r="I2005">
        <v>0.33800000000000002</v>
      </c>
      <c r="J2005">
        <v>0.34</v>
      </c>
      <c r="K2005">
        <v>0.67800000000000005</v>
      </c>
      <c r="L2005">
        <v>8.5999999999999993E-2</v>
      </c>
      <c r="M2005">
        <v>5</v>
      </c>
      <c r="Q2005">
        <v>2.9</v>
      </c>
      <c r="R2005">
        <v>133</v>
      </c>
      <c r="S2005">
        <v>-18.2</v>
      </c>
      <c r="T2005">
        <v>0.32500000000000001</v>
      </c>
      <c r="U2005">
        <v>89</v>
      </c>
    </row>
    <row r="2006" spans="1:21" x14ac:dyDescent="0.45">
      <c r="A2006">
        <v>2005</v>
      </c>
      <c r="B2006" t="s">
        <v>1099</v>
      </c>
      <c r="C2006" t="s">
        <v>2162</v>
      </c>
      <c r="D2006">
        <v>8383</v>
      </c>
      <c r="E2006">
        <v>9.7000000000000003E-2</v>
      </c>
      <c r="F2006">
        <v>7.4999999999999997E-2</v>
      </c>
      <c r="G2006">
        <v>1.31</v>
      </c>
      <c r="H2006">
        <v>0.25900000000000001</v>
      </c>
      <c r="I2006">
        <v>0.33600000000000002</v>
      </c>
      <c r="J2006">
        <v>0.33500000000000002</v>
      </c>
      <c r="K2006">
        <v>0.67200000000000004</v>
      </c>
      <c r="L2006">
        <v>7.5999999999999998E-2</v>
      </c>
      <c r="M2006">
        <v>5.4</v>
      </c>
      <c r="N2006">
        <v>0.28100000000000003</v>
      </c>
      <c r="Q2006">
        <v>-2.6</v>
      </c>
      <c r="R2006">
        <v>925</v>
      </c>
      <c r="S2006">
        <v>-36.1</v>
      </c>
      <c r="T2006">
        <v>0.32500000000000001</v>
      </c>
      <c r="U2006">
        <v>89</v>
      </c>
    </row>
    <row r="2007" spans="1:21" x14ac:dyDescent="0.45">
      <c r="A2007">
        <v>2006</v>
      </c>
      <c r="B2007" t="s">
        <v>3251</v>
      </c>
      <c r="C2007" t="s">
        <v>2162</v>
      </c>
      <c r="D2007">
        <v>4377</v>
      </c>
      <c r="E2007">
        <v>7.9000000000000001E-2</v>
      </c>
      <c r="F2007">
        <v>0.11700000000000001</v>
      </c>
      <c r="G2007">
        <v>0.81</v>
      </c>
      <c r="H2007">
        <v>0.254</v>
      </c>
      <c r="I2007">
        <v>0.316</v>
      </c>
      <c r="J2007">
        <v>0.35199999999999998</v>
      </c>
      <c r="K2007">
        <v>0.66800000000000004</v>
      </c>
      <c r="L2007">
        <v>9.8000000000000004E-2</v>
      </c>
      <c r="M2007">
        <v>6.1</v>
      </c>
      <c r="N2007">
        <v>0.29399999999999998</v>
      </c>
      <c r="Q2007">
        <v>-4.4000000000000004</v>
      </c>
      <c r="R2007">
        <v>486</v>
      </c>
      <c r="S2007">
        <v>30.3</v>
      </c>
      <c r="T2007">
        <v>0.32500000000000001</v>
      </c>
      <c r="U2007">
        <v>100</v>
      </c>
    </row>
    <row r="2008" spans="1:21" x14ac:dyDescent="0.45">
      <c r="A2008">
        <v>2007</v>
      </c>
      <c r="B2008" t="s">
        <v>3252</v>
      </c>
      <c r="C2008" t="s">
        <v>2162</v>
      </c>
      <c r="D2008">
        <v>4426</v>
      </c>
      <c r="E2008">
        <v>9.9000000000000005E-2</v>
      </c>
      <c r="F2008">
        <v>0.14399999999999999</v>
      </c>
      <c r="G2008">
        <v>0.69</v>
      </c>
      <c r="H2008">
        <v>0.24399999999999999</v>
      </c>
      <c r="I2008">
        <v>0.32200000000000001</v>
      </c>
      <c r="J2008">
        <v>0.41299999999999998</v>
      </c>
      <c r="K2008">
        <v>0.73499999999999999</v>
      </c>
      <c r="L2008">
        <v>0.16900000000000001</v>
      </c>
      <c r="M2008">
        <v>1.1000000000000001</v>
      </c>
      <c r="N2008">
        <v>0.251</v>
      </c>
      <c r="Q2008">
        <v>2.2000000000000002</v>
      </c>
      <c r="R2008">
        <v>523</v>
      </c>
      <c r="S2008">
        <v>22.2</v>
      </c>
      <c r="T2008">
        <v>0.32500000000000001</v>
      </c>
      <c r="U2008">
        <v>102</v>
      </c>
    </row>
    <row r="2009" spans="1:21" x14ac:dyDescent="0.45">
      <c r="A2009">
        <v>2008</v>
      </c>
      <c r="B2009" t="s">
        <v>3253</v>
      </c>
      <c r="C2009" t="s">
        <v>2162</v>
      </c>
      <c r="D2009">
        <v>3002</v>
      </c>
      <c r="E2009">
        <v>0.106</v>
      </c>
      <c r="F2009">
        <v>0.14599999999999999</v>
      </c>
      <c r="G2009">
        <v>0.73</v>
      </c>
      <c r="H2009">
        <v>0.247</v>
      </c>
      <c r="I2009">
        <v>0.33</v>
      </c>
      <c r="J2009">
        <v>0.40300000000000002</v>
      </c>
      <c r="K2009">
        <v>0.73299999999999998</v>
      </c>
      <c r="L2009">
        <v>0.155</v>
      </c>
      <c r="M2009">
        <v>3.3</v>
      </c>
      <c r="N2009">
        <v>0.26400000000000001</v>
      </c>
      <c r="Q2009">
        <v>-6.9</v>
      </c>
      <c r="R2009">
        <v>358</v>
      </c>
      <c r="S2009">
        <v>15.9</v>
      </c>
      <c r="T2009">
        <v>0.32500000000000001</v>
      </c>
      <c r="U2009">
        <v>106</v>
      </c>
    </row>
    <row r="2010" spans="1:21" x14ac:dyDescent="0.45">
      <c r="A2010">
        <v>2009</v>
      </c>
      <c r="B2010" t="s">
        <v>3254</v>
      </c>
      <c r="C2010" t="s">
        <v>2162</v>
      </c>
      <c r="D2010">
        <v>1013</v>
      </c>
      <c r="E2010">
        <v>7.0999999999999994E-2</v>
      </c>
      <c r="H2010">
        <v>0.27900000000000003</v>
      </c>
      <c r="I2010">
        <v>0.33100000000000002</v>
      </c>
      <c r="J2010">
        <v>0.36399999999999999</v>
      </c>
      <c r="K2010">
        <v>0.69499999999999995</v>
      </c>
      <c r="L2010">
        <v>8.5000000000000006E-2</v>
      </c>
      <c r="M2010">
        <v>6.6</v>
      </c>
      <c r="Q2010">
        <v>11.3</v>
      </c>
      <c r="R2010">
        <v>115</v>
      </c>
      <c r="S2010">
        <v>-17.5</v>
      </c>
      <c r="T2010">
        <v>0.32500000000000001</v>
      </c>
      <c r="U2010">
        <v>85</v>
      </c>
    </row>
    <row r="2011" spans="1:21" x14ac:dyDescent="0.45">
      <c r="A2011">
        <v>2010</v>
      </c>
      <c r="B2011" t="s">
        <v>3255</v>
      </c>
      <c r="C2011" t="s">
        <v>2162</v>
      </c>
      <c r="D2011">
        <v>6407</v>
      </c>
      <c r="E2011">
        <v>7.2999999999999995E-2</v>
      </c>
      <c r="F2011">
        <v>0.11700000000000001</v>
      </c>
      <c r="G2011">
        <v>0.62</v>
      </c>
      <c r="H2011">
        <v>0.27500000000000002</v>
      </c>
      <c r="I2011">
        <v>0.32700000000000001</v>
      </c>
      <c r="J2011">
        <v>0.40200000000000002</v>
      </c>
      <c r="K2011">
        <v>0.72899999999999998</v>
      </c>
      <c r="L2011">
        <v>0.128</v>
      </c>
      <c r="M2011">
        <v>2.7</v>
      </c>
      <c r="N2011">
        <v>0.29199999999999998</v>
      </c>
      <c r="Q2011">
        <v>-8.5</v>
      </c>
      <c r="R2011">
        <v>733</v>
      </c>
      <c r="S2011">
        <v>37.6</v>
      </c>
      <c r="T2011">
        <v>0.32500000000000001</v>
      </c>
      <c r="U2011">
        <v>99</v>
      </c>
    </row>
    <row r="2012" spans="1:21" x14ac:dyDescent="0.45">
      <c r="A2012">
        <v>2011</v>
      </c>
      <c r="B2012" t="s">
        <v>3256</v>
      </c>
      <c r="C2012" t="s">
        <v>2162</v>
      </c>
      <c r="D2012">
        <v>2405</v>
      </c>
      <c r="E2012">
        <v>0.10100000000000001</v>
      </c>
      <c r="H2012">
        <v>0.25800000000000001</v>
      </c>
      <c r="I2012">
        <v>0.33900000000000002</v>
      </c>
      <c r="J2012">
        <v>0.34499999999999997</v>
      </c>
      <c r="K2012">
        <v>0.68500000000000005</v>
      </c>
      <c r="L2012">
        <v>8.6999999999999994E-2</v>
      </c>
      <c r="M2012">
        <v>4.4000000000000004</v>
      </c>
      <c r="Q2012">
        <v>1.5</v>
      </c>
      <c r="R2012">
        <v>274</v>
      </c>
      <c r="S2012">
        <v>-33.299999999999997</v>
      </c>
      <c r="T2012">
        <v>0.32500000000000001</v>
      </c>
      <c r="U2012">
        <v>89</v>
      </c>
    </row>
    <row r="2013" spans="1:21" x14ac:dyDescent="0.45">
      <c r="A2013">
        <v>2012</v>
      </c>
      <c r="B2013" t="s">
        <v>3257</v>
      </c>
      <c r="C2013" t="s">
        <v>2162</v>
      </c>
      <c r="D2013">
        <v>2293</v>
      </c>
      <c r="E2013">
        <v>0.105</v>
      </c>
      <c r="F2013">
        <v>0.115</v>
      </c>
      <c r="G2013">
        <v>0.91</v>
      </c>
      <c r="H2013">
        <v>0.25800000000000001</v>
      </c>
      <c r="I2013">
        <v>0.34599999999999997</v>
      </c>
      <c r="J2013">
        <v>0.32600000000000001</v>
      </c>
      <c r="K2013">
        <v>0.67200000000000004</v>
      </c>
      <c r="L2013">
        <v>6.8000000000000005E-2</v>
      </c>
      <c r="M2013">
        <v>4.5999999999999996</v>
      </c>
      <c r="N2013">
        <v>0.29499999999999998</v>
      </c>
      <c r="Q2013">
        <v>-11.4</v>
      </c>
      <c r="R2013">
        <v>256</v>
      </c>
      <c r="S2013">
        <v>-32.5</v>
      </c>
      <c r="T2013">
        <v>0.32500000000000001</v>
      </c>
      <c r="U2013">
        <v>82</v>
      </c>
    </row>
    <row r="2014" spans="1:21" x14ac:dyDescent="0.45">
      <c r="A2014">
        <v>2013</v>
      </c>
      <c r="B2014" t="s">
        <v>3258</v>
      </c>
      <c r="C2014" t="s">
        <v>2162</v>
      </c>
      <c r="D2014">
        <v>1556</v>
      </c>
      <c r="E2014">
        <v>9.6000000000000002E-2</v>
      </c>
      <c r="F2014">
        <v>0.22900000000000001</v>
      </c>
      <c r="G2014">
        <v>0.42</v>
      </c>
      <c r="H2014">
        <v>0.246</v>
      </c>
      <c r="I2014">
        <v>0.32300000000000001</v>
      </c>
      <c r="J2014">
        <v>0.42199999999999999</v>
      </c>
      <c r="K2014">
        <v>0.745</v>
      </c>
      <c r="L2014">
        <v>0.17599999999999999</v>
      </c>
      <c r="M2014">
        <v>4.0999999999999996</v>
      </c>
      <c r="N2014">
        <v>0.28799999999999998</v>
      </c>
      <c r="O2014">
        <v>-0.6</v>
      </c>
      <c r="P2014">
        <v>-0.8</v>
      </c>
      <c r="Q2014">
        <v>-0.3</v>
      </c>
      <c r="R2014">
        <v>187</v>
      </c>
      <c r="S2014">
        <v>8</v>
      </c>
      <c r="T2014">
        <v>0.32500000000000001</v>
      </c>
      <c r="U2014">
        <v>99</v>
      </c>
    </row>
    <row r="2015" spans="1:21" x14ac:dyDescent="0.45">
      <c r="A2015">
        <v>2014</v>
      </c>
      <c r="B2015" t="s">
        <v>3259</v>
      </c>
      <c r="C2015" t="s">
        <v>377</v>
      </c>
      <c r="D2015">
        <v>1175</v>
      </c>
      <c r="E2015">
        <v>5.1999999999999998E-2</v>
      </c>
      <c r="F2015">
        <v>0.254</v>
      </c>
      <c r="G2015">
        <v>0.2</v>
      </c>
      <c r="H2015">
        <v>0.26600000000000001</v>
      </c>
      <c r="I2015">
        <v>0.30599999999999999</v>
      </c>
      <c r="J2015">
        <v>0.45900000000000002</v>
      </c>
      <c r="K2015">
        <v>0.76500000000000001</v>
      </c>
      <c r="L2015">
        <v>0.193</v>
      </c>
      <c r="M2015">
        <v>3.3</v>
      </c>
      <c r="N2015">
        <v>0.32300000000000001</v>
      </c>
      <c r="O2015">
        <v>-2.2999999999999998</v>
      </c>
      <c r="P2015">
        <v>-4.5999999999999996</v>
      </c>
      <c r="Q2015">
        <v>-1.5</v>
      </c>
      <c r="R2015">
        <v>145</v>
      </c>
      <c r="S2015">
        <v>8.4</v>
      </c>
      <c r="T2015">
        <v>0.32500000000000001</v>
      </c>
      <c r="U2015">
        <v>97</v>
      </c>
    </row>
    <row r="2016" spans="1:21" x14ac:dyDescent="0.45">
      <c r="A2016">
        <v>2015</v>
      </c>
      <c r="B2016" t="s">
        <v>3260</v>
      </c>
      <c r="C2016" t="s">
        <v>2162</v>
      </c>
      <c r="D2016">
        <v>3909</v>
      </c>
      <c r="E2016">
        <v>8.5000000000000006E-2</v>
      </c>
      <c r="F2016">
        <v>0.13400000000000001</v>
      </c>
      <c r="G2016">
        <v>0.63</v>
      </c>
      <c r="H2016">
        <v>0.26300000000000001</v>
      </c>
      <c r="I2016">
        <v>0.33</v>
      </c>
      <c r="J2016">
        <v>0.39700000000000002</v>
      </c>
      <c r="K2016">
        <v>0.72699999999999998</v>
      </c>
      <c r="L2016">
        <v>0.13400000000000001</v>
      </c>
      <c r="M2016">
        <v>4.9000000000000004</v>
      </c>
      <c r="N2016">
        <v>0.28599999999999998</v>
      </c>
      <c r="Q2016">
        <v>5.2</v>
      </c>
      <c r="R2016">
        <v>469</v>
      </c>
      <c r="S2016">
        <v>57.5</v>
      </c>
      <c r="T2016">
        <v>0.32500000000000001</v>
      </c>
      <c r="U2016">
        <v>103</v>
      </c>
    </row>
    <row r="2017" spans="1:21" x14ac:dyDescent="0.45">
      <c r="A2017">
        <v>2016</v>
      </c>
      <c r="B2017" t="s">
        <v>3261</v>
      </c>
      <c r="C2017" t="s">
        <v>2162</v>
      </c>
      <c r="D2017">
        <v>4302</v>
      </c>
      <c r="E2017">
        <v>6.2E-2</v>
      </c>
      <c r="F2017">
        <v>6.9000000000000006E-2</v>
      </c>
      <c r="G2017">
        <v>0.9</v>
      </c>
      <c r="H2017">
        <v>0.28599999999999998</v>
      </c>
      <c r="I2017">
        <v>0.33700000000000002</v>
      </c>
      <c r="J2017">
        <v>0.40899999999999997</v>
      </c>
      <c r="K2017">
        <v>0.746</v>
      </c>
      <c r="L2017">
        <v>0.123</v>
      </c>
      <c r="M2017">
        <v>2.6</v>
      </c>
      <c r="N2017">
        <v>0.28999999999999998</v>
      </c>
      <c r="O2017">
        <v>-16.7</v>
      </c>
      <c r="P2017">
        <v>-15</v>
      </c>
      <c r="Q2017">
        <v>-5.5</v>
      </c>
      <c r="R2017">
        <v>516</v>
      </c>
      <c r="S2017">
        <v>-13.2</v>
      </c>
      <c r="T2017">
        <v>0.32500000000000001</v>
      </c>
      <c r="U2017">
        <v>97</v>
      </c>
    </row>
    <row r="2018" spans="1:21" x14ac:dyDescent="0.45">
      <c r="A2018">
        <v>2017</v>
      </c>
      <c r="B2018" t="s">
        <v>3262</v>
      </c>
      <c r="C2018" t="s">
        <v>2162</v>
      </c>
      <c r="D2018">
        <v>1956</v>
      </c>
      <c r="E2018">
        <v>8.2000000000000003E-2</v>
      </c>
      <c r="F2018">
        <v>0.10299999999999999</v>
      </c>
      <c r="G2018">
        <v>0.8</v>
      </c>
      <c r="H2018">
        <v>0.24199999999999999</v>
      </c>
      <c r="I2018">
        <v>0.311</v>
      </c>
      <c r="J2018">
        <v>0.36799999999999999</v>
      </c>
      <c r="K2018">
        <v>0.67900000000000005</v>
      </c>
      <c r="L2018">
        <v>0.126</v>
      </c>
      <c r="M2018">
        <v>3.8</v>
      </c>
      <c r="N2018">
        <v>0.249</v>
      </c>
      <c r="Q2018">
        <v>3.3</v>
      </c>
      <c r="R2018">
        <v>214</v>
      </c>
      <c r="S2018">
        <v>-1.7</v>
      </c>
      <c r="T2018">
        <v>0.32500000000000001</v>
      </c>
      <c r="U2018">
        <v>91</v>
      </c>
    </row>
    <row r="2019" spans="1:21" x14ac:dyDescent="0.45">
      <c r="A2019">
        <v>2018</v>
      </c>
      <c r="B2019" t="s">
        <v>3263</v>
      </c>
      <c r="C2019" t="s">
        <v>2162</v>
      </c>
      <c r="D2019">
        <v>3296</v>
      </c>
      <c r="E2019">
        <v>0.05</v>
      </c>
      <c r="H2019">
        <v>0.27800000000000002</v>
      </c>
      <c r="I2019">
        <v>0.32600000000000001</v>
      </c>
      <c r="J2019">
        <v>0.35199999999999998</v>
      </c>
      <c r="K2019">
        <v>0.67700000000000005</v>
      </c>
      <c r="L2019">
        <v>7.3999999999999996E-2</v>
      </c>
      <c r="M2019">
        <v>5.8</v>
      </c>
      <c r="Q2019">
        <v>-6.2</v>
      </c>
      <c r="R2019">
        <v>407</v>
      </c>
      <c r="S2019">
        <v>8.6999999999999993</v>
      </c>
      <c r="T2019">
        <v>0.32500000000000001</v>
      </c>
      <c r="U2019">
        <v>96</v>
      </c>
    </row>
    <row r="2020" spans="1:21" x14ac:dyDescent="0.45">
      <c r="A2020">
        <v>2019</v>
      </c>
      <c r="B2020" t="s">
        <v>3264</v>
      </c>
      <c r="C2020" t="s">
        <v>1871</v>
      </c>
      <c r="D2020">
        <v>2085</v>
      </c>
      <c r="E2020">
        <v>0.13900000000000001</v>
      </c>
      <c r="F2020">
        <v>0.16700000000000001</v>
      </c>
      <c r="G2020">
        <v>0.83</v>
      </c>
      <c r="H2020">
        <v>0.247</v>
      </c>
      <c r="I2020">
        <v>0.35599999999999998</v>
      </c>
      <c r="J2020">
        <v>0.36499999999999999</v>
      </c>
      <c r="K2020">
        <v>0.72099999999999997</v>
      </c>
      <c r="L2020">
        <v>0.11799999999999999</v>
      </c>
      <c r="M2020">
        <v>3.8</v>
      </c>
      <c r="N2020">
        <v>0.28999999999999998</v>
      </c>
      <c r="O2020">
        <v>4.0999999999999996</v>
      </c>
      <c r="P2020">
        <v>5.2</v>
      </c>
      <c r="Q2020">
        <v>-2.1</v>
      </c>
      <c r="R2020">
        <v>248</v>
      </c>
      <c r="S2020">
        <v>5.8</v>
      </c>
      <c r="T2020">
        <v>0.32500000000000001</v>
      </c>
      <c r="U2020">
        <v>102</v>
      </c>
    </row>
    <row r="2021" spans="1:21" x14ac:dyDescent="0.45">
      <c r="A2021">
        <v>2020</v>
      </c>
      <c r="B2021" t="s">
        <v>3265</v>
      </c>
      <c r="C2021" t="s">
        <v>2162</v>
      </c>
      <c r="D2021">
        <v>3955</v>
      </c>
      <c r="E2021">
        <v>7.8E-2</v>
      </c>
      <c r="F2021">
        <v>9.0999999999999998E-2</v>
      </c>
      <c r="G2021">
        <v>0.86</v>
      </c>
      <c r="H2021">
        <v>0.26100000000000001</v>
      </c>
      <c r="I2021">
        <v>0.32200000000000001</v>
      </c>
      <c r="J2021">
        <v>0.36699999999999999</v>
      </c>
      <c r="K2021">
        <v>0.68899999999999995</v>
      </c>
      <c r="L2021">
        <v>0.106</v>
      </c>
      <c r="M2021">
        <v>5.2</v>
      </c>
      <c r="N2021">
        <v>0.27900000000000003</v>
      </c>
      <c r="Q2021">
        <v>0.2</v>
      </c>
      <c r="R2021">
        <v>429</v>
      </c>
      <c r="S2021">
        <v>-19.8</v>
      </c>
      <c r="T2021">
        <v>0.32500000000000001</v>
      </c>
      <c r="U2021">
        <v>90</v>
      </c>
    </row>
    <row r="2022" spans="1:21" x14ac:dyDescent="0.45">
      <c r="A2022">
        <v>2021</v>
      </c>
      <c r="B2022" t="s">
        <v>1038</v>
      </c>
      <c r="C2022" t="s">
        <v>2162</v>
      </c>
      <c r="D2022">
        <v>10349</v>
      </c>
      <c r="E2022">
        <v>6.9000000000000006E-2</v>
      </c>
      <c r="F2022">
        <v>2.1000000000000001E-2</v>
      </c>
      <c r="G2022">
        <v>3.33</v>
      </c>
      <c r="H2022">
        <v>0.28799999999999998</v>
      </c>
      <c r="I2022">
        <v>0.34799999999999998</v>
      </c>
      <c r="J2022">
        <v>0.36299999999999999</v>
      </c>
      <c r="K2022">
        <v>0.71</v>
      </c>
      <c r="L2022">
        <v>7.3999999999999996E-2</v>
      </c>
      <c r="M2022">
        <v>4.3</v>
      </c>
      <c r="N2022">
        <v>0.29099999999999998</v>
      </c>
      <c r="Q2022">
        <v>-11.1</v>
      </c>
      <c r="R2022">
        <v>1186</v>
      </c>
      <c r="S2022">
        <v>2.9</v>
      </c>
      <c r="T2022">
        <v>0.32500000000000001</v>
      </c>
      <c r="U2022">
        <v>96</v>
      </c>
    </row>
    <row r="2023" spans="1:21" x14ac:dyDescent="0.45">
      <c r="A2023">
        <v>2022</v>
      </c>
      <c r="B2023" t="s">
        <v>3266</v>
      </c>
      <c r="C2023" t="s">
        <v>2162</v>
      </c>
      <c r="D2023">
        <v>1681</v>
      </c>
      <c r="E2023">
        <v>9.9000000000000005E-2</v>
      </c>
      <c r="F2023">
        <v>4.2000000000000003E-2</v>
      </c>
      <c r="G2023">
        <v>2.37</v>
      </c>
      <c r="H2023">
        <v>0.26200000000000001</v>
      </c>
      <c r="I2023">
        <v>0.33800000000000002</v>
      </c>
      <c r="J2023">
        <v>0.33400000000000002</v>
      </c>
      <c r="K2023">
        <v>0.67200000000000004</v>
      </c>
      <c r="L2023">
        <v>7.1999999999999995E-2</v>
      </c>
      <c r="M2023">
        <v>2.4</v>
      </c>
      <c r="N2023">
        <v>0.26900000000000002</v>
      </c>
      <c r="Q2023">
        <v>-1.9</v>
      </c>
      <c r="R2023">
        <v>186</v>
      </c>
      <c r="S2023">
        <v>-5.7</v>
      </c>
      <c r="T2023">
        <v>0.32500000000000001</v>
      </c>
      <c r="U2023">
        <v>90</v>
      </c>
    </row>
    <row r="2024" spans="1:21" x14ac:dyDescent="0.45">
      <c r="A2024">
        <v>2023</v>
      </c>
      <c r="B2024" t="s">
        <v>760</v>
      </c>
      <c r="C2024" t="s">
        <v>2162</v>
      </c>
      <c r="D2024">
        <v>2588</v>
      </c>
      <c r="E2024">
        <v>7.2999999999999995E-2</v>
      </c>
      <c r="F2024">
        <v>6.7000000000000004E-2</v>
      </c>
      <c r="G2024">
        <v>1.0900000000000001</v>
      </c>
      <c r="H2024">
        <v>0.27500000000000002</v>
      </c>
      <c r="I2024">
        <v>0.33</v>
      </c>
      <c r="J2024">
        <v>0.36099999999999999</v>
      </c>
      <c r="K2024">
        <v>0.69199999999999995</v>
      </c>
      <c r="L2024">
        <v>8.5999999999999993E-2</v>
      </c>
      <c r="M2024">
        <v>4.5</v>
      </c>
      <c r="N2024">
        <v>0.29299999999999998</v>
      </c>
      <c r="Q2024">
        <v>0.5</v>
      </c>
      <c r="R2024">
        <v>286</v>
      </c>
      <c r="S2024">
        <v>-20.100000000000001</v>
      </c>
      <c r="T2024">
        <v>0.32500000000000001</v>
      </c>
      <c r="U2024">
        <v>91</v>
      </c>
    </row>
    <row r="2025" spans="1:21" x14ac:dyDescent="0.45">
      <c r="A2025">
        <v>2024</v>
      </c>
      <c r="B2025" t="s">
        <v>3267</v>
      </c>
      <c r="C2025" t="s">
        <v>2162</v>
      </c>
      <c r="D2025">
        <v>2702</v>
      </c>
      <c r="E2025">
        <v>0.108</v>
      </c>
      <c r="F2025">
        <v>0.17100000000000001</v>
      </c>
      <c r="G2025">
        <v>0.63</v>
      </c>
      <c r="H2025">
        <v>0.249</v>
      </c>
      <c r="I2025">
        <v>0.33</v>
      </c>
      <c r="J2025">
        <v>0.39100000000000001</v>
      </c>
      <c r="K2025">
        <v>0.72099999999999997</v>
      </c>
      <c r="L2025">
        <v>0.14199999999999999</v>
      </c>
      <c r="M2025">
        <v>5.4</v>
      </c>
      <c r="N2025">
        <v>0.28399999999999997</v>
      </c>
      <c r="Q2025">
        <v>4.5</v>
      </c>
      <c r="R2025">
        <v>311</v>
      </c>
      <c r="S2025">
        <v>11.4</v>
      </c>
      <c r="T2025">
        <v>0.32500000000000001</v>
      </c>
      <c r="U2025">
        <v>99</v>
      </c>
    </row>
    <row r="2026" spans="1:21" x14ac:dyDescent="0.45">
      <c r="A2026">
        <v>2025</v>
      </c>
      <c r="B2026" t="s">
        <v>3268</v>
      </c>
      <c r="C2026" t="s">
        <v>3269</v>
      </c>
      <c r="D2026">
        <v>1066</v>
      </c>
      <c r="E2026">
        <v>0.109</v>
      </c>
      <c r="F2026">
        <v>9.2999999999999999E-2</v>
      </c>
      <c r="G2026">
        <v>1.1499999999999999</v>
      </c>
      <c r="H2026">
        <v>0.23899999999999999</v>
      </c>
      <c r="I2026">
        <v>0.33200000000000002</v>
      </c>
      <c r="J2026">
        <v>0.32100000000000001</v>
      </c>
      <c r="K2026">
        <v>0.65300000000000002</v>
      </c>
      <c r="L2026">
        <v>8.1000000000000003E-2</v>
      </c>
      <c r="M2026">
        <v>8.4</v>
      </c>
      <c r="N2026">
        <v>0.246</v>
      </c>
      <c r="Q2026">
        <v>8.5</v>
      </c>
      <c r="R2026">
        <v>152</v>
      </c>
      <c r="S2026">
        <v>-7.7</v>
      </c>
      <c r="T2026">
        <v>0.32500000000000001</v>
      </c>
      <c r="U2026">
        <v>97</v>
      </c>
    </row>
    <row r="2027" spans="1:21" x14ac:dyDescent="0.45">
      <c r="A2027">
        <v>2026</v>
      </c>
      <c r="B2027" t="s">
        <v>3270</v>
      </c>
      <c r="C2027" t="s">
        <v>2162</v>
      </c>
      <c r="D2027">
        <v>6596</v>
      </c>
      <c r="E2027">
        <v>6.4000000000000001E-2</v>
      </c>
      <c r="F2027">
        <v>6.2E-2</v>
      </c>
      <c r="G2027">
        <v>1.08</v>
      </c>
      <c r="H2027">
        <v>0.27200000000000002</v>
      </c>
      <c r="I2027">
        <v>0.32500000000000001</v>
      </c>
      <c r="J2027">
        <v>0.34799999999999998</v>
      </c>
      <c r="K2027">
        <v>0.67300000000000004</v>
      </c>
      <c r="L2027">
        <v>7.5999999999999998E-2</v>
      </c>
      <c r="M2027">
        <v>6.4</v>
      </c>
      <c r="N2027">
        <v>0.311</v>
      </c>
      <c r="Q2027">
        <v>-15.8</v>
      </c>
      <c r="R2027">
        <v>887</v>
      </c>
      <c r="S2027">
        <v>-91.1</v>
      </c>
      <c r="T2027">
        <v>0.32500000000000001</v>
      </c>
      <c r="U2027">
        <v>86</v>
      </c>
    </row>
    <row r="2028" spans="1:21" x14ac:dyDescent="0.45">
      <c r="A2028">
        <v>2027</v>
      </c>
      <c r="B2028" t="s">
        <v>3271</v>
      </c>
      <c r="C2028" t="s">
        <v>2162</v>
      </c>
      <c r="D2028">
        <v>1436</v>
      </c>
      <c r="E2028">
        <v>7.0000000000000007E-2</v>
      </c>
      <c r="F2028">
        <v>8.1000000000000003E-2</v>
      </c>
      <c r="G2028">
        <v>0.85</v>
      </c>
      <c r="H2028">
        <v>0.28299999999999997</v>
      </c>
      <c r="I2028">
        <v>0.33600000000000002</v>
      </c>
      <c r="J2028">
        <v>0.35899999999999999</v>
      </c>
      <c r="K2028">
        <v>0.69499999999999995</v>
      </c>
      <c r="L2028">
        <v>7.5999999999999998E-2</v>
      </c>
      <c r="M2028">
        <v>3</v>
      </c>
      <c r="N2028">
        <v>0.30599999999999999</v>
      </c>
      <c r="Q2028">
        <v>-0.2</v>
      </c>
      <c r="R2028">
        <v>166</v>
      </c>
      <c r="S2028">
        <v>-16.2</v>
      </c>
      <c r="T2028">
        <v>0.32500000000000001</v>
      </c>
      <c r="U2028">
        <v>85</v>
      </c>
    </row>
    <row r="2029" spans="1:21" x14ac:dyDescent="0.45">
      <c r="A2029">
        <v>2028</v>
      </c>
      <c r="B2029" t="s">
        <v>3272</v>
      </c>
      <c r="C2029" t="s">
        <v>2162</v>
      </c>
      <c r="D2029">
        <v>1500</v>
      </c>
      <c r="E2029">
        <v>3.5999999999999997E-2</v>
      </c>
      <c r="F2029">
        <v>0.108</v>
      </c>
      <c r="G2029">
        <v>0.33</v>
      </c>
      <c r="H2029">
        <v>0.28199999999999997</v>
      </c>
      <c r="I2029">
        <v>0.30599999999999999</v>
      </c>
      <c r="J2029">
        <v>0.42899999999999999</v>
      </c>
      <c r="K2029">
        <v>0.73499999999999999</v>
      </c>
      <c r="L2029">
        <v>0.14799999999999999</v>
      </c>
      <c r="M2029">
        <v>2.5</v>
      </c>
      <c r="N2029">
        <v>0.29199999999999998</v>
      </c>
      <c r="Q2029">
        <v>-2</v>
      </c>
      <c r="R2029">
        <v>174</v>
      </c>
      <c r="S2029">
        <v>6.7</v>
      </c>
      <c r="T2029">
        <v>0.32500000000000001</v>
      </c>
      <c r="U2029">
        <v>99</v>
      </c>
    </row>
    <row r="2030" spans="1:21" x14ac:dyDescent="0.45">
      <c r="A2030">
        <v>2029</v>
      </c>
      <c r="B2030" t="s">
        <v>3273</v>
      </c>
      <c r="C2030" t="s">
        <v>2162</v>
      </c>
      <c r="D2030">
        <v>1220</v>
      </c>
      <c r="E2030">
        <v>8.8999999999999996E-2</v>
      </c>
      <c r="F2030">
        <v>0.14599999999999999</v>
      </c>
      <c r="G2030">
        <v>0.61</v>
      </c>
      <c r="H2030">
        <v>0.25900000000000001</v>
      </c>
      <c r="I2030">
        <v>0.33400000000000002</v>
      </c>
      <c r="J2030">
        <v>0.33600000000000002</v>
      </c>
      <c r="K2030">
        <v>0.67</v>
      </c>
      <c r="L2030">
        <v>7.6999999999999999E-2</v>
      </c>
      <c r="M2030">
        <v>5.7</v>
      </c>
      <c r="N2030">
        <v>0.311</v>
      </c>
      <c r="Q2030">
        <v>-2.2999999999999998</v>
      </c>
      <c r="R2030">
        <v>130</v>
      </c>
      <c r="S2030">
        <v>0</v>
      </c>
      <c r="T2030">
        <v>0.32500000000000001</v>
      </c>
      <c r="U2030">
        <v>91</v>
      </c>
    </row>
    <row r="2031" spans="1:21" x14ac:dyDescent="0.45">
      <c r="A2031">
        <v>2030</v>
      </c>
      <c r="B2031" t="s">
        <v>3274</v>
      </c>
      <c r="C2031" t="s">
        <v>2162</v>
      </c>
      <c r="D2031">
        <v>3779</v>
      </c>
      <c r="E2031">
        <v>0.104</v>
      </c>
      <c r="F2031">
        <v>0.19600000000000001</v>
      </c>
      <c r="G2031">
        <v>0.53</v>
      </c>
      <c r="H2031">
        <v>0.23799999999999999</v>
      </c>
      <c r="I2031">
        <v>0.32300000000000001</v>
      </c>
      <c r="J2031">
        <v>0.42499999999999999</v>
      </c>
      <c r="K2031">
        <v>0.749</v>
      </c>
      <c r="L2031">
        <v>0.188</v>
      </c>
      <c r="M2031">
        <v>3.7</v>
      </c>
      <c r="N2031">
        <v>0.26400000000000001</v>
      </c>
      <c r="O2031">
        <v>-4.9000000000000004</v>
      </c>
      <c r="P2031">
        <v>2</v>
      </c>
      <c r="Q2031">
        <v>-2</v>
      </c>
      <c r="R2031">
        <v>461</v>
      </c>
      <c r="S2031">
        <v>27.6</v>
      </c>
      <c r="T2031">
        <v>0.32500000000000001</v>
      </c>
      <c r="U2031">
        <v>105</v>
      </c>
    </row>
    <row r="2032" spans="1:21" x14ac:dyDescent="0.45">
      <c r="A2032">
        <v>2031</v>
      </c>
      <c r="B2032" t="s">
        <v>3275</v>
      </c>
      <c r="C2032" t="s">
        <v>2162</v>
      </c>
      <c r="D2032">
        <v>1113</v>
      </c>
      <c r="E2032">
        <v>0.111</v>
      </c>
      <c r="F2032">
        <v>0.14199999999999999</v>
      </c>
      <c r="G2032">
        <v>0.78</v>
      </c>
      <c r="H2032">
        <v>0.26700000000000002</v>
      </c>
      <c r="I2032">
        <v>0.34899999999999998</v>
      </c>
      <c r="J2032">
        <v>0.39100000000000001</v>
      </c>
      <c r="K2032">
        <v>0.74</v>
      </c>
      <c r="L2032">
        <v>0.124</v>
      </c>
      <c r="M2032">
        <v>2.5</v>
      </c>
      <c r="N2032">
        <v>0.29699999999999999</v>
      </c>
      <c r="O2032">
        <v>-2.5</v>
      </c>
      <c r="P2032">
        <v>-1.3</v>
      </c>
      <c r="Q2032">
        <v>-0.5</v>
      </c>
      <c r="R2032">
        <v>131</v>
      </c>
      <c r="S2032">
        <v>-7.7</v>
      </c>
      <c r="T2032">
        <v>0.32500000000000001</v>
      </c>
      <c r="U2032">
        <v>94</v>
      </c>
    </row>
    <row r="2033" spans="1:21" x14ac:dyDescent="0.45">
      <c r="A2033">
        <v>2032</v>
      </c>
      <c r="B2033" t="s">
        <v>3276</v>
      </c>
      <c r="C2033" t="s">
        <v>220</v>
      </c>
      <c r="D2033">
        <v>2487</v>
      </c>
      <c r="E2033">
        <v>7.0000000000000007E-2</v>
      </c>
      <c r="F2033">
        <v>0.29399999999999998</v>
      </c>
      <c r="G2033">
        <v>0.24</v>
      </c>
      <c r="H2033">
        <v>0.23899999999999999</v>
      </c>
      <c r="I2033">
        <v>0.3</v>
      </c>
      <c r="J2033">
        <v>0.46800000000000003</v>
      </c>
      <c r="K2033">
        <v>0.76800000000000002</v>
      </c>
      <c r="L2033">
        <v>0.22900000000000001</v>
      </c>
      <c r="M2033">
        <v>7.3</v>
      </c>
      <c r="N2033">
        <v>0.29799999999999999</v>
      </c>
      <c r="O2033">
        <v>14.3</v>
      </c>
      <c r="P2033">
        <v>10.9</v>
      </c>
      <c r="Q2033">
        <v>11.4</v>
      </c>
      <c r="R2033">
        <v>315</v>
      </c>
      <c r="S2033">
        <v>16.3</v>
      </c>
      <c r="T2033">
        <v>0.32500000000000001</v>
      </c>
      <c r="U2033">
        <v>105</v>
      </c>
    </row>
    <row r="2034" spans="1:21" x14ac:dyDescent="0.45">
      <c r="A2034">
        <v>2033</v>
      </c>
      <c r="B2034" t="s">
        <v>3277</v>
      </c>
      <c r="C2034" t="s">
        <v>2162</v>
      </c>
      <c r="D2034">
        <v>2480</v>
      </c>
      <c r="E2034">
        <v>0.11700000000000001</v>
      </c>
      <c r="F2034">
        <v>0.158</v>
      </c>
      <c r="G2034">
        <v>0.74</v>
      </c>
      <c r="H2034">
        <v>0.26300000000000001</v>
      </c>
      <c r="I2034">
        <v>0.35099999999999998</v>
      </c>
      <c r="J2034">
        <v>0.377</v>
      </c>
      <c r="K2034">
        <v>0.72799999999999998</v>
      </c>
      <c r="L2034">
        <v>0.114</v>
      </c>
      <c r="M2034">
        <v>4.4000000000000004</v>
      </c>
      <c r="N2034">
        <v>0.30499999999999999</v>
      </c>
      <c r="O2034">
        <v>-2.8</v>
      </c>
      <c r="P2034">
        <v>-1.1000000000000001</v>
      </c>
      <c r="Q2034">
        <v>-2.8</v>
      </c>
      <c r="R2034">
        <v>298</v>
      </c>
      <c r="S2034">
        <v>-6.9</v>
      </c>
      <c r="T2034">
        <v>0.32500000000000001</v>
      </c>
      <c r="U2034">
        <v>95</v>
      </c>
    </row>
    <row r="2035" spans="1:21" x14ac:dyDescent="0.45">
      <c r="A2035">
        <v>2034</v>
      </c>
      <c r="B2035" t="s">
        <v>3278</v>
      </c>
      <c r="C2035" t="s">
        <v>2162</v>
      </c>
      <c r="D2035">
        <v>3083</v>
      </c>
      <c r="E2035">
        <v>0.105</v>
      </c>
      <c r="F2035">
        <v>9.5000000000000001E-2</v>
      </c>
      <c r="G2035">
        <v>1.1000000000000001</v>
      </c>
      <c r="H2035">
        <v>0.26</v>
      </c>
      <c r="I2035">
        <v>0.34100000000000003</v>
      </c>
      <c r="J2035">
        <v>0.375</v>
      </c>
      <c r="K2035">
        <v>0.71699999999999997</v>
      </c>
      <c r="L2035">
        <v>0.11600000000000001</v>
      </c>
      <c r="M2035">
        <v>4.5</v>
      </c>
      <c r="N2035">
        <v>0.27400000000000002</v>
      </c>
      <c r="Q2035">
        <v>-1.3</v>
      </c>
      <c r="R2035">
        <v>356</v>
      </c>
      <c r="S2035">
        <v>11</v>
      </c>
      <c r="T2035">
        <v>0.32500000000000001</v>
      </c>
      <c r="U2035">
        <v>104</v>
      </c>
    </row>
    <row r="2036" spans="1:21" x14ac:dyDescent="0.45">
      <c r="A2036">
        <v>2035</v>
      </c>
      <c r="B2036" t="s">
        <v>3279</v>
      </c>
      <c r="C2036" t="s">
        <v>2162</v>
      </c>
      <c r="D2036">
        <v>1581</v>
      </c>
      <c r="E2036">
        <v>6.7000000000000004E-2</v>
      </c>
      <c r="F2036">
        <v>7.6999999999999999E-2</v>
      </c>
      <c r="G2036">
        <v>0.88</v>
      </c>
      <c r="H2036">
        <v>0.28100000000000003</v>
      </c>
      <c r="I2036">
        <v>0.33500000000000002</v>
      </c>
      <c r="J2036">
        <v>0.36299999999999999</v>
      </c>
      <c r="K2036">
        <v>0.69699999999999995</v>
      </c>
      <c r="L2036">
        <v>8.1000000000000003E-2</v>
      </c>
      <c r="M2036">
        <v>5.7</v>
      </c>
      <c r="N2036">
        <v>0.30399999999999999</v>
      </c>
      <c r="Q2036">
        <v>2.4</v>
      </c>
      <c r="R2036">
        <v>181</v>
      </c>
      <c r="S2036">
        <v>-26.6</v>
      </c>
      <c r="T2036">
        <v>0.32500000000000001</v>
      </c>
      <c r="U2036">
        <v>74</v>
      </c>
    </row>
    <row r="2037" spans="1:21" x14ac:dyDescent="0.45">
      <c r="A2037">
        <v>2036</v>
      </c>
      <c r="B2037" t="s">
        <v>3280</v>
      </c>
      <c r="C2037" t="s">
        <v>2162</v>
      </c>
      <c r="D2037">
        <v>4490</v>
      </c>
      <c r="E2037">
        <v>5.7000000000000002E-2</v>
      </c>
      <c r="F2037">
        <v>0.112</v>
      </c>
      <c r="G2037">
        <v>0.51</v>
      </c>
      <c r="H2037">
        <v>0.27900000000000003</v>
      </c>
      <c r="I2037">
        <v>0.32300000000000001</v>
      </c>
      <c r="J2037">
        <v>0.42499999999999999</v>
      </c>
      <c r="K2037">
        <v>0.748</v>
      </c>
      <c r="L2037">
        <v>0.14699999999999999</v>
      </c>
      <c r="M2037">
        <v>4.4000000000000004</v>
      </c>
      <c r="N2037">
        <v>0.29099999999999998</v>
      </c>
      <c r="O2037">
        <v>4</v>
      </c>
      <c r="P2037">
        <v>-4.9000000000000004</v>
      </c>
      <c r="Q2037">
        <v>-5.9</v>
      </c>
      <c r="R2037">
        <v>535</v>
      </c>
      <c r="S2037">
        <v>-19.7</v>
      </c>
      <c r="T2037">
        <v>0.32500000000000001</v>
      </c>
      <c r="U2037">
        <v>92</v>
      </c>
    </row>
    <row r="2038" spans="1:21" x14ac:dyDescent="0.45">
      <c r="A2038">
        <v>2037</v>
      </c>
      <c r="B2038" t="s">
        <v>3281</v>
      </c>
      <c r="C2038" t="s">
        <v>2162</v>
      </c>
      <c r="D2038">
        <v>3906</v>
      </c>
      <c r="E2038">
        <v>9.9000000000000005E-2</v>
      </c>
      <c r="F2038">
        <v>9.7000000000000003E-2</v>
      </c>
      <c r="G2038">
        <v>1.02</v>
      </c>
      <c r="H2038">
        <v>0.26600000000000001</v>
      </c>
      <c r="I2038">
        <v>0.34</v>
      </c>
      <c r="J2038">
        <v>0.38200000000000001</v>
      </c>
      <c r="K2038">
        <v>0.72199999999999998</v>
      </c>
      <c r="L2038">
        <v>0.11600000000000001</v>
      </c>
      <c r="M2038">
        <v>2.2000000000000002</v>
      </c>
      <c r="N2038">
        <v>0.27800000000000002</v>
      </c>
      <c r="Q2038">
        <v>-1.9</v>
      </c>
      <c r="R2038">
        <v>460</v>
      </c>
      <c r="S2038">
        <v>21.1</v>
      </c>
      <c r="T2038">
        <v>0.32500000000000001</v>
      </c>
      <c r="U2038">
        <v>101</v>
      </c>
    </row>
    <row r="2039" spans="1:21" x14ac:dyDescent="0.45">
      <c r="A2039">
        <v>2038</v>
      </c>
      <c r="B2039" t="s">
        <v>1389</v>
      </c>
      <c r="C2039" t="s">
        <v>2162</v>
      </c>
      <c r="D2039">
        <v>6628</v>
      </c>
      <c r="E2039">
        <v>7.1999999999999995E-2</v>
      </c>
      <c r="F2039">
        <v>0.14199999999999999</v>
      </c>
      <c r="G2039">
        <v>0.51</v>
      </c>
      <c r="H2039">
        <v>0.28199999999999997</v>
      </c>
      <c r="I2039">
        <v>0.33600000000000002</v>
      </c>
      <c r="J2039">
        <v>0.40699999999999997</v>
      </c>
      <c r="K2039">
        <v>0.74299999999999999</v>
      </c>
      <c r="L2039">
        <v>0.125</v>
      </c>
      <c r="M2039">
        <v>5.5</v>
      </c>
      <c r="N2039">
        <v>0.314</v>
      </c>
      <c r="O2039">
        <v>7.3</v>
      </c>
      <c r="P2039">
        <v>5.7</v>
      </c>
      <c r="Q2039">
        <v>9.4</v>
      </c>
      <c r="R2039">
        <v>788</v>
      </c>
      <c r="S2039">
        <v>-36.1</v>
      </c>
      <c r="T2039">
        <v>0.32500000000000001</v>
      </c>
      <c r="U2039">
        <v>93</v>
      </c>
    </row>
    <row r="2040" spans="1:21" x14ac:dyDescent="0.45">
      <c r="A2040">
        <v>2039</v>
      </c>
      <c r="B2040" t="s">
        <v>1387</v>
      </c>
      <c r="C2040" t="s">
        <v>2162</v>
      </c>
      <c r="D2040">
        <v>6047</v>
      </c>
      <c r="E2040">
        <v>7.0999999999999994E-2</v>
      </c>
      <c r="F2040">
        <v>5.3999999999999999E-2</v>
      </c>
      <c r="G2040">
        <v>1.23</v>
      </c>
      <c r="H2040">
        <v>0.25900000000000001</v>
      </c>
      <c r="I2040">
        <v>0.32900000000000001</v>
      </c>
      <c r="J2040">
        <v>0.33500000000000002</v>
      </c>
      <c r="K2040">
        <v>0.66400000000000003</v>
      </c>
      <c r="L2040">
        <v>7.5999999999999998E-2</v>
      </c>
      <c r="M2040">
        <v>6.5</v>
      </c>
      <c r="N2040">
        <v>0.27400000000000002</v>
      </c>
      <c r="Q2040">
        <v>14.6</v>
      </c>
      <c r="R2040">
        <v>651</v>
      </c>
      <c r="S2040">
        <v>14.5</v>
      </c>
      <c r="T2040">
        <v>0.32500000000000001</v>
      </c>
      <c r="U2040">
        <v>98</v>
      </c>
    </row>
    <row r="2041" spans="1:21" x14ac:dyDescent="0.45">
      <c r="A2041">
        <v>2040</v>
      </c>
      <c r="B2041" t="s">
        <v>3282</v>
      </c>
      <c r="C2041" t="s">
        <v>2162</v>
      </c>
      <c r="D2041">
        <v>2802</v>
      </c>
      <c r="E2041">
        <v>0.08</v>
      </c>
      <c r="F2041">
        <v>0.222</v>
      </c>
      <c r="G2041">
        <v>0.36</v>
      </c>
      <c r="H2041">
        <v>0.255</v>
      </c>
      <c r="I2041">
        <v>0.32400000000000001</v>
      </c>
      <c r="J2041">
        <v>0.43</v>
      </c>
      <c r="K2041">
        <v>0.754</v>
      </c>
      <c r="L2041">
        <v>0.17399999999999999</v>
      </c>
      <c r="M2041">
        <v>3.6</v>
      </c>
      <c r="N2041">
        <v>0.30199999999999999</v>
      </c>
      <c r="O2041">
        <v>-2</v>
      </c>
      <c r="P2041">
        <v>-5.6</v>
      </c>
      <c r="Q2041">
        <v>-2</v>
      </c>
      <c r="R2041">
        <v>351</v>
      </c>
      <c r="S2041">
        <v>17.100000000000001</v>
      </c>
      <c r="T2041">
        <v>0.32500000000000001</v>
      </c>
      <c r="U2041">
        <v>106</v>
      </c>
    </row>
    <row r="2042" spans="1:21" x14ac:dyDescent="0.45">
      <c r="A2042">
        <v>2041</v>
      </c>
      <c r="B2042" t="s">
        <v>3283</v>
      </c>
      <c r="C2042" t="s">
        <v>2162</v>
      </c>
      <c r="D2042">
        <v>2538</v>
      </c>
      <c r="E2042">
        <v>7.1999999999999995E-2</v>
      </c>
      <c r="F2042">
        <v>7.3999999999999996E-2</v>
      </c>
      <c r="G2042">
        <v>0.98</v>
      </c>
      <c r="H2042">
        <v>0.27200000000000002</v>
      </c>
      <c r="I2042">
        <v>0.33500000000000002</v>
      </c>
      <c r="J2042">
        <v>0.35399999999999998</v>
      </c>
      <c r="K2042">
        <v>0.68899999999999995</v>
      </c>
      <c r="L2042">
        <v>8.2000000000000003E-2</v>
      </c>
      <c r="M2042">
        <v>6.6</v>
      </c>
      <c r="N2042">
        <v>0.29599999999999999</v>
      </c>
      <c r="Q2042">
        <v>-7.1</v>
      </c>
      <c r="R2042">
        <v>287</v>
      </c>
      <c r="S2042">
        <v>-46.4</v>
      </c>
      <c r="T2042">
        <v>0.32500000000000001</v>
      </c>
      <c r="U2042">
        <v>79</v>
      </c>
    </row>
    <row r="2043" spans="1:21" x14ac:dyDescent="0.45">
      <c r="A2043">
        <v>2042</v>
      </c>
      <c r="B2043" t="s">
        <v>1470</v>
      </c>
      <c r="C2043" t="s">
        <v>2162</v>
      </c>
      <c r="D2043">
        <v>2942</v>
      </c>
      <c r="E2043">
        <v>2.3E-2</v>
      </c>
      <c r="F2043">
        <v>0.04</v>
      </c>
      <c r="G2043">
        <v>0.56000000000000005</v>
      </c>
      <c r="H2043">
        <v>0.30199999999999999</v>
      </c>
      <c r="I2043">
        <v>0.317</v>
      </c>
      <c r="J2043">
        <v>0.39900000000000002</v>
      </c>
      <c r="K2043">
        <v>0.71699999999999997</v>
      </c>
      <c r="L2043">
        <v>9.8000000000000004E-2</v>
      </c>
      <c r="M2043">
        <v>6.8</v>
      </c>
      <c r="N2043">
        <v>0.312</v>
      </c>
      <c r="Q2043">
        <v>0.1</v>
      </c>
      <c r="R2043">
        <v>601</v>
      </c>
      <c r="S2043">
        <v>116.8</v>
      </c>
      <c r="T2043">
        <v>0.32500000000000001</v>
      </c>
      <c r="U2043">
        <v>118</v>
      </c>
    </row>
    <row r="2044" spans="1:21" x14ac:dyDescent="0.45">
      <c r="A2044">
        <v>2043</v>
      </c>
      <c r="B2044" t="s">
        <v>3284</v>
      </c>
      <c r="C2044" t="s">
        <v>2162</v>
      </c>
      <c r="D2044">
        <v>2168</v>
      </c>
      <c r="E2044">
        <v>0.106</v>
      </c>
      <c r="F2044">
        <v>7.5999999999999998E-2</v>
      </c>
      <c r="G2044">
        <v>1.25</v>
      </c>
      <c r="H2044">
        <v>0.252</v>
      </c>
      <c r="I2044">
        <v>0.33600000000000002</v>
      </c>
      <c r="J2044">
        <v>0.32400000000000001</v>
      </c>
      <c r="K2044">
        <v>0.66</v>
      </c>
      <c r="L2044">
        <v>7.1999999999999995E-2</v>
      </c>
      <c r="M2044">
        <v>5.7</v>
      </c>
      <c r="N2044">
        <v>0.27900000000000003</v>
      </c>
      <c r="Q2044">
        <v>-6.4</v>
      </c>
      <c r="R2044">
        <v>275</v>
      </c>
      <c r="S2044">
        <v>-53.5</v>
      </c>
      <c r="T2044">
        <v>0.32500000000000001</v>
      </c>
      <c r="U2044">
        <v>79</v>
      </c>
    </row>
    <row r="2045" spans="1:21" x14ac:dyDescent="0.45">
      <c r="A2045">
        <v>2044</v>
      </c>
      <c r="B2045" t="s">
        <v>1611</v>
      </c>
      <c r="C2045" t="s">
        <v>2162</v>
      </c>
      <c r="D2045">
        <v>5701</v>
      </c>
      <c r="E2045">
        <v>7.4999999999999997E-2</v>
      </c>
      <c r="F2045">
        <v>0.129</v>
      </c>
      <c r="G2045">
        <v>0.59</v>
      </c>
      <c r="H2045">
        <v>0.26300000000000001</v>
      </c>
      <c r="I2045">
        <v>0.32700000000000001</v>
      </c>
      <c r="J2045">
        <v>0.41699999999999998</v>
      </c>
      <c r="K2045">
        <v>0.74399999999999999</v>
      </c>
      <c r="L2045">
        <v>0.154</v>
      </c>
      <c r="M2045">
        <v>1.9</v>
      </c>
      <c r="N2045">
        <v>0.27600000000000002</v>
      </c>
      <c r="O2045">
        <v>-19.7</v>
      </c>
      <c r="P2045">
        <v>-5.4</v>
      </c>
      <c r="Q2045">
        <v>-2.5</v>
      </c>
      <c r="R2045">
        <v>678</v>
      </c>
      <c r="S2045">
        <v>-16.899999999999999</v>
      </c>
      <c r="T2045">
        <v>0.32500000000000001</v>
      </c>
      <c r="U2045">
        <v>96</v>
      </c>
    </row>
    <row r="2046" spans="1:21" x14ac:dyDescent="0.45">
      <c r="A2046">
        <v>2045</v>
      </c>
      <c r="B2046" t="s">
        <v>3285</v>
      </c>
      <c r="C2046" t="s">
        <v>94</v>
      </c>
      <c r="D2046">
        <v>2220</v>
      </c>
      <c r="E2046">
        <v>0.08</v>
      </c>
      <c r="F2046">
        <v>0.19800000000000001</v>
      </c>
      <c r="G2046">
        <v>0.4</v>
      </c>
      <c r="H2046">
        <v>0.25700000000000001</v>
      </c>
      <c r="I2046">
        <v>0.32300000000000001</v>
      </c>
      <c r="J2046">
        <v>0.42899999999999999</v>
      </c>
      <c r="K2046">
        <v>0.752</v>
      </c>
      <c r="L2046">
        <v>0.17299999999999999</v>
      </c>
      <c r="M2046">
        <v>6.3</v>
      </c>
      <c r="N2046">
        <v>0.29599999999999999</v>
      </c>
      <c r="O2046">
        <v>4.0999999999999996</v>
      </c>
      <c r="P2046">
        <v>4.9000000000000004</v>
      </c>
      <c r="Q2046">
        <v>5.7</v>
      </c>
      <c r="R2046">
        <v>283</v>
      </c>
      <c r="S2046">
        <v>18.100000000000001</v>
      </c>
      <c r="T2046">
        <v>0.32500000000000001</v>
      </c>
      <c r="U2046">
        <v>108</v>
      </c>
    </row>
    <row r="2047" spans="1:21" x14ac:dyDescent="0.45">
      <c r="A2047">
        <v>2046</v>
      </c>
      <c r="B2047" t="s">
        <v>3286</v>
      </c>
      <c r="C2047" t="s">
        <v>2162</v>
      </c>
      <c r="D2047">
        <v>4042</v>
      </c>
      <c r="E2047">
        <v>0.11899999999999999</v>
      </c>
      <c r="F2047">
        <v>0.13500000000000001</v>
      </c>
      <c r="G2047">
        <v>0.88</v>
      </c>
      <c r="H2047">
        <v>0.252</v>
      </c>
      <c r="I2047">
        <v>0.34399999999999997</v>
      </c>
      <c r="J2047">
        <v>0.38800000000000001</v>
      </c>
      <c r="K2047">
        <v>0.73199999999999998</v>
      </c>
      <c r="L2047">
        <v>0.13600000000000001</v>
      </c>
      <c r="M2047">
        <v>2.7</v>
      </c>
      <c r="N2047">
        <v>0.27400000000000002</v>
      </c>
      <c r="O2047">
        <v>-10.4</v>
      </c>
      <c r="P2047">
        <v>-0.5</v>
      </c>
      <c r="Q2047">
        <v>-4.9000000000000004</v>
      </c>
      <c r="R2047">
        <v>479</v>
      </c>
      <c r="S2047">
        <v>-19.2</v>
      </c>
      <c r="T2047">
        <v>0.32500000000000001</v>
      </c>
      <c r="U2047">
        <v>92</v>
      </c>
    </row>
    <row r="2048" spans="1:21" x14ac:dyDescent="0.45">
      <c r="A2048">
        <v>2047</v>
      </c>
      <c r="B2048" t="s">
        <v>1144</v>
      </c>
      <c r="C2048" t="s">
        <v>2162</v>
      </c>
      <c r="D2048">
        <v>9817</v>
      </c>
      <c r="E2048">
        <v>6.5000000000000002E-2</v>
      </c>
      <c r="F2048">
        <v>0.16300000000000001</v>
      </c>
      <c r="G2048">
        <v>0.4</v>
      </c>
      <c r="H2048">
        <v>0.255</v>
      </c>
      <c r="I2048">
        <v>0.308</v>
      </c>
      <c r="J2048">
        <v>0.434</v>
      </c>
      <c r="K2048">
        <v>0.74099999999999999</v>
      </c>
      <c r="L2048">
        <v>0.17899999999999999</v>
      </c>
      <c r="M2048">
        <v>3.6</v>
      </c>
      <c r="N2048">
        <v>0.27100000000000002</v>
      </c>
      <c r="Q2048">
        <v>-8.9</v>
      </c>
      <c r="R2048">
        <v>1161</v>
      </c>
      <c r="S2048">
        <v>12.7</v>
      </c>
      <c r="T2048">
        <v>0.32500000000000001</v>
      </c>
      <c r="U2048">
        <v>95</v>
      </c>
    </row>
    <row r="2049" spans="1:21" x14ac:dyDescent="0.45">
      <c r="A2049">
        <v>2048</v>
      </c>
      <c r="B2049" t="s">
        <v>3287</v>
      </c>
      <c r="C2049" t="s">
        <v>2162</v>
      </c>
      <c r="D2049">
        <v>2043</v>
      </c>
      <c r="E2049">
        <v>5.5E-2</v>
      </c>
      <c r="F2049">
        <v>5.0999999999999997E-2</v>
      </c>
      <c r="G2049">
        <v>1.08</v>
      </c>
      <c r="H2049">
        <v>0.27500000000000002</v>
      </c>
      <c r="I2049">
        <v>0.316</v>
      </c>
      <c r="J2049">
        <v>0.38200000000000001</v>
      </c>
      <c r="K2049">
        <v>0.69899999999999995</v>
      </c>
      <c r="L2049">
        <v>0.107</v>
      </c>
      <c r="M2049">
        <v>5</v>
      </c>
      <c r="N2049">
        <v>0.28399999999999997</v>
      </c>
      <c r="Q2049">
        <v>5.8</v>
      </c>
      <c r="R2049">
        <v>227</v>
      </c>
      <c r="S2049">
        <v>-15.2</v>
      </c>
      <c r="T2049">
        <v>0.32500000000000001</v>
      </c>
      <c r="U2049">
        <v>93</v>
      </c>
    </row>
    <row r="2050" spans="1:21" x14ac:dyDescent="0.45">
      <c r="A2050">
        <v>2049</v>
      </c>
      <c r="B2050" t="s">
        <v>3288</v>
      </c>
      <c r="C2050" t="s">
        <v>2162</v>
      </c>
      <c r="D2050">
        <v>4413</v>
      </c>
      <c r="E2050">
        <v>9.2999999999999999E-2</v>
      </c>
      <c r="F2050">
        <v>0.13500000000000001</v>
      </c>
      <c r="G2050">
        <v>0.69</v>
      </c>
      <c r="H2050">
        <v>0.255</v>
      </c>
      <c r="I2050">
        <v>0.32900000000000001</v>
      </c>
      <c r="J2050">
        <v>0.41899999999999998</v>
      </c>
      <c r="K2050">
        <v>0.747</v>
      </c>
      <c r="L2050">
        <v>0.16300000000000001</v>
      </c>
      <c r="M2050">
        <v>3.9</v>
      </c>
      <c r="N2050">
        <v>0.27200000000000002</v>
      </c>
      <c r="O2050">
        <v>-5.5</v>
      </c>
      <c r="P2050">
        <v>3.5</v>
      </c>
      <c r="Q2050">
        <v>-3.8</v>
      </c>
      <c r="R2050">
        <v>525</v>
      </c>
      <c r="S2050">
        <v>-23.3</v>
      </c>
      <c r="T2050">
        <v>0.32500000000000001</v>
      </c>
      <c r="U2050">
        <v>95</v>
      </c>
    </row>
    <row r="2051" spans="1:21" x14ac:dyDescent="0.45">
      <c r="A2051">
        <v>2050</v>
      </c>
      <c r="B2051" t="s">
        <v>3289</v>
      </c>
      <c r="C2051" t="s">
        <v>2162</v>
      </c>
      <c r="D2051">
        <v>5296</v>
      </c>
      <c r="E2051">
        <v>7.0000000000000007E-2</v>
      </c>
      <c r="F2051">
        <v>0.10299999999999999</v>
      </c>
      <c r="G2051">
        <v>0.68</v>
      </c>
      <c r="H2051">
        <v>0.29299999999999998</v>
      </c>
      <c r="I2051">
        <v>0.34200000000000003</v>
      </c>
      <c r="J2051">
        <v>0.38300000000000001</v>
      </c>
      <c r="K2051">
        <v>0.72599999999999998</v>
      </c>
      <c r="L2051">
        <v>0.09</v>
      </c>
      <c r="M2051">
        <v>7.1</v>
      </c>
      <c r="N2051">
        <v>0.32100000000000001</v>
      </c>
      <c r="Q2051">
        <v>3.5</v>
      </c>
      <c r="R2051">
        <v>623</v>
      </c>
      <c r="S2051">
        <v>-2.5</v>
      </c>
      <c r="T2051">
        <v>0.32500000000000001</v>
      </c>
      <c r="U2051">
        <v>98</v>
      </c>
    </row>
    <row r="2052" spans="1:21" x14ac:dyDescent="0.45">
      <c r="A2052">
        <v>2051</v>
      </c>
      <c r="B2052" t="s">
        <v>3290</v>
      </c>
      <c r="C2052" t="s">
        <v>2162</v>
      </c>
      <c r="D2052">
        <v>2483</v>
      </c>
      <c r="E2052">
        <v>9.8000000000000004E-2</v>
      </c>
      <c r="F2052">
        <v>0.14499999999999999</v>
      </c>
      <c r="G2052">
        <v>0.68</v>
      </c>
      <c r="H2052">
        <v>0.24299999999999999</v>
      </c>
      <c r="I2052">
        <v>0.32500000000000001</v>
      </c>
      <c r="J2052">
        <v>0.36699999999999999</v>
      </c>
      <c r="K2052">
        <v>0.69199999999999995</v>
      </c>
      <c r="L2052">
        <v>0.123</v>
      </c>
      <c r="M2052">
        <v>4.4000000000000004</v>
      </c>
      <c r="N2052">
        <v>0.27300000000000002</v>
      </c>
      <c r="Q2052">
        <v>2</v>
      </c>
      <c r="R2052">
        <v>280</v>
      </c>
      <c r="S2052">
        <v>-35.5</v>
      </c>
      <c r="T2052">
        <v>0.32400000000000001</v>
      </c>
      <c r="U2052">
        <v>91</v>
      </c>
    </row>
    <row r="2053" spans="1:21" x14ac:dyDescent="0.45">
      <c r="A2053">
        <v>2052</v>
      </c>
      <c r="B2053" t="s">
        <v>3291</v>
      </c>
      <c r="C2053" t="s">
        <v>314</v>
      </c>
      <c r="D2053">
        <v>1955</v>
      </c>
      <c r="E2053">
        <v>9.2999999999999999E-2</v>
      </c>
      <c r="F2053">
        <v>0.16600000000000001</v>
      </c>
      <c r="G2053">
        <v>0.56000000000000005</v>
      </c>
      <c r="H2053">
        <v>0.27500000000000002</v>
      </c>
      <c r="I2053">
        <v>0.34599999999999997</v>
      </c>
      <c r="J2053">
        <v>0.38300000000000001</v>
      </c>
      <c r="K2053">
        <v>0.72899999999999998</v>
      </c>
      <c r="L2053">
        <v>0.108</v>
      </c>
      <c r="M2053">
        <v>1.7</v>
      </c>
      <c r="N2053">
        <v>0.32</v>
      </c>
      <c r="Q2053">
        <v>-2.1</v>
      </c>
      <c r="R2053">
        <v>231</v>
      </c>
      <c r="S2053">
        <v>-16.8</v>
      </c>
      <c r="T2053">
        <v>0.32400000000000001</v>
      </c>
      <c r="U2053">
        <v>94</v>
      </c>
    </row>
    <row r="2054" spans="1:21" x14ac:dyDescent="0.45">
      <c r="A2054">
        <v>2053</v>
      </c>
      <c r="B2054" t="s">
        <v>3292</v>
      </c>
      <c r="C2054" t="s">
        <v>2162</v>
      </c>
      <c r="D2054">
        <v>5487</v>
      </c>
      <c r="E2054">
        <v>7.1999999999999995E-2</v>
      </c>
      <c r="F2054">
        <v>0.11899999999999999</v>
      </c>
      <c r="G2054">
        <v>0.61</v>
      </c>
      <c r="H2054">
        <v>0.28399999999999997</v>
      </c>
      <c r="I2054">
        <v>0.33600000000000002</v>
      </c>
      <c r="J2054">
        <v>0.41</v>
      </c>
      <c r="K2054">
        <v>0.746</v>
      </c>
      <c r="L2054">
        <v>0.126</v>
      </c>
      <c r="M2054">
        <v>3</v>
      </c>
      <c r="N2054">
        <v>0.30599999999999999</v>
      </c>
      <c r="O2054">
        <v>-11</v>
      </c>
      <c r="P2054">
        <v>-9.4</v>
      </c>
      <c r="Q2054">
        <v>-5.3</v>
      </c>
      <c r="R2054">
        <v>653</v>
      </c>
      <c r="S2054">
        <v>21</v>
      </c>
      <c r="T2054">
        <v>0.32400000000000001</v>
      </c>
      <c r="U2054">
        <v>103</v>
      </c>
    </row>
    <row r="2055" spans="1:21" x14ac:dyDescent="0.45">
      <c r="A2055">
        <v>2054</v>
      </c>
      <c r="B2055" t="s">
        <v>3293</v>
      </c>
      <c r="C2055" t="s">
        <v>2162</v>
      </c>
      <c r="D2055">
        <v>3851</v>
      </c>
      <c r="E2055">
        <v>8.4000000000000005E-2</v>
      </c>
      <c r="F2055">
        <v>0.15</v>
      </c>
      <c r="G2055">
        <v>0.56000000000000005</v>
      </c>
      <c r="H2055">
        <v>0.26300000000000001</v>
      </c>
      <c r="I2055">
        <v>0.33</v>
      </c>
      <c r="J2055">
        <v>0.40100000000000002</v>
      </c>
      <c r="K2055">
        <v>0.73</v>
      </c>
      <c r="L2055">
        <v>0.13700000000000001</v>
      </c>
      <c r="M2055">
        <v>7</v>
      </c>
      <c r="N2055">
        <v>0.29599999999999999</v>
      </c>
      <c r="Q2055">
        <v>1.5</v>
      </c>
      <c r="R2055">
        <v>456</v>
      </c>
      <c r="S2055">
        <v>15.1</v>
      </c>
      <c r="T2055">
        <v>0.32400000000000001</v>
      </c>
      <c r="U2055">
        <v>102</v>
      </c>
    </row>
    <row r="2056" spans="1:21" x14ac:dyDescent="0.45">
      <c r="A2056">
        <v>2055</v>
      </c>
      <c r="B2056" t="s">
        <v>1825</v>
      </c>
      <c r="C2056" t="s">
        <v>877</v>
      </c>
      <c r="D2056">
        <v>2041</v>
      </c>
      <c r="E2056">
        <v>9.2999999999999999E-2</v>
      </c>
      <c r="F2056">
        <v>0.17100000000000001</v>
      </c>
      <c r="G2056">
        <v>0.54</v>
      </c>
      <c r="H2056">
        <v>0.249</v>
      </c>
      <c r="I2056">
        <v>0.33100000000000002</v>
      </c>
      <c r="J2056">
        <v>0.41799999999999998</v>
      </c>
      <c r="K2056">
        <v>0.749</v>
      </c>
      <c r="L2056">
        <v>0.16800000000000001</v>
      </c>
      <c r="M2056">
        <v>5.0999999999999996</v>
      </c>
      <c r="N2056">
        <v>0.28100000000000003</v>
      </c>
      <c r="O2056">
        <v>6.9</v>
      </c>
      <c r="P2056">
        <v>5.4</v>
      </c>
      <c r="Q2056">
        <v>-1.2</v>
      </c>
      <c r="R2056">
        <v>261</v>
      </c>
      <c r="S2056">
        <v>17</v>
      </c>
      <c r="T2056">
        <v>0.32400000000000001</v>
      </c>
      <c r="U2056">
        <v>109</v>
      </c>
    </row>
    <row r="2057" spans="1:21" x14ac:dyDescent="0.45">
      <c r="A2057">
        <v>2056</v>
      </c>
      <c r="B2057" t="s">
        <v>3294</v>
      </c>
      <c r="C2057" t="s">
        <v>2162</v>
      </c>
      <c r="D2057">
        <v>1306</v>
      </c>
      <c r="E2057">
        <v>0.11899999999999999</v>
      </c>
      <c r="F2057">
        <v>0.16800000000000001</v>
      </c>
      <c r="G2057">
        <v>0.71</v>
      </c>
      <c r="H2057">
        <v>0.23799999999999999</v>
      </c>
      <c r="I2057">
        <v>0.33200000000000002</v>
      </c>
      <c r="J2057">
        <v>0.34599999999999997</v>
      </c>
      <c r="K2057">
        <v>0.67800000000000005</v>
      </c>
      <c r="L2057">
        <v>0.108</v>
      </c>
      <c r="M2057">
        <v>3.8</v>
      </c>
      <c r="N2057">
        <v>0.28199999999999997</v>
      </c>
      <c r="Q2057">
        <v>0.9</v>
      </c>
      <c r="R2057">
        <v>148</v>
      </c>
      <c r="S2057">
        <v>-4.0999999999999996</v>
      </c>
      <c r="T2057">
        <v>0.32400000000000001</v>
      </c>
      <c r="U2057">
        <v>90</v>
      </c>
    </row>
    <row r="2058" spans="1:21" x14ac:dyDescent="0.45">
      <c r="A2058">
        <v>2057</v>
      </c>
      <c r="B2058" t="s">
        <v>3295</v>
      </c>
      <c r="C2058" t="s">
        <v>2162</v>
      </c>
      <c r="D2058">
        <v>3461</v>
      </c>
      <c r="E2058">
        <v>7.2999999999999995E-2</v>
      </c>
      <c r="F2058">
        <v>8.5999999999999993E-2</v>
      </c>
      <c r="G2058">
        <v>0.85</v>
      </c>
      <c r="H2058">
        <v>0.27100000000000002</v>
      </c>
      <c r="I2058">
        <v>0.32800000000000001</v>
      </c>
      <c r="J2058">
        <v>0.36399999999999999</v>
      </c>
      <c r="K2058">
        <v>0.69199999999999995</v>
      </c>
      <c r="L2058">
        <v>9.1999999999999998E-2</v>
      </c>
      <c r="M2058">
        <v>4.7</v>
      </c>
      <c r="N2058">
        <v>0.29299999999999998</v>
      </c>
      <c r="Q2058">
        <v>-11.7</v>
      </c>
      <c r="R2058">
        <v>393</v>
      </c>
      <c r="S2058">
        <v>-28.9</v>
      </c>
      <c r="T2058">
        <v>0.32400000000000001</v>
      </c>
      <c r="U2058">
        <v>84</v>
      </c>
    </row>
    <row r="2059" spans="1:21" x14ac:dyDescent="0.45">
      <c r="A2059">
        <v>2058</v>
      </c>
      <c r="B2059" t="s">
        <v>3296</v>
      </c>
      <c r="C2059" t="s">
        <v>2162</v>
      </c>
      <c r="D2059">
        <v>4081</v>
      </c>
      <c r="E2059">
        <v>7.2999999999999995E-2</v>
      </c>
      <c r="F2059">
        <v>5.2999999999999999E-2</v>
      </c>
      <c r="G2059">
        <v>1.37</v>
      </c>
      <c r="H2059">
        <v>0.26200000000000001</v>
      </c>
      <c r="I2059">
        <v>0.318</v>
      </c>
      <c r="J2059">
        <v>0.38</v>
      </c>
      <c r="K2059">
        <v>0.69799999999999995</v>
      </c>
      <c r="L2059">
        <v>0.11700000000000001</v>
      </c>
      <c r="M2059">
        <v>4.2</v>
      </c>
      <c r="N2059">
        <v>0.26500000000000001</v>
      </c>
      <c r="Q2059">
        <v>0.3</v>
      </c>
      <c r="R2059">
        <v>439</v>
      </c>
      <c r="S2059">
        <v>-37.1</v>
      </c>
      <c r="T2059">
        <v>0.32400000000000001</v>
      </c>
      <c r="U2059">
        <v>85</v>
      </c>
    </row>
    <row r="2060" spans="1:21" x14ac:dyDescent="0.45">
      <c r="A2060">
        <v>2059</v>
      </c>
      <c r="B2060" t="s">
        <v>3297</v>
      </c>
      <c r="C2060" t="s">
        <v>2162</v>
      </c>
      <c r="D2060">
        <v>2340</v>
      </c>
      <c r="E2060">
        <v>6.8000000000000005E-2</v>
      </c>
      <c r="F2060">
        <v>0.218</v>
      </c>
      <c r="G2060">
        <v>0.31</v>
      </c>
      <c r="H2060">
        <v>0.26400000000000001</v>
      </c>
      <c r="I2060">
        <v>0.317</v>
      </c>
      <c r="J2060">
        <v>0.41299999999999998</v>
      </c>
      <c r="K2060">
        <v>0.73</v>
      </c>
      <c r="L2060">
        <v>0.14899999999999999</v>
      </c>
      <c r="M2060">
        <v>5.6</v>
      </c>
      <c r="N2060">
        <v>0.31900000000000001</v>
      </c>
      <c r="Q2060">
        <v>-6.5</v>
      </c>
      <c r="R2060">
        <v>274</v>
      </c>
      <c r="S2060">
        <v>8.8000000000000007</v>
      </c>
      <c r="T2060">
        <v>0.32400000000000001</v>
      </c>
      <c r="U2060">
        <v>98</v>
      </c>
    </row>
    <row r="2061" spans="1:21" x14ac:dyDescent="0.45">
      <c r="A2061">
        <v>2060</v>
      </c>
      <c r="B2061" t="s">
        <v>3298</v>
      </c>
      <c r="C2061" t="s">
        <v>2162</v>
      </c>
      <c r="D2061">
        <v>1819</v>
      </c>
      <c r="E2061">
        <v>6.4000000000000001E-2</v>
      </c>
      <c r="F2061">
        <v>0.26100000000000001</v>
      </c>
      <c r="G2061">
        <v>0.25</v>
      </c>
      <c r="H2061">
        <v>0.26300000000000001</v>
      </c>
      <c r="I2061">
        <v>0.316</v>
      </c>
      <c r="J2061">
        <v>0.44500000000000001</v>
      </c>
      <c r="K2061">
        <v>0.76200000000000001</v>
      </c>
      <c r="L2061">
        <v>0.182</v>
      </c>
      <c r="M2061">
        <v>4.7</v>
      </c>
      <c r="N2061">
        <v>0.33100000000000002</v>
      </c>
      <c r="O2061">
        <v>5.4</v>
      </c>
      <c r="P2061">
        <v>0.8</v>
      </c>
      <c r="Q2061">
        <v>-2.6</v>
      </c>
      <c r="R2061">
        <v>231</v>
      </c>
      <c r="S2061">
        <v>13</v>
      </c>
      <c r="T2061">
        <v>0.32400000000000001</v>
      </c>
      <c r="U2061">
        <v>101</v>
      </c>
    </row>
    <row r="2062" spans="1:21" x14ac:dyDescent="0.45">
      <c r="A2062">
        <v>2061</v>
      </c>
      <c r="B2062" t="s">
        <v>3299</v>
      </c>
      <c r="C2062" t="s">
        <v>2162</v>
      </c>
      <c r="D2062">
        <v>4621</v>
      </c>
      <c r="E2062">
        <v>0.13600000000000001</v>
      </c>
      <c r="F2062">
        <v>0.14399999999999999</v>
      </c>
      <c r="G2062">
        <v>0.94</v>
      </c>
      <c r="H2062">
        <v>0.26100000000000001</v>
      </c>
      <c r="I2062">
        <v>0.36499999999999999</v>
      </c>
      <c r="J2062">
        <v>0.32300000000000001</v>
      </c>
      <c r="K2062">
        <v>0.68799999999999994</v>
      </c>
      <c r="L2062">
        <v>6.2E-2</v>
      </c>
      <c r="M2062">
        <v>6.6</v>
      </c>
      <c r="N2062">
        <v>0.308</v>
      </c>
      <c r="Q2062">
        <v>17.100000000000001</v>
      </c>
      <c r="R2062">
        <v>526</v>
      </c>
      <c r="S2062">
        <v>19.8</v>
      </c>
      <c r="T2062">
        <v>0.32400000000000001</v>
      </c>
      <c r="U2062">
        <v>106</v>
      </c>
    </row>
    <row r="2063" spans="1:21" x14ac:dyDescent="0.45">
      <c r="A2063">
        <v>2062</v>
      </c>
      <c r="B2063" t="s">
        <v>2243</v>
      </c>
      <c r="C2063" t="s">
        <v>2162</v>
      </c>
      <c r="D2063">
        <v>1733</v>
      </c>
      <c r="E2063">
        <v>4.7E-2</v>
      </c>
      <c r="F2063">
        <v>7.2999999999999995E-2</v>
      </c>
      <c r="G2063">
        <v>0.65</v>
      </c>
      <c r="H2063">
        <v>0.27200000000000002</v>
      </c>
      <c r="I2063">
        <v>0.311</v>
      </c>
      <c r="J2063">
        <v>0.375</v>
      </c>
      <c r="K2063">
        <v>0.68600000000000005</v>
      </c>
      <c r="L2063">
        <v>0.10299999999999999</v>
      </c>
      <c r="M2063">
        <v>5.9</v>
      </c>
      <c r="N2063">
        <v>0.29099999999999998</v>
      </c>
      <c r="Q2063">
        <v>0.8</v>
      </c>
      <c r="R2063">
        <v>185</v>
      </c>
      <c r="S2063">
        <v>-7.6</v>
      </c>
      <c r="T2063">
        <v>0.32400000000000001</v>
      </c>
      <c r="U2063">
        <v>87</v>
      </c>
    </row>
    <row r="2064" spans="1:21" x14ac:dyDescent="0.45">
      <c r="A2064">
        <v>2063</v>
      </c>
      <c r="B2064" t="s">
        <v>3300</v>
      </c>
      <c r="C2064" t="s">
        <v>2162</v>
      </c>
      <c r="D2064">
        <v>2650</v>
      </c>
      <c r="E2064">
        <v>7.1999999999999995E-2</v>
      </c>
      <c r="F2064">
        <v>0.115</v>
      </c>
      <c r="G2064">
        <v>0.61</v>
      </c>
      <c r="H2064">
        <v>0.25800000000000001</v>
      </c>
      <c r="I2064">
        <v>0.32200000000000001</v>
      </c>
      <c r="J2064">
        <v>0.34200000000000003</v>
      </c>
      <c r="K2064">
        <v>0.66400000000000003</v>
      </c>
      <c r="L2064">
        <v>8.4000000000000005E-2</v>
      </c>
      <c r="M2064">
        <v>6.8</v>
      </c>
      <c r="N2064">
        <v>0.29799999999999999</v>
      </c>
      <c r="Q2064">
        <v>3.1</v>
      </c>
      <c r="R2064">
        <v>285</v>
      </c>
      <c r="S2064">
        <v>10.4</v>
      </c>
      <c r="T2064">
        <v>0.32400000000000001</v>
      </c>
      <c r="U2064">
        <v>99</v>
      </c>
    </row>
    <row r="2065" spans="1:21" x14ac:dyDescent="0.45">
      <c r="A2065">
        <v>2064</v>
      </c>
      <c r="B2065" t="s">
        <v>3301</v>
      </c>
      <c r="C2065" t="s">
        <v>2162</v>
      </c>
      <c r="D2065">
        <v>6664</v>
      </c>
      <c r="E2065">
        <v>6.6000000000000003E-2</v>
      </c>
      <c r="F2065">
        <v>0.216</v>
      </c>
      <c r="G2065">
        <v>0.31</v>
      </c>
      <c r="H2065">
        <v>0.25900000000000001</v>
      </c>
      <c r="I2065">
        <v>0.315</v>
      </c>
      <c r="J2065">
        <v>0.42</v>
      </c>
      <c r="K2065">
        <v>0.73499999999999999</v>
      </c>
      <c r="L2065">
        <v>0.16</v>
      </c>
      <c r="M2065">
        <v>7.9</v>
      </c>
      <c r="N2065">
        <v>0.313</v>
      </c>
      <c r="Q2065">
        <v>20</v>
      </c>
      <c r="R2065">
        <v>789</v>
      </c>
      <c r="S2065">
        <v>23.4</v>
      </c>
      <c r="T2065">
        <v>0.32400000000000001</v>
      </c>
      <c r="U2065">
        <v>100</v>
      </c>
    </row>
    <row r="2066" spans="1:21" x14ac:dyDescent="0.45">
      <c r="A2066">
        <v>2065</v>
      </c>
      <c r="B2066" t="s">
        <v>3302</v>
      </c>
      <c r="C2066" t="s">
        <v>2162</v>
      </c>
      <c r="D2066">
        <v>5229</v>
      </c>
      <c r="E2066">
        <v>8.2000000000000003E-2</v>
      </c>
      <c r="F2066">
        <v>0.121</v>
      </c>
      <c r="G2066">
        <v>0.68</v>
      </c>
      <c r="H2066">
        <v>0.26700000000000002</v>
      </c>
      <c r="I2066">
        <v>0.32900000000000001</v>
      </c>
      <c r="J2066">
        <v>0.39400000000000002</v>
      </c>
      <c r="K2066">
        <v>0.72199999999999998</v>
      </c>
      <c r="L2066">
        <v>0.127</v>
      </c>
      <c r="M2066">
        <v>3.8</v>
      </c>
      <c r="N2066">
        <v>0.28799999999999998</v>
      </c>
      <c r="Q2066">
        <v>-9.6</v>
      </c>
      <c r="R2066">
        <v>603</v>
      </c>
      <c r="S2066">
        <v>38.200000000000003</v>
      </c>
      <c r="T2066">
        <v>0.32400000000000001</v>
      </c>
      <c r="U2066">
        <v>102</v>
      </c>
    </row>
    <row r="2067" spans="1:21" x14ac:dyDescent="0.45">
      <c r="A2067">
        <v>2066</v>
      </c>
      <c r="B2067" t="s">
        <v>3303</v>
      </c>
      <c r="C2067" t="s">
        <v>2162</v>
      </c>
      <c r="D2067">
        <v>1448</v>
      </c>
      <c r="E2067">
        <v>8.2000000000000003E-2</v>
      </c>
      <c r="F2067">
        <v>9.6000000000000002E-2</v>
      </c>
      <c r="G2067">
        <v>0.88</v>
      </c>
      <c r="H2067">
        <v>0.26800000000000002</v>
      </c>
      <c r="I2067">
        <v>0.33800000000000002</v>
      </c>
      <c r="J2067">
        <v>0.32200000000000001</v>
      </c>
      <c r="K2067">
        <v>0.66</v>
      </c>
      <c r="L2067">
        <v>5.3999999999999999E-2</v>
      </c>
      <c r="M2067">
        <v>6.6</v>
      </c>
      <c r="N2067">
        <v>0.29299999999999998</v>
      </c>
      <c r="Q2067">
        <v>19.7</v>
      </c>
      <c r="R2067">
        <v>156</v>
      </c>
      <c r="S2067">
        <v>1.4</v>
      </c>
      <c r="T2067">
        <v>0.32400000000000001</v>
      </c>
      <c r="U2067">
        <v>90</v>
      </c>
    </row>
    <row r="2068" spans="1:21" x14ac:dyDescent="0.45">
      <c r="A2068">
        <v>2067</v>
      </c>
      <c r="B2068" t="s">
        <v>1858</v>
      </c>
      <c r="C2068" t="s">
        <v>949</v>
      </c>
      <c r="D2068">
        <v>2778</v>
      </c>
      <c r="E2068">
        <v>0.10199999999999999</v>
      </c>
      <c r="F2068">
        <v>0.28699999999999998</v>
      </c>
      <c r="G2068">
        <v>0.36</v>
      </c>
      <c r="H2068">
        <v>0.24299999999999999</v>
      </c>
      <c r="I2068">
        <v>0.32300000000000001</v>
      </c>
      <c r="J2068">
        <v>0.42799999999999999</v>
      </c>
      <c r="K2068">
        <v>0.752</v>
      </c>
      <c r="L2068">
        <v>0.185</v>
      </c>
      <c r="M2068">
        <v>3.9</v>
      </c>
      <c r="N2068">
        <v>0.314</v>
      </c>
      <c r="O2068">
        <v>1.9</v>
      </c>
      <c r="P2068">
        <v>-2.2000000000000002</v>
      </c>
      <c r="Q2068">
        <v>-2.9</v>
      </c>
      <c r="R2068">
        <v>354</v>
      </c>
      <c r="S2068">
        <v>19</v>
      </c>
      <c r="T2068">
        <v>0.32400000000000001</v>
      </c>
      <c r="U2068">
        <v>88</v>
      </c>
    </row>
    <row r="2069" spans="1:21" x14ac:dyDescent="0.45">
      <c r="A2069">
        <v>2068</v>
      </c>
      <c r="B2069" t="s">
        <v>3304</v>
      </c>
      <c r="C2069" t="s">
        <v>2162</v>
      </c>
      <c r="D2069">
        <v>3114</v>
      </c>
      <c r="E2069">
        <v>0.122</v>
      </c>
      <c r="F2069">
        <v>0.111</v>
      </c>
      <c r="G2069">
        <v>1.1000000000000001</v>
      </c>
      <c r="H2069">
        <v>0.25800000000000001</v>
      </c>
      <c r="I2069">
        <v>0.34799999999999998</v>
      </c>
      <c r="J2069">
        <v>0.36699999999999999</v>
      </c>
      <c r="K2069">
        <v>0.71599999999999997</v>
      </c>
      <c r="L2069">
        <v>0.11</v>
      </c>
      <c r="M2069">
        <v>3.1</v>
      </c>
      <c r="N2069">
        <v>0.27600000000000002</v>
      </c>
      <c r="Q2069">
        <v>-2.6</v>
      </c>
      <c r="R2069">
        <v>364</v>
      </c>
      <c r="S2069">
        <v>17.100000000000001</v>
      </c>
      <c r="T2069">
        <v>0.32400000000000001</v>
      </c>
      <c r="U2069">
        <v>103</v>
      </c>
    </row>
    <row r="2070" spans="1:21" x14ac:dyDescent="0.45">
      <c r="A2070">
        <v>2069</v>
      </c>
      <c r="B2070" t="s">
        <v>3305</v>
      </c>
      <c r="C2070" t="s">
        <v>2162</v>
      </c>
      <c r="D2070">
        <v>1518</v>
      </c>
      <c r="E2070">
        <v>7.1999999999999995E-2</v>
      </c>
      <c r="F2070">
        <v>4.4999999999999998E-2</v>
      </c>
      <c r="G2070">
        <v>1.62</v>
      </c>
      <c r="H2070">
        <v>0.27500000000000002</v>
      </c>
      <c r="I2070">
        <v>0.33</v>
      </c>
      <c r="J2070">
        <v>0.34899999999999998</v>
      </c>
      <c r="K2070">
        <v>0.68</v>
      </c>
      <c r="L2070">
        <v>7.3999999999999996E-2</v>
      </c>
      <c r="M2070">
        <v>4.4000000000000004</v>
      </c>
      <c r="N2070">
        <v>0.28799999999999998</v>
      </c>
      <c r="Q2070">
        <v>-2.9</v>
      </c>
      <c r="R2070">
        <v>166</v>
      </c>
      <c r="S2070">
        <v>-5.7</v>
      </c>
      <c r="T2070">
        <v>0.32400000000000001</v>
      </c>
      <c r="U2070">
        <v>87</v>
      </c>
    </row>
    <row r="2071" spans="1:21" x14ac:dyDescent="0.45">
      <c r="A2071">
        <v>2070</v>
      </c>
      <c r="B2071" t="s">
        <v>3306</v>
      </c>
      <c r="C2071" t="s">
        <v>2162</v>
      </c>
      <c r="D2071">
        <v>1828</v>
      </c>
      <c r="E2071">
        <v>0.104</v>
      </c>
      <c r="F2071">
        <v>9.6000000000000002E-2</v>
      </c>
      <c r="G2071">
        <v>1.08</v>
      </c>
      <c r="H2071">
        <v>0.26400000000000001</v>
      </c>
      <c r="I2071">
        <v>0.34200000000000003</v>
      </c>
      <c r="J2071">
        <v>0.36699999999999999</v>
      </c>
      <c r="K2071">
        <v>0.70899999999999996</v>
      </c>
      <c r="L2071">
        <v>0.10299999999999999</v>
      </c>
      <c r="M2071">
        <v>3.5</v>
      </c>
      <c r="N2071">
        <v>0.28499999999999998</v>
      </c>
      <c r="Q2071">
        <v>-2.2000000000000002</v>
      </c>
      <c r="R2071">
        <v>205</v>
      </c>
      <c r="S2071">
        <v>-4.7</v>
      </c>
      <c r="T2071">
        <v>0.32400000000000001</v>
      </c>
      <c r="U2071">
        <v>91</v>
      </c>
    </row>
    <row r="2072" spans="1:21" x14ac:dyDescent="0.45">
      <c r="A2072">
        <v>2071</v>
      </c>
      <c r="B2072" t="s">
        <v>3307</v>
      </c>
      <c r="C2072" t="s">
        <v>2162</v>
      </c>
      <c r="D2072">
        <v>2542</v>
      </c>
      <c r="E2072">
        <v>0.114</v>
      </c>
      <c r="F2072">
        <v>9.2999999999999999E-2</v>
      </c>
      <c r="G2072">
        <v>1.23</v>
      </c>
      <c r="H2072">
        <v>0.255</v>
      </c>
      <c r="I2072">
        <v>0.34200000000000003</v>
      </c>
      <c r="J2072">
        <v>0.32500000000000001</v>
      </c>
      <c r="K2072">
        <v>0.66700000000000004</v>
      </c>
      <c r="L2072">
        <v>6.9000000000000006E-2</v>
      </c>
      <c r="M2072">
        <v>5.6</v>
      </c>
      <c r="N2072">
        <v>0.28299999999999997</v>
      </c>
      <c r="Q2072">
        <v>-5.2</v>
      </c>
      <c r="R2072">
        <v>272</v>
      </c>
      <c r="S2072">
        <v>-15.4</v>
      </c>
      <c r="T2072">
        <v>0.32400000000000001</v>
      </c>
      <c r="U2072">
        <v>92</v>
      </c>
    </row>
    <row r="2073" spans="1:21" x14ac:dyDescent="0.45">
      <c r="A2073">
        <v>2072</v>
      </c>
      <c r="B2073" t="s">
        <v>3308</v>
      </c>
      <c r="C2073" t="s">
        <v>2162</v>
      </c>
      <c r="D2073">
        <v>3217</v>
      </c>
      <c r="E2073">
        <v>8.3000000000000004E-2</v>
      </c>
      <c r="F2073">
        <v>0.121</v>
      </c>
      <c r="G2073">
        <v>0.69</v>
      </c>
      <c r="H2073">
        <v>0.26</v>
      </c>
      <c r="I2073">
        <v>0.32700000000000001</v>
      </c>
      <c r="J2073">
        <v>0.39600000000000002</v>
      </c>
      <c r="K2073">
        <v>0.72199999999999998</v>
      </c>
      <c r="L2073">
        <v>0.13600000000000001</v>
      </c>
      <c r="M2073">
        <v>4.5999999999999996</v>
      </c>
      <c r="N2073">
        <v>0.27900000000000003</v>
      </c>
      <c r="Q2073">
        <v>-2</v>
      </c>
      <c r="R2073">
        <v>367</v>
      </c>
      <c r="S2073">
        <v>-1.8</v>
      </c>
      <c r="T2073">
        <v>0.32400000000000001</v>
      </c>
      <c r="U2073">
        <v>97</v>
      </c>
    </row>
    <row r="2074" spans="1:21" x14ac:dyDescent="0.45">
      <c r="A2074">
        <v>2073</v>
      </c>
      <c r="B2074" t="s">
        <v>3309</v>
      </c>
      <c r="C2074" t="s">
        <v>2162</v>
      </c>
      <c r="D2074">
        <v>2465</v>
      </c>
      <c r="E2074">
        <v>5.6000000000000001E-2</v>
      </c>
      <c r="F2074">
        <v>0.151</v>
      </c>
      <c r="G2074">
        <v>0.37</v>
      </c>
      <c r="H2074">
        <v>0.253</v>
      </c>
      <c r="I2074">
        <v>0.29799999999999999</v>
      </c>
      <c r="J2074">
        <v>0.443</v>
      </c>
      <c r="K2074">
        <v>0.74099999999999999</v>
      </c>
      <c r="L2074">
        <v>0.19</v>
      </c>
      <c r="M2074">
        <v>2.2999999999999998</v>
      </c>
      <c r="N2074">
        <v>0.25800000000000001</v>
      </c>
      <c r="Q2074">
        <v>-3.9</v>
      </c>
      <c r="R2074">
        <v>294</v>
      </c>
      <c r="S2074">
        <v>35.9</v>
      </c>
      <c r="T2074">
        <v>0.32400000000000001</v>
      </c>
      <c r="U2074">
        <v>106</v>
      </c>
    </row>
    <row r="2075" spans="1:21" x14ac:dyDescent="0.45">
      <c r="A2075">
        <v>2074</v>
      </c>
      <c r="B2075" t="s">
        <v>2219</v>
      </c>
      <c r="C2075" t="s">
        <v>2162</v>
      </c>
      <c r="D2075">
        <v>1056</v>
      </c>
      <c r="E2075">
        <v>0.123</v>
      </c>
      <c r="F2075">
        <v>0.27500000000000002</v>
      </c>
      <c r="G2075">
        <v>0.45</v>
      </c>
      <c r="H2075">
        <v>0.216</v>
      </c>
      <c r="I2075">
        <v>0.315</v>
      </c>
      <c r="J2075">
        <v>0.44</v>
      </c>
      <c r="K2075">
        <v>0.755</v>
      </c>
      <c r="L2075">
        <v>0.22500000000000001</v>
      </c>
      <c r="M2075">
        <v>3.8</v>
      </c>
      <c r="N2075">
        <v>0.254</v>
      </c>
      <c r="O2075">
        <v>0.9</v>
      </c>
      <c r="P2075">
        <v>0.9</v>
      </c>
      <c r="Q2075">
        <v>0.3</v>
      </c>
      <c r="R2075">
        <v>125</v>
      </c>
      <c r="S2075">
        <v>-8</v>
      </c>
      <c r="T2075">
        <v>0.32400000000000001</v>
      </c>
      <c r="U2075">
        <v>88</v>
      </c>
    </row>
    <row r="2076" spans="1:21" x14ac:dyDescent="0.45">
      <c r="A2076">
        <v>2075</v>
      </c>
      <c r="B2076" t="s">
        <v>363</v>
      </c>
      <c r="C2076" t="s">
        <v>2162</v>
      </c>
      <c r="D2076">
        <v>1608</v>
      </c>
      <c r="E2076">
        <v>7.6999999999999999E-2</v>
      </c>
      <c r="F2076">
        <v>8.3000000000000004E-2</v>
      </c>
      <c r="G2076">
        <v>0.93</v>
      </c>
      <c r="H2076">
        <v>0.28100000000000003</v>
      </c>
      <c r="I2076">
        <v>0.34</v>
      </c>
      <c r="J2076">
        <v>0.34699999999999998</v>
      </c>
      <c r="K2076">
        <v>0.68700000000000006</v>
      </c>
      <c r="L2076">
        <v>6.7000000000000004E-2</v>
      </c>
      <c r="M2076">
        <v>3</v>
      </c>
      <c r="N2076">
        <v>0.308</v>
      </c>
      <c r="Q2076">
        <v>-1.2</v>
      </c>
      <c r="R2076">
        <v>183</v>
      </c>
      <c r="S2076">
        <v>-24.6</v>
      </c>
      <c r="T2076">
        <v>0.32400000000000001</v>
      </c>
      <c r="U2076">
        <v>87</v>
      </c>
    </row>
    <row r="2077" spans="1:21" x14ac:dyDescent="0.45">
      <c r="A2077">
        <v>2076</v>
      </c>
      <c r="B2077" t="s">
        <v>3310</v>
      </c>
      <c r="C2077" t="s">
        <v>2162</v>
      </c>
      <c r="D2077">
        <v>5737</v>
      </c>
      <c r="E2077">
        <v>8.5000000000000006E-2</v>
      </c>
      <c r="F2077">
        <v>0.14399999999999999</v>
      </c>
      <c r="G2077">
        <v>0.59</v>
      </c>
      <c r="H2077">
        <v>0.26100000000000001</v>
      </c>
      <c r="I2077">
        <v>0.33100000000000002</v>
      </c>
      <c r="J2077">
        <v>0.39600000000000002</v>
      </c>
      <c r="K2077">
        <v>0.72599999999999998</v>
      </c>
      <c r="L2077">
        <v>0.13500000000000001</v>
      </c>
      <c r="M2077">
        <v>6.2</v>
      </c>
      <c r="N2077">
        <v>0.29199999999999998</v>
      </c>
      <c r="Q2077">
        <v>2.2000000000000002</v>
      </c>
      <c r="R2077">
        <v>675</v>
      </c>
      <c r="S2077">
        <v>-22</v>
      </c>
      <c r="T2077">
        <v>0.32400000000000001</v>
      </c>
      <c r="U2077">
        <v>94</v>
      </c>
    </row>
    <row r="2078" spans="1:21" x14ac:dyDescent="0.45">
      <c r="A2078">
        <v>2077</v>
      </c>
      <c r="B2078" t="s">
        <v>3311</v>
      </c>
      <c r="C2078" t="s">
        <v>2162</v>
      </c>
      <c r="D2078">
        <v>3740</v>
      </c>
      <c r="E2078">
        <v>7.5999999999999998E-2</v>
      </c>
      <c r="F2078">
        <v>6.2E-2</v>
      </c>
      <c r="G2078">
        <v>1.0900000000000001</v>
      </c>
      <c r="H2078">
        <v>0.27200000000000002</v>
      </c>
      <c r="I2078">
        <v>0.33400000000000002</v>
      </c>
      <c r="J2078">
        <v>0.33200000000000002</v>
      </c>
      <c r="K2078">
        <v>0.66500000000000004</v>
      </c>
      <c r="L2078">
        <v>0.06</v>
      </c>
      <c r="M2078">
        <v>6.4</v>
      </c>
      <c r="N2078">
        <v>0.32</v>
      </c>
      <c r="Q2078">
        <v>10.9</v>
      </c>
      <c r="R2078">
        <v>453</v>
      </c>
      <c r="S2078">
        <v>14</v>
      </c>
      <c r="T2078">
        <v>0.32400000000000001</v>
      </c>
      <c r="U2078">
        <v>99</v>
      </c>
    </row>
    <row r="2079" spans="1:21" x14ac:dyDescent="0.45">
      <c r="A2079">
        <v>2078</v>
      </c>
      <c r="B2079" t="s">
        <v>1884</v>
      </c>
      <c r="C2079" t="s">
        <v>1778</v>
      </c>
      <c r="D2079">
        <v>1630</v>
      </c>
      <c r="E2079">
        <v>0.13900000000000001</v>
      </c>
      <c r="F2079">
        <v>0.26700000000000002</v>
      </c>
      <c r="G2079">
        <v>0.52</v>
      </c>
      <c r="H2079">
        <v>0.22900000000000001</v>
      </c>
      <c r="I2079">
        <v>0.34499999999999997</v>
      </c>
      <c r="J2079">
        <v>0.38900000000000001</v>
      </c>
      <c r="K2079">
        <v>0.73399999999999999</v>
      </c>
      <c r="L2079">
        <v>0.16</v>
      </c>
      <c r="M2079">
        <v>5.0999999999999996</v>
      </c>
      <c r="N2079">
        <v>0.29799999999999999</v>
      </c>
      <c r="O2079">
        <v>0.4</v>
      </c>
      <c r="P2079">
        <v>5.5</v>
      </c>
      <c r="Q2079">
        <v>3</v>
      </c>
      <c r="R2079">
        <v>209</v>
      </c>
      <c r="S2079">
        <v>10.199999999999999</v>
      </c>
      <c r="T2079">
        <v>0.32400000000000001</v>
      </c>
      <c r="U2079">
        <v>105</v>
      </c>
    </row>
    <row r="2080" spans="1:21" x14ac:dyDescent="0.45">
      <c r="A2080">
        <v>2079</v>
      </c>
      <c r="B2080" t="s">
        <v>1878</v>
      </c>
      <c r="C2080" t="s">
        <v>1783</v>
      </c>
      <c r="D2080">
        <v>1193</v>
      </c>
      <c r="E2080">
        <v>7.1999999999999995E-2</v>
      </c>
      <c r="F2080">
        <v>0.29199999999999998</v>
      </c>
      <c r="G2080">
        <v>0.25</v>
      </c>
      <c r="H2080">
        <v>0.245</v>
      </c>
      <c r="I2080">
        <v>0.30399999999999999</v>
      </c>
      <c r="J2080">
        <v>0.45200000000000001</v>
      </c>
      <c r="K2080">
        <v>0.75600000000000001</v>
      </c>
      <c r="L2080">
        <v>0.20599999999999999</v>
      </c>
      <c r="M2080">
        <v>7.3</v>
      </c>
      <c r="N2080">
        <v>0.308</v>
      </c>
      <c r="O2080">
        <v>3.9</v>
      </c>
      <c r="P2080">
        <v>3.1</v>
      </c>
      <c r="Q2080">
        <v>3.1</v>
      </c>
      <c r="R2080">
        <v>152</v>
      </c>
      <c r="S2080">
        <v>8.1999999999999993</v>
      </c>
      <c r="T2080">
        <v>0.32400000000000001</v>
      </c>
      <c r="U2080">
        <v>103</v>
      </c>
    </row>
    <row r="2081" spans="1:21" x14ac:dyDescent="0.45">
      <c r="A2081">
        <v>2080</v>
      </c>
      <c r="B2081" t="s">
        <v>3312</v>
      </c>
      <c r="C2081" t="s">
        <v>2162</v>
      </c>
      <c r="D2081">
        <v>5316</v>
      </c>
      <c r="E2081">
        <v>9.8000000000000004E-2</v>
      </c>
      <c r="F2081">
        <v>0.224</v>
      </c>
      <c r="G2081">
        <v>0.44</v>
      </c>
      <c r="H2081">
        <v>0.23499999999999999</v>
      </c>
      <c r="I2081">
        <v>0.314</v>
      </c>
      <c r="J2081">
        <v>0.42799999999999999</v>
      </c>
      <c r="K2081">
        <v>0.74299999999999999</v>
      </c>
      <c r="L2081">
        <v>0.193</v>
      </c>
      <c r="M2081">
        <v>5.3</v>
      </c>
      <c r="N2081">
        <v>0.27300000000000002</v>
      </c>
      <c r="O2081">
        <v>11.5</v>
      </c>
      <c r="P2081">
        <v>14.3</v>
      </c>
      <c r="Q2081">
        <v>6.2</v>
      </c>
      <c r="R2081">
        <v>630</v>
      </c>
      <c r="S2081">
        <v>11.8</v>
      </c>
      <c r="T2081">
        <v>0.32400000000000001</v>
      </c>
      <c r="U2081">
        <v>95</v>
      </c>
    </row>
    <row r="2082" spans="1:21" x14ac:dyDescent="0.45">
      <c r="A2082">
        <v>2081</v>
      </c>
      <c r="B2082" t="s">
        <v>3313</v>
      </c>
      <c r="C2082" t="s">
        <v>2162</v>
      </c>
      <c r="D2082">
        <v>2694</v>
      </c>
      <c r="E2082">
        <v>0.14199999999999999</v>
      </c>
      <c r="F2082">
        <v>6.0999999999999999E-2</v>
      </c>
      <c r="G2082">
        <v>2.3199999999999998</v>
      </c>
      <c r="H2082">
        <v>0.251</v>
      </c>
      <c r="I2082">
        <v>0.36</v>
      </c>
      <c r="J2082">
        <v>0.29699999999999999</v>
      </c>
      <c r="K2082">
        <v>0.65800000000000003</v>
      </c>
      <c r="L2082">
        <v>4.5999999999999999E-2</v>
      </c>
      <c r="M2082">
        <v>3.4</v>
      </c>
      <c r="N2082">
        <v>0.27100000000000002</v>
      </c>
      <c r="Q2082">
        <v>-6.5</v>
      </c>
      <c r="R2082">
        <v>290</v>
      </c>
      <c r="S2082">
        <v>-25.3</v>
      </c>
      <c r="T2082">
        <v>0.32400000000000001</v>
      </c>
      <c r="U2082">
        <v>87</v>
      </c>
    </row>
    <row r="2083" spans="1:21" x14ac:dyDescent="0.45">
      <c r="A2083">
        <v>2082</v>
      </c>
      <c r="B2083" t="s">
        <v>3314</v>
      </c>
      <c r="C2083" t="s">
        <v>2162</v>
      </c>
      <c r="D2083">
        <v>2344</v>
      </c>
      <c r="E2083">
        <v>8.8999999999999996E-2</v>
      </c>
      <c r="F2083">
        <v>0.20100000000000001</v>
      </c>
      <c r="G2083">
        <v>0.44</v>
      </c>
      <c r="H2083">
        <v>0.245</v>
      </c>
      <c r="I2083">
        <v>0.318</v>
      </c>
      <c r="J2083">
        <v>0.39800000000000002</v>
      </c>
      <c r="K2083">
        <v>0.71499999999999997</v>
      </c>
      <c r="L2083">
        <v>0.153</v>
      </c>
      <c r="M2083">
        <v>2.9</v>
      </c>
      <c r="N2083">
        <v>0.28399999999999997</v>
      </c>
      <c r="Q2083">
        <v>-2.2999999999999998</v>
      </c>
      <c r="R2083">
        <v>263</v>
      </c>
      <c r="S2083">
        <v>-3.8</v>
      </c>
      <c r="T2083">
        <v>0.32400000000000001</v>
      </c>
      <c r="U2083">
        <v>88</v>
      </c>
    </row>
    <row r="2084" spans="1:21" x14ac:dyDescent="0.45">
      <c r="A2084">
        <v>2083</v>
      </c>
      <c r="B2084" t="s">
        <v>3315</v>
      </c>
      <c r="C2084" t="s">
        <v>2162</v>
      </c>
      <c r="D2084">
        <v>5096</v>
      </c>
      <c r="E2084">
        <v>0.04</v>
      </c>
      <c r="F2084">
        <v>6.2E-2</v>
      </c>
      <c r="G2084">
        <v>0.82</v>
      </c>
      <c r="H2084">
        <v>0.27</v>
      </c>
      <c r="I2084">
        <v>0.307</v>
      </c>
      <c r="J2084">
        <v>0.36399999999999999</v>
      </c>
      <c r="K2084">
        <v>0.67100000000000004</v>
      </c>
      <c r="L2084">
        <v>9.2999999999999999E-2</v>
      </c>
      <c r="M2084">
        <v>6.7</v>
      </c>
      <c r="N2084">
        <v>0.27600000000000002</v>
      </c>
      <c r="Q2084">
        <v>5</v>
      </c>
      <c r="R2084">
        <v>553</v>
      </c>
      <c r="S2084">
        <v>21.8</v>
      </c>
      <c r="T2084">
        <v>0.32400000000000001</v>
      </c>
      <c r="U2084">
        <v>101</v>
      </c>
    </row>
    <row r="2085" spans="1:21" x14ac:dyDescent="0.45">
      <c r="A2085">
        <v>2084</v>
      </c>
      <c r="B2085" t="s">
        <v>3316</v>
      </c>
      <c r="C2085" t="s">
        <v>2162</v>
      </c>
      <c r="D2085">
        <v>1920</v>
      </c>
      <c r="E2085">
        <v>0.123</v>
      </c>
      <c r="F2085">
        <v>0.13</v>
      </c>
      <c r="G2085">
        <v>0.95</v>
      </c>
      <c r="H2085">
        <v>0.249</v>
      </c>
      <c r="I2085">
        <v>0.34499999999999997</v>
      </c>
      <c r="J2085">
        <v>0.33800000000000002</v>
      </c>
      <c r="K2085">
        <v>0.68300000000000005</v>
      </c>
      <c r="L2085">
        <v>8.8999999999999996E-2</v>
      </c>
      <c r="M2085">
        <v>3.6</v>
      </c>
      <c r="N2085">
        <v>0.28599999999999998</v>
      </c>
      <c r="Q2085">
        <v>-5.3</v>
      </c>
      <c r="R2085">
        <v>207</v>
      </c>
      <c r="S2085">
        <v>-17.5</v>
      </c>
      <c r="T2085">
        <v>0.32400000000000001</v>
      </c>
      <c r="U2085">
        <v>90</v>
      </c>
    </row>
    <row r="2086" spans="1:21" x14ac:dyDescent="0.45">
      <c r="A2086">
        <v>2085</v>
      </c>
      <c r="B2086" t="s">
        <v>3317</v>
      </c>
      <c r="C2086" t="s">
        <v>2162</v>
      </c>
      <c r="D2086">
        <v>4279</v>
      </c>
      <c r="E2086">
        <v>8.8999999999999996E-2</v>
      </c>
      <c r="F2086">
        <v>7.8E-2</v>
      </c>
      <c r="G2086">
        <v>1.1299999999999999</v>
      </c>
      <c r="H2086">
        <v>0.27700000000000002</v>
      </c>
      <c r="I2086">
        <v>0.34799999999999998</v>
      </c>
      <c r="J2086">
        <v>0.36899999999999999</v>
      </c>
      <c r="K2086">
        <v>0.71699999999999997</v>
      </c>
      <c r="L2086">
        <v>9.1999999999999998E-2</v>
      </c>
      <c r="M2086">
        <v>6</v>
      </c>
      <c r="N2086">
        <v>0.29499999999999998</v>
      </c>
      <c r="Q2086">
        <v>-2.2999999999999998</v>
      </c>
      <c r="R2086">
        <v>504</v>
      </c>
      <c r="S2086">
        <v>-20</v>
      </c>
      <c r="T2086">
        <v>0.32400000000000001</v>
      </c>
      <c r="U2086">
        <v>93</v>
      </c>
    </row>
    <row r="2087" spans="1:21" x14ac:dyDescent="0.45">
      <c r="A2087">
        <v>2086</v>
      </c>
      <c r="B2087" t="s">
        <v>3318</v>
      </c>
      <c r="C2087" t="s">
        <v>2162</v>
      </c>
      <c r="D2087">
        <v>1537</v>
      </c>
      <c r="E2087">
        <v>9.1999999999999998E-2</v>
      </c>
      <c r="F2087">
        <v>0.25600000000000001</v>
      </c>
      <c r="G2087">
        <v>0.36</v>
      </c>
      <c r="H2087">
        <v>0.249</v>
      </c>
      <c r="I2087">
        <v>0.32200000000000001</v>
      </c>
      <c r="J2087">
        <v>0.42199999999999999</v>
      </c>
      <c r="K2087">
        <v>0.745</v>
      </c>
      <c r="L2087">
        <v>0.17299999999999999</v>
      </c>
      <c r="M2087">
        <v>4</v>
      </c>
      <c r="N2087">
        <v>0.312</v>
      </c>
      <c r="O2087">
        <v>1</v>
      </c>
      <c r="P2087">
        <v>3.6</v>
      </c>
      <c r="Q2087">
        <v>-2.8</v>
      </c>
      <c r="R2087">
        <v>183</v>
      </c>
      <c r="S2087">
        <v>-4.5999999999999996</v>
      </c>
      <c r="T2087">
        <v>0.32400000000000001</v>
      </c>
      <c r="U2087">
        <v>92</v>
      </c>
    </row>
    <row r="2088" spans="1:21" x14ac:dyDescent="0.45">
      <c r="A2088">
        <v>2087</v>
      </c>
      <c r="B2088" t="s">
        <v>3319</v>
      </c>
      <c r="C2088" t="s">
        <v>2162</v>
      </c>
      <c r="D2088">
        <v>5502</v>
      </c>
      <c r="E2088">
        <v>4.7E-2</v>
      </c>
      <c r="F2088">
        <v>0.218</v>
      </c>
      <c r="G2088">
        <v>0.22</v>
      </c>
      <c r="H2088">
        <v>0.252</v>
      </c>
      <c r="I2088">
        <v>0.28699999999999998</v>
      </c>
      <c r="J2088">
        <v>0.45300000000000001</v>
      </c>
      <c r="K2088">
        <v>0.74</v>
      </c>
      <c r="L2088">
        <v>0.2</v>
      </c>
      <c r="M2088">
        <v>3.5</v>
      </c>
      <c r="N2088">
        <v>0.27900000000000003</v>
      </c>
      <c r="Q2088">
        <v>-4.5</v>
      </c>
      <c r="R2088">
        <v>638</v>
      </c>
      <c r="S2088">
        <v>21</v>
      </c>
      <c r="T2088">
        <v>0.32400000000000001</v>
      </c>
      <c r="U2088">
        <v>100</v>
      </c>
    </row>
    <row r="2089" spans="1:21" x14ac:dyDescent="0.45">
      <c r="A2089">
        <v>2088</v>
      </c>
      <c r="B2089" t="s">
        <v>3320</v>
      </c>
      <c r="C2089" t="s">
        <v>2162</v>
      </c>
      <c r="D2089">
        <v>6211</v>
      </c>
      <c r="E2089">
        <v>8.2000000000000003E-2</v>
      </c>
      <c r="F2089">
        <v>0.151</v>
      </c>
      <c r="G2089">
        <v>0.55000000000000004</v>
      </c>
      <c r="H2089">
        <v>0.253</v>
      </c>
      <c r="I2089">
        <v>0.32900000000000001</v>
      </c>
      <c r="J2089">
        <v>0.40400000000000003</v>
      </c>
      <c r="K2089">
        <v>0.73299999999999998</v>
      </c>
      <c r="L2089">
        <v>0.151</v>
      </c>
      <c r="M2089">
        <v>4.7</v>
      </c>
      <c r="N2089">
        <v>0.27600000000000002</v>
      </c>
      <c r="O2089">
        <v>3.9</v>
      </c>
      <c r="P2089">
        <v>-1.6</v>
      </c>
      <c r="Q2089">
        <v>-2</v>
      </c>
      <c r="R2089">
        <v>730</v>
      </c>
      <c r="S2089">
        <v>-41.9</v>
      </c>
      <c r="T2089">
        <v>0.32400000000000001</v>
      </c>
      <c r="U2089">
        <v>92</v>
      </c>
    </row>
    <row r="2090" spans="1:21" x14ac:dyDescent="0.45">
      <c r="A2090">
        <v>2089</v>
      </c>
      <c r="B2090" t="s">
        <v>3321</v>
      </c>
      <c r="C2090" t="s">
        <v>2162</v>
      </c>
      <c r="D2090">
        <v>2574</v>
      </c>
      <c r="E2090">
        <v>7.3999999999999996E-2</v>
      </c>
      <c r="F2090">
        <v>0.12</v>
      </c>
      <c r="G2090">
        <v>0.62</v>
      </c>
      <c r="H2090">
        <v>0.27500000000000002</v>
      </c>
      <c r="I2090">
        <v>0.33500000000000002</v>
      </c>
      <c r="J2090">
        <v>0.39900000000000002</v>
      </c>
      <c r="K2090">
        <v>0.73399999999999999</v>
      </c>
      <c r="L2090">
        <v>0.124</v>
      </c>
      <c r="M2090">
        <v>4.9000000000000004</v>
      </c>
      <c r="N2090">
        <v>0.29799999999999999</v>
      </c>
      <c r="O2090">
        <v>2.8</v>
      </c>
      <c r="P2090">
        <v>1.4</v>
      </c>
      <c r="Q2090">
        <v>2.7</v>
      </c>
      <c r="R2090">
        <v>304</v>
      </c>
      <c r="S2090">
        <v>-17.5</v>
      </c>
      <c r="T2090">
        <v>0.32400000000000001</v>
      </c>
      <c r="U2090">
        <v>88</v>
      </c>
    </row>
    <row r="2091" spans="1:21" x14ac:dyDescent="0.45">
      <c r="A2091">
        <v>2090</v>
      </c>
      <c r="B2091" t="s">
        <v>3322</v>
      </c>
      <c r="C2091" t="s">
        <v>2162</v>
      </c>
      <c r="D2091">
        <v>1578</v>
      </c>
      <c r="E2091">
        <v>7.6999999999999999E-2</v>
      </c>
      <c r="F2091">
        <v>0.248</v>
      </c>
      <c r="G2091">
        <v>0.31</v>
      </c>
      <c r="H2091">
        <v>0.25</v>
      </c>
      <c r="I2091">
        <v>0.314</v>
      </c>
      <c r="J2091">
        <v>0.437</v>
      </c>
      <c r="K2091">
        <v>0.751</v>
      </c>
      <c r="L2091">
        <v>0.187</v>
      </c>
      <c r="M2091">
        <v>5.5</v>
      </c>
      <c r="N2091">
        <v>0.30299999999999999</v>
      </c>
      <c r="O2091">
        <v>2.6</v>
      </c>
      <c r="P2091">
        <v>1.3</v>
      </c>
      <c r="Q2091">
        <v>-0.3</v>
      </c>
      <c r="R2091">
        <v>200</v>
      </c>
      <c r="S2091">
        <v>11.6</v>
      </c>
      <c r="T2091">
        <v>0.32400000000000001</v>
      </c>
      <c r="U2091">
        <v>104</v>
      </c>
    </row>
    <row r="2092" spans="1:21" x14ac:dyDescent="0.45">
      <c r="A2092">
        <v>2091</v>
      </c>
      <c r="B2092" t="s">
        <v>1404</v>
      </c>
      <c r="C2092" t="s">
        <v>2162</v>
      </c>
      <c r="D2092">
        <v>6591</v>
      </c>
      <c r="E2092">
        <v>0.08</v>
      </c>
      <c r="F2092">
        <v>8.7999999999999995E-2</v>
      </c>
      <c r="G2092">
        <v>0.9</v>
      </c>
      <c r="H2092">
        <v>0.27200000000000002</v>
      </c>
      <c r="I2092">
        <v>0.33200000000000002</v>
      </c>
      <c r="J2092">
        <v>0.38600000000000001</v>
      </c>
      <c r="K2092">
        <v>0.71799999999999997</v>
      </c>
      <c r="L2092">
        <v>0.114</v>
      </c>
      <c r="M2092">
        <v>4.9000000000000004</v>
      </c>
      <c r="N2092">
        <v>0.28599999999999998</v>
      </c>
      <c r="Q2092">
        <v>4</v>
      </c>
      <c r="R2092">
        <v>757</v>
      </c>
      <c r="S2092">
        <v>7.2</v>
      </c>
      <c r="T2092">
        <v>0.32400000000000001</v>
      </c>
      <c r="U2092">
        <v>91</v>
      </c>
    </row>
    <row r="2093" spans="1:21" x14ac:dyDescent="0.45">
      <c r="A2093">
        <v>2092</v>
      </c>
      <c r="B2093" t="s">
        <v>3323</v>
      </c>
      <c r="C2093" t="s">
        <v>2162</v>
      </c>
      <c r="D2093">
        <v>5291</v>
      </c>
      <c r="E2093">
        <v>6.7000000000000004E-2</v>
      </c>
      <c r="F2093">
        <v>0.126</v>
      </c>
      <c r="G2093">
        <v>0.53</v>
      </c>
      <c r="H2093">
        <v>0.27</v>
      </c>
      <c r="I2093">
        <v>0.32300000000000001</v>
      </c>
      <c r="J2093">
        <v>0.41099999999999998</v>
      </c>
      <c r="K2093">
        <v>0.73499999999999999</v>
      </c>
      <c r="L2093">
        <v>0.14099999999999999</v>
      </c>
      <c r="M2093">
        <v>5.2</v>
      </c>
      <c r="N2093">
        <v>0.29099999999999998</v>
      </c>
      <c r="Q2093">
        <v>-0.5</v>
      </c>
      <c r="R2093">
        <v>623</v>
      </c>
      <c r="S2093">
        <v>14.7</v>
      </c>
      <c r="T2093">
        <v>0.32400000000000001</v>
      </c>
      <c r="U2093">
        <v>105</v>
      </c>
    </row>
    <row r="2094" spans="1:21" x14ac:dyDescent="0.45">
      <c r="A2094">
        <v>2093</v>
      </c>
      <c r="B2094" t="s">
        <v>3324</v>
      </c>
      <c r="C2094" t="s">
        <v>2162</v>
      </c>
      <c r="D2094">
        <v>2432</v>
      </c>
      <c r="E2094">
        <v>0.14699999999999999</v>
      </c>
      <c r="F2094">
        <v>0.13200000000000001</v>
      </c>
      <c r="G2094">
        <v>1.1100000000000001</v>
      </c>
      <c r="H2094">
        <v>0.25</v>
      </c>
      <c r="I2094">
        <v>0.37</v>
      </c>
      <c r="J2094">
        <v>0.31900000000000001</v>
      </c>
      <c r="K2094">
        <v>0.69</v>
      </c>
      <c r="L2094">
        <v>6.9000000000000006E-2</v>
      </c>
      <c r="M2094">
        <v>6.3</v>
      </c>
      <c r="N2094">
        <v>0.29099999999999998</v>
      </c>
      <c r="Q2094">
        <v>5</v>
      </c>
      <c r="R2094">
        <v>287</v>
      </c>
      <c r="S2094">
        <v>-3.5</v>
      </c>
      <c r="T2094">
        <v>0.32400000000000001</v>
      </c>
      <c r="U2094">
        <v>98</v>
      </c>
    </row>
    <row r="2095" spans="1:21" x14ac:dyDescent="0.45">
      <c r="A2095">
        <v>2094</v>
      </c>
      <c r="B2095" t="s">
        <v>1722</v>
      </c>
      <c r="C2095" t="s">
        <v>2162</v>
      </c>
      <c r="D2095">
        <v>6476</v>
      </c>
      <c r="E2095">
        <v>0.06</v>
      </c>
      <c r="F2095">
        <v>7.8E-2</v>
      </c>
      <c r="G2095">
        <v>0.78</v>
      </c>
      <c r="H2095">
        <v>0.26300000000000001</v>
      </c>
      <c r="I2095">
        <v>0.314</v>
      </c>
      <c r="J2095">
        <v>0.35699999999999998</v>
      </c>
      <c r="K2095">
        <v>0.67100000000000004</v>
      </c>
      <c r="L2095">
        <v>9.4E-2</v>
      </c>
      <c r="M2095">
        <v>6.3</v>
      </c>
      <c r="N2095">
        <v>0.28199999999999997</v>
      </c>
      <c r="Q2095">
        <v>-2.5</v>
      </c>
      <c r="R2095">
        <v>695</v>
      </c>
      <c r="S2095">
        <v>2.1</v>
      </c>
      <c r="T2095">
        <v>0.32400000000000001</v>
      </c>
      <c r="U2095">
        <v>95</v>
      </c>
    </row>
    <row r="2096" spans="1:21" x14ac:dyDescent="0.45">
      <c r="A2096">
        <v>2095</v>
      </c>
      <c r="B2096" t="s">
        <v>3325</v>
      </c>
      <c r="C2096" t="s">
        <v>2162</v>
      </c>
      <c r="D2096">
        <v>1487</v>
      </c>
      <c r="E2096">
        <v>6.0999999999999999E-2</v>
      </c>
      <c r="F2096">
        <v>0.18099999999999999</v>
      </c>
      <c r="G2096">
        <v>0.34</v>
      </c>
      <c r="H2096">
        <v>0.25</v>
      </c>
      <c r="I2096">
        <v>0.33900000000000002</v>
      </c>
      <c r="J2096">
        <v>0.38800000000000001</v>
      </c>
      <c r="K2096">
        <v>0.72699999999999998</v>
      </c>
      <c r="L2096">
        <v>0.13800000000000001</v>
      </c>
      <c r="M2096">
        <v>4.8</v>
      </c>
      <c r="N2096">
        <v>0.29199999999999998</v>
      </c>
      <c r="O2096">
        <v>0.5</v>
      </c>
      <c r="P2096">
        <v>2</v>
      </c>
      <c r="Q2096">
        <v>0.2</v>
      </c>
      <c r="R2096">
        <v>180</v>
      </c>
      <c r="S2096">
        <v>9.9</v>
      </c>
      <c r="T2096">
        <v>0.32300000000000001</v>
      </c>
      <c r="U2096">
        <v>104</v>
      </c>
    </row>
    <row r="2097" spans="1:21" x14ac:dyDescent="0.45">
      <c r="A2097">
        <v>2096</v>
      </c>
      <c r="B2097" t="s">
        <v>3326</v>
      </c>
      <c r="C2097" t="s">
        <v>2162</v>
      </c>
      <c r="D2097">
        <v>4587</v>
      </c>
      <c r="E2097">
        <v>7.8E-2</v>
      </c>
      <c r="F2097">
        <v>0.182</v>
      </c>
      <c r="G2097">
        <v>0.43</v>
      </c>
      <c r="H2097">
        <v>0.247</v>
      </c>
      <c r="I2097">
        <v>0.318</v>
      </c>
      <c r="J2097">
        <v>0.41899999999999998</v>
      </c>
      <c r="K2097">
        <v>0.73699999999999999</v>
      </c>
      <c r="L2097">
        <v>0.17199999999999999</v>
      </c>
      <c r="M2097">
        <v>2.2000000000000002</v>
      </c>
      <c r="N2097">
        <v>0.27300000000000002</v>
      </c>
      <c r="Q2097">
        <v>-4.0999999999999996</v>
      </c>
      <c r="R2097">
        <v>538</v>
      </c>
      <c r="S2097">
        <v>-35.5</v>
      </c>
      <c r="T2097">
        <v>0.32300000000000001</v>
      </c>
      <c r="U2097">
        <v>90</v>
      </c>
    </row>
    <row r="2098" spans="1:21" x14ac:dyDescent="0.45">
      <c r="A2098">
        <v>2097</v>
      </c>
      <c r="B2098" t="s">
        <v>3327</v>
      </c>
      <c r="C2098" t="s">
        <v>2162</v>
      </c>
      <c r="D2098">
        <v>1304</v>
      </c>
      <c r="E2098">
        <v>0.123</v>
      </c>
      <c r="F2098">
        <v>6.4000000000000001E-2</v>
      </c>
      <c r="G2098">
        <v>1.92</v>
      </c>
      <c r="H2098">
        <v>0.26</v>
      </c>
      <c r="I2098">
        <v>0.35499999999999998</v>
      </c>
      <c r="J2098">
        <v>0.33300000000000002</v>
      </c>
      <c r="K2098">
        <v>0.68799999999999994</v>
      </c>
      <c r="L2098">
        <v>7.2999999999999995E-2</v>
      </c>
      <c r="M2098">
        <v>2.6</v>
      </c>
      <c r="N2098">
        <v>0.27300000000000002</v>
      </c>
      <c r="Q2098">
        <v>0.1</v>
      </c>
      <c r="R2098">
        <v>141</v>
      </c>
      <c r="S2098">
        <v>-7.9</v>
      </c>
      <c r="T2098">
        <v>0.32300000000000001</v>
      </c>
      <c r="U2098">
        <v>85</v>
      </c>
    </row>
    <row r="2099" spans="1:21" x14ac:dyDescent="0.45">
      <c r="A2099">
        <v>2098</v>
      </c>
      <c r="B2099" t="s">
        <v>3328</v>
      </c>
      <c r="C2099" t="s">
        <v>2162</v>
      </c>
      <c r="D2099">
        <v>4078</v>
      </c>
      <c r="E2099">
        <v>8.1000000000000003E-2</v>
      </c>
      <c r="F2099">
        <v>0.14399999999999999</v>
      </c>
      <c r="G2099">
        <v>0.56000000000000005</v>
      </c>
      <c r="H2099">
        <v>0.26500000000000001</v>
      </c>
      <c r="I2099">
        <v>0.32900000000000001</v>
      </c>
      <c r="J2099">
        <v>0.39200000000000002</v>
      </c>
      <c r="K2099">
        <v>0.72099999999999997</v>
      </c>
      <c r="L2099">
        <v>0.127</v>
      </c>
      <c r="M2099">
        <v>4</v>
      </c>
      <c r="N2099">
        <v>0.29399999999999998</v>
      </c>
      <c r="Q2099">
        <v>-9.9</v>
      </c>
      <c r="R2099">
        <v>473</v>
      </c>
      <c r="S2099">
        <v>12.5</v>
      </c>
      <c r="T2099">
        <v>0.32300000000000001</v>
      </c>
      <c r="U2099">
        <v>104</v>
      </c>
    </row>
    <row r="2100" spans="1:21" x14ac:dyDescent="0.45">
      <c r="A2100">
        <v>2099</v>
      </c>
      <c r="B2100" t="s">
        <v>3329</v>
      </c>
      <c r="C2100" t="s">
        <v>2162</v>
      </c>
      <c r="D2100">
        <v>2044</v>
      </c>
      <c r="E2100">
        <v>7.3999999999999996E-2</v>
      </c>
      <c r="F2100">
        <v>0.26800000000000002</v>
      </c>
      <c r="G2100">
        <v>0.28000000000000003</v>
      </c>
      <c r="H2100">
        <v>0.245</v>
      </c>
      <c r="I2100">
        <v>0.32</v>
      </c>
      <c r="J2100">
        <v>0.42899999999999999</v>
      </c>
      <c r="K2100">
        <v>0.75</v>
      </c>
      <c r="L2100">
        <v>0.184</v>
      </c>
      <c r="M2100">
        <v>5.7</v>
      </c>
      <c r="N2100">
        <v>0.309</v>
      </c>
      <c r="O2100">
        <v>5.3</v>
      </c>
      <c r="P2100">
        <v>3.5</v>
      </c>
      <c r="Q2100">
        <v>2.9</v>
      </c>
      <c r="R2100">
        <v>261</v>
      </c>
      <c r="S2100">
        <v>12.9</v>
      </c>
      <c r="T2100">
        <v>0.32300000000000001</v>
      </c>
      <c r="U2100">
        <v>109</v>
      </c>
    </row>
    <row r="2101" spans="1:21" x14ac:dyDescent="0.45">
      <c r="A2101">
        <v>2100</v>
      </c>
      <c r="B2101" t="s">
        <v>3330</v>
      </c>
      <c r="C2101" t="s">
        <v>290</v>
      </c>
      <c r="D2101">
        <v>1051</v>
      </c>
      <c r="E2101">
        <v>7.1999999999999995E-2</v>
      </c>
      <c r="H2101">
        <v>0.25600000000000001</v>
      </c>
      <c r="I2101">
        <v>0.317</v>
      </c>
      <c r="J2101">
        <v>0.34200000000000003</v>
      </c>
      <c r="K2101">
        <v>0.65800000000000003</v>
      </c>
      <c r="L2101">
        <v>8.5000000000000006E-2</v>
      </c>
      <c r="M2101">
        <v>6.1</v>
      </c>
      <c r="Q2101">
        <v>-1.7</v>
      </c>
      <c r="R2101">
        <v>115</v>
      </c>
      <c r="S2101">
        <v>12.2</v>
      </c>
      <c r="T2101">
        <v>0.32300000000000001</v>
      </c>
      <c r="U2101">
        <v>104</v>
      </c>
    </row>
    <row r="2102" spans="1:21" x14ac:dyDescent="0.45">
      <c r="A2102">
        <v>2101</v>
      </c>
      <c r="B2102" t="s">
        <v>3331</v>
      </c>
      <c r="C2102" t="s">
        <v>2231</v>
      </c>
      <c r="D2102">
        <v>1031</v>
      </c>
      <c r="E2102">
        <v>8.8999999999999996E-2</v>
      </c>
      <c r="H2102">
        <v>0.25700000000000001</v>
      </c>
      <c r="I2102">
        <v>0.32600000000000001</v>
      </c>
      <c r="J2102">
        <v>0.35799999999999998</v>
      </c>
      <c r="K2102">
        <v>0.68400000000000005</v>
      </c>
      <c r="L2102">
        <v>0.10199999999999999</v>
      </c>
      <c r="M2102">
        <v>7.1</v>
      </c>
      <c r="Q2102">
        <v>10.5</v>
      </c>
      <c r="R2102">
        <v>115</v>
      </c>
      <c r="S2102">
        <v>-15.3</v>
      </c>
      <c r="T2102">
        <v>0.32300000000000001</v>
      </c>
      <c r="U2102">
        <v>88</v>
      </c>
    </row>
    <row r="2103" spans="1:21" x14ac:dyDescent="0.45">
      <c r="A2103">
        <v>2102</v>
      </c>
      <c r="B2103" t="s">
        <v>3332</v>
      </c>
      <c r="C2103" t="s">
        <v>2162</v>
      </c>
      <c r="D2103">
        <v>1690</v>
      </c>
      <c r="E2103">
        <v>7.0999999999999994E-2</v>
      </c>
      <c r="F2103">
        <v>0.14899999999999999</v>
      </c>
      <c r="G2103">
        <v>0.48</v>
      </c>
      <c r="H2103">
        <v>0.26900000000000002</v>
      </c>
      <c r="I2103">
        <v>0.33300000000000002</v>
      </c>
      <c r="J2103">
        <v>0.39200000000000002</v>
      </c>
      <c r="K2103">
        <v>0.72499999999999998</v>
      </c>
      <c r="L2103">
        <v>0.123</v>
      </c>
      <c r="M2103">
        <v>3.3</v>
      </c>
      <c r="N2103">
        <v>0.29899999999999999</v>
      </c>
      <c r="Q2103">
        <v>-3.3</v>
      </c>
      <c r="R2103">
        <v>200</v>
      </c>
      <c r="S2103">
        <v>6.2</v>
      </c>
      <c r="T2103">
        <v>0.32300000000000001</v>
      </c>
      <c r="U2103">
        <v>105</v>
      </c>
    </row>
    <row r="2104" spans="1:21" x14ac:dyDescent="0.45">
      <c r="A2104">
        <v>2103</v>
      </c>
      <c r="B2104" t="s">
        <v>3333</v>
      </c>
      <c r="C2104" t="s">
        <v>2162</v>
      </c>
      <c r="D2104">
        <v>1765</v>
      </c>
      <c r="E2104">
        <v>6.3E-2</v>
      </c>
      <c r="F2104">
        <v>0.104</v>
      </c>
      <c r="G2104">
        <v>0.61</v>
      </c>
      <c r="H2104">
        <v>0.28000000000000003</v>
      </c>
      <c r="I2104">
        <v>0.32400000000000001</v>
      </c>
      <c r="J2104">
        <v>0.39800000000000002</v>
      </c>
      <c r="K2104">
        <v>0.72099999999999997</v>
      </c>
      <c r="L2104">
        <v>0.11799999999999999</v>
      </c>
      <c r="M2104">
        <v>2</v>
      </c>
      <c r="N2104">
        <v>0.29499999999999998</v>
      </c>
      <c r="Q2104">
        <v>-2</v>
      </c>
      <c r="R2104">
        <v>203</v>
      </c>
      <c r="S2104">
        <v>5.5</v>
      </c>
      <c r="T2104">
        <v>0.32300000000000001</v>
      </c>
      <c r="U2104">
        <v>96</v>
      </c>
    </row>
    <row r="2105" spans="1:21" x14ac:dyDescent="0.45">
      <c r="A2105">
        <v>2104</v>
      </c>
      <c r="B2105" t="s">
        <v>1427</v>
      </c>
      <c r="C2105" t="s">
        <v>2162</v>
      </c>
      <c r="D2105">
        <v>8188</v>
      </c>
      <c r="E2105">
        <v>5.5E-2</v>
      </c>
      <c r="F2105">
        <v>0.151</v>
      </c>
      <c r="G2105">
        <v>0.36</v>
      </c>
      <c r="H2105">
        <v>0.29499999999999998</v>
      </c>
      <c r="I2105">
        <v>0.33300000000000002</v>
      </c>
      <c r="J2105">
        <v>0.39600000000000002</v>
      </c>
      <c r="K2105">
        <v>0.72899999999999998</v>
      </c>
      <c r="L2105">
        <v>0.10100000000000001</v>
      </c>
      <c r="M2105">
        <v>6.5</v>
      </c>
      <c r="N2105">
        <v>0.34100000000000003</v>
      </c>
      <c r="Q2105">
        <v>20.100000000000001</v>
      </c>
      <c r="R2105">
        <v>955</v>
      </c>
      <c r="S2105">
        <v>4.5999999999999996</v>
      </c>
      <c r="T2105">
        <v>0.32300000000000001</v>
      </c>
      <c r="U2105">
        <v>101</v>
      </c>
    </row>
    <row r="2106" spans="1:21" x14ac:dyDescent="0.45">
      <c r="A2106">
        <v>2105</v>
      </c>
      <c r="B2106" t="s">
        <v>3334</v>
      </c>
      <c r="C2106" t="s">
        <v>2162</v>
      </c>
      <c r="D2106">
        <v>5486</v>
      </c>
      <c r="E2106">
        <v>8.5999999999999993E-2</v>
      </c>
      <c r="F2106">
        <v>0.104</v>
      </c>
      <c r="G2106">
        <v>0.83</v>
      </c>
      <c r="H2106">
        <v>0.27700000000000002</v>
      </c>
      <c r="I2106">
        <v>0.34100000000000003</v>
      </c>
      <c r="J2106">
        <v>0.38800000000000001</v>
      </c>
      <c r="K2106">
        <v>0.72899999999999998</v>
      </c>
      <c r="L2106">
        <v>0.111</v>
      </c>
      <c r="M2106">
        <v>4</v>
      </c>
      <c r="N2106">
        <v>0.29799999999999999</v>
      </c>
      <c r="O2106">
        <v>6</v>
      </c>
      <c r="P2106">
        <v>-1.7</v>
      </c>
      <c r="Q2106">
        <v>-2.2000000000000002</v>
      </c>
      <c r="R2106">
        <v>644</v>
      </c>
      <c r="S2106">
        <v>-3</v>
      </c>
      <c r="T2106">
        <v>0.32300000000000001</v>
      </c>
      <c r="U2106">
        <v>96</v>
      </c>
    </row>
    <row r="2107" spans="1:21" x14ac:dyDescent="0.45">
      <c r="A2107">
        <v>2106</v>
      </c>
      <c r="B2107" t="s">
        <v>3335</v>
      </c>
      <c r="C2107" t="s">
        <v>2162</v>
      </c>
      <c r="D2107">
        <v>2690</v>
      </c>
      <c r="E2107">
        <v>0.10199999999999999</v>
      </c>
      <c r="F2107">
        <v>0.24199999999999999</v>
      </c>
      <c r="G2107">
        <v>0.42</v>
      </c>
      <c r="H2107">
        <v>0.23699999999999999</v>
      </c>
      <c r="I2107">
        <v>0.31900000000000001</v>
      </c>
      <c r="J2107">
        <v>0.437</v>
      </c>
      <c r="K2107">
        <v>0.75700000000000001</v>
      </c>
      <c r="L2107">
        <v>0.2</v>
      </c>
      <c r="M2107">
        <v>3.1</v>
      </c>
      <c r="N2107">
        <v>0.27600000000000002</v>
      </c>
      <c r="O2107">
        <v>-7.4</v>
      </c>
      <c r="P2107">
        <v>1.3</v>
      </c>
      <c r="Q2107">
        <v>0.9</v>
      </c>
      <c r="R2107">
        <v>334</v>
      </c>
      <c r="S2107">
        <v>12.6</v>
      </c>
      <c r="T2107">
        <v>0.32300000000000001</v>
      </c>
      <c r="U2107">
        <v>99</v>
      </c>
    </row>
    <row r="2108" spans="1:21" x14ac:dyDescent="0.45">
      <c r="A2108">
        <v>2107</v>
      </c>
      <c r="B2108" t="s">
        <v>3336</v>
      </c>
      <c r="C2108" t="s">
        <v>2162</v>
      </c>
      <c r="D2108">
        <v>3753</v>
      </c>
      <c r="E2108">
        <v>0.09</v>
      </c>
      <c r="F2108">
        <v>0.14799999999999999</v>
      </c>
      <c r="G2108">
        <v>0.61</v>
      </c>
      <c r="H2108">
        <v>0.25900000000000001</v>
      </c>
      <c r="I2108">
        <v>0.32900000000000001</v>
      </c>
      <c r="J2108">
        <v>0.39400000000000002</v>
      </c>
      <c r="K2108">
        <v>0.72299999999999998</v>
      </c>
      <c r="L2108">
        <v>0.13600000000000001</v>
      </c>
      <c r="M2108">
        <v>4.9000000000000004</v>
      </c>
      <c r="N2108">
        <v>0.28599999999999998</v>
      </c>
      <c r="Q2108">
        <v>-3.2</v>
      </c>
      <c r="R2108">
        <v>439</v>
      </c>
      <c r="S2108">
        <v>14</v>
      </c>
      <c r="T2108">
        <v>0.32300000000000001</v>
      </c>
      <c r="U2108">
        <v>92</v>
      </c>
    </row>
    <row r="2109" spans="1:21" x14ac:dyDescent="0.45">
      <c r="A2109">
        <v>2108</v>
      </c>
      <c r="B2109" t="s">
        <v>3337</v>
      </c>
      <c r="C2109" t="s">
        <v>2162</v>
      </c>
      <c r="D2109">
        <v>2106</v>
      </c>
      <c r="E2109">
        <v>6.6000000000000003E-2</v>
      </c>
      <c r="F2109">
        <v>0.13700000000000001</v>
      </c>
      <c r="G2109">
        <v>0.48</v>
      </c>
      <c r="H2109">
        <v>0.28100000000000003</v>
      </c>
      <c r="I2109">
        <v>0.33</v>
      </c>
      <c r="J2109">
        <v>0.39400000000000002</v>
      </c>
      <c r="K2109">
        <v>0.72399999999999998</v>
      </c>
      <c r="L2109">
        <v>0.113</v>
      </c>
      <c r="M2109">
        <v>3.5</v>
      </c>
      <c r="N2109">
        <v>0.314</v>
      </c>
      <c r="Q2109">
        <v>-5.4</v>
      </c>
      <c r="R2109">
        <v>242</v>
      </c>
      <c r="S2109">
        <v>4.3</v>
      </c>
      <c r="T2109">
        <v>0.32300000000000001</v>
      </c>
      <c r="U2109">
        <v>103</v>
      </c>
    </row>
    <row r="2110" spans="1:21" x14ac:dyDescent="0.45">
      <c r="A2110">
        <v>2109</v>
      </c>
      <c r="B2110" t="s">
        <v>3338</v>
      </c>
      <c r="C2110" t="s">
        <v>2162</v>
      </c>
      <c r="D2110">
        <v>2989</v>
      </c>
      <c r="E2110">
        <v>7.5999999999999998E-2</v>
      </c>
      <c r="F2110">
        <v>0.13700000000000001</v>
      </c>
      <c r="G2110">
        <v>0.55000000000000004</v>
      </c>
      <c r="H2110">
        <v>0.27600000000000002</v>
      </c>
      <c r="I2110">
        <v>0.33200000000000002</v>
      </c>
      <c r="J2110">
        <v>0.41499999999999998</v>
      </c>
      <c r="K2110">
        <v>0.747</v>
      </c>
      <c r="L2110">
        <v>0.13900000000000001</v>
      </c>
      <c r="M2110">
        <v>3.4</v>
      </c>
      <c r="N2110">
        <v>0.3</v>
      </c>
      <c r="O2110">
        <v>4.9000000000000004</v>
      </c>
      <c r="P2110">
        <v>1.8</v>
      </c>
      <c r="Q2110">
        <v>-3.8</v>
      </c>
      <c r="R2110">
        <v>352</v>
      </c>
      <c r="S2110">
        <v>-18.7</v>
      </c>
      <c r="T2110">
        <v>0.32300000000000001</v>
      </c>
      <c r="U2110">
        <v>90</v>
      </c>
    </row>
    <row r="2111" spans="1:21" x14ac:dyDescent="0.45">
      <c r="A2111">
        <v>2110</v>
      </c>
      <c r="B2111" t="s">
        <v>339</v>
      </c>
      <c r="C2111" t="s">
        <v>2162</v>
      </c>
      <c r="D2111">
        <v>1987</v>
      </c>
      <c r="E2111">
        <v>1.4999999999999999E-2</v>
      </c>
      <c r="F2111">
        <v>1.2999999999999999E-2</v>
      </c>
      <c r="G2111">
        <v>1.1599999999999999</v>
      </c>
      <c r="H2111">
        <v>0.313</v>
      </c>
      <c r="I2111">
        <v>0.32300000000000001</v>
      </c>
      <c r="J2111">
        <v>0.38200000000000001</v>
      </c>
      <c r="K2111">
        <v>0.70499999999999996</v>
      </c>
      <c r="L2111">
        <v>6.8000000000000005E-2</v>
      </c>
      <c r="M2111">
        <v>5.0999999999999996</v>
      </c>
      <c r="N2111">
        <v>0.316</v>
      </c>
      <c r="Q2111">
        <v>3</v>
      </c>
      <c r="R2111">
        <v>421</v>
      </c>
      <c r="S2111">
        <v>64.3</v>
      </c>
      <c r="T2111">
        <v>0.32300000000000001</v>
      </c>
      <c r="U2111">
        <v>114</v>
      </c>
    </row>
    <row r="2112" spans="1:21" x14ac:dyDescent="0.45">
      <c r="A2112">
        <v>2111</v>
      </c>
      <c r="B2112" t="s">
        <v>3339</v>
      </c>
      <c r="C2112" t="s">
        <v>2162</v>
      </c>
      <c r="D2112">
        <v>3026</v>
      </c>
      <c r="E2112">
        <v>0.104</v>
      </c>
      <c r="H2112">
        <v>0.25700000000000001</v>
      </c>
      <c r="I2112">
        <v>0.34100000000000003</v>
      </c>
      <c r="J2112">
        <v>0.33400000000000002</v>
      </c>
      <c r="K2112">
        <v>0.67500000000000004</v>
      </c>
      <c r="L2112">
        <v>7.6999999999999999E-2</v>
      </c>
      <c r="M2112">
        <v>5.0999999999999996</v>
      </c>
      <c r="Q2112">
        <v>10.7</v>
      </c>
      <c r="R2112">
        <v>341</v>
      </c>
      <c r="S2112">
        <v>-50</v>
      </c>
      <c r="T2112">
        <v>0.32300000000000001</v>
      </c>
      <c r="U2112">
        <v>87</v>
      </c>
    </row>
    <row r="2113" spans="1:21" x14ac:dyDescent="0.45">
      <c r="A2113">
        <v>2112</v>
      </c>
      <c r="B2113" t="s">
        <v>3340</v>
      </c>
      <c r="C2113" t="s">
        <v>94</v>
      </c>
      <c r="D2113">
        <v>1949</v>
      </c>
      <c r="E2113">
        <v>0.06</v>
      </c>
      <c r="F2113">
        <v>0.21299999999999999</v>
      </c>
      <c r="G2113">
        <v>0.28000000000000003</v>
      </c>
      <c r="H2113">
        <v>0.26200000000000001</v>
      </c>
      <c r="I2113">
        <v>0.314</v>
      </c>
      <c r="J2113">
        <v>0.437</v>
      </c>
      <c r="K2113">
        <v>0.751</v>
      </c>
      <c r="L2113">
        <v>0.17499999999999999</v>
      </c>
      <c r="M2113">
        <v>4.0999999999999996</v>
      </c>
      <c r="N2113">
        <v>0.307</v>
      </c>
      <c r="O2113">
        <v>-0.5</v>
      </c>
      <c r="P2113">
        <v>1.2</v>
      </c>
      <c r="Q2113">
        <v>-3.6</v>
      </c>
      <c r="R2113">
        <v>247</v>
      </c>
      <c r="S2113">
        <v>13.2</v>
      </c>
      <c r="T2113">
        <v>0.32300000000000001</v>
      </c>
      <c r="U2113">
        <v>107</v>
      </c>
    </row>
    <row r="2114" spans="1:21" x14ac:dyDescent="0.45">
      <c r="A2114">
        <v>2113</v>
      </c>
      <c r="B2114" t="s">
        <v>3341</v>
      </c>
      <c r="C2114" t="s">
        <v>77</v>
      </c>
      <c r="D2114">
        <v>2360</v>
      </c>
      <c r="E2114">
        <v>6.4000000000000001E-2</v>
      </c>
      <c r="F2114">
        <v>0.185</v>
      </c>
      <c r="G2114">
        <v>0.34</v>
      </c>
      <c r="H2114">
        <v>0.26800000000000002</v>
      </c>
      <c r="I2114">
        <v>0.32</v>
      </c>
      <c r="J2114">
        <v>0.42699999999999999</v>
      </c>
      <c r="K2114">
        <v>0.747</v>
      </c>
      <c r="L2114">
        <v>0.159</v>
      </c>
      <c r="M2114">
        <v>4</v>
      </c>
      <c r="N2114">
        <v>0.307</v>
      </c>
      <c r="O2114">
        <v>3.1</v>
      </c>
      <c r="P2114">
        <v>4.5999999999999996</v>
      </c>
      <c r="Q2114">
        <v>0.4</v>
      </c>
      <c r="R2114">
        <v>284</v>
      </c>
      <c r="S2114">
        <v>16.3</v>
      </c>
      <c r="T2114">
        <v>0.32300000000000001</v>
      </c>
      <c r="U2114">
        <v>102</v>
      </c>
    </row>
    <row r="2115" spans="1:21" x14ac:dyDescent="0.45">
      <c r="A2115">
        <v>2114</v>
      </c>
      <c r="B2115" t="s">
        <v>1785</v>
      </c>
      <c r="C2115" t="s">
        <v>220</v>
      </c>
      <c r="D2115">
        <v>3852</v>
      </c>
      <c r="E2115">
        <v>0.10100000000000001</v>
      </c>
      <c r="F2115">
        <v>0.184</v>
      </c>
      <c r="G2115">
        <v>0.55000000000000004</v>
      </c>
      <c r="H2115">
        <v>0.23599999999999999</v>
      </c>
      <c r="I2115">
        <v>0.31900000000000001</v>
      </c>
      <c r="J2115">
        <v>0.434</v>
      </c>
      <c r="K2115">
        <v>0.753</v>
      </c>
      <c r="L2115">
        <v>0.19800000000000001</v>
      </c>
      <c r="M2115">
        <v>4.2</v>
      </c>
      <c r="N2115">
        <v>0.253</v>
      </c>
      <c r="O2115">
        <v>4.5999999999999996</v>
      </c>
      <c r="P2115">
        <v>9.1999999999999993</v>
      </c>
      <c r="Q2115">
        <v>-2.9</v>
      </c>
      <c r="R2115">
        <v>484</v>
      </c>
      <c r="S2115">
        <v>20.5</v>
      </c>
      <c r="T2115">
        <v>0.32300000000000001</v>
      </c>
      <c r="U2115">
        <v>103</v>
      </c>
    </row>
    <row r="2116" spans="1:21" x14ac:dyDescent="0.45">
      <c r="A2116">
        <v>2115</v>
      </c>
      <c r="B2116" t="s">
        <v>1795</v>
      </c>
      <c r="C2116" t="s">
        <v>298</v>
      </c>
      <c r="D2116">
        <v>5611</v>
      </c>
      <c r="E2116">
        <v>3.5000000000000003E-2</v>
      </c>
      <c r="F2116">
        <v>0.187</v>
      </c>
      <c r="G2116">
        <v>0.19</v>
      </c>
      <c r="H2116">
        <v>0.26700000000000002</v>
      </c>
      <c r="I2116">
        <v>0.3</v>
      </c>
      <c r="J2116">
        <v>0.45900000000000002</v>
      </c>
      <c r="K2116">
        <v>0.75900000000000001</v>
      </c>
      <c r="L2116">
        <v>0.192</v>
      </c>
      <c r="M2116">
        <v>2.1</v>
      </c>
      <c r="N2116">
        <v>0.28799999999999998</v>
      </c>
      <c r="O2116">
        <v>-23.9</v>
      </c>
      <c r="P2116">
        <v>-11.8</v>
      </c>
      <c r="Q2116">
        <v>-3.4</v>
      </c>
      <c r="R2116">
        <v>688</v>
      </c>
      <c r="S2116">
        <v>37.299999999999997</v>
      </c>
      <c r="T2116">
        <v>0.32300000000000001</v>
      </c>
      <c r="U2116">
        <v>102</v>
      </c>
    </row>
    <row r="2117" spans="1:21" x14ac:dyDescent="0.45">
      <c r="A2117">
        <v>2116</v>
      </c>
      <c r="B2117" t="s">
        <v>1824</v>
      </c>
      <c r="C2117" t="s">
        <v>2162</v>
      </c>
      <c r="D2117">
        <v>4028</v>
      </c>
      <c r="E2117">
        <v>5.1999999999999998E-2</v>
      </c>
      <c r="F2117">
        <v>0.19600000000000001</v>
      </c>
      <c r="G2117">
        <v>0.27</v>
      </c>
      <c r="H2117">
        <v>0.26800000000000002</v>
      </c>
      <c r="I2117">
        <v>0.30499999999999999</v>
      </c>
      <c r="J2117">
        <v>0.46</v>
      </c>
      <c r="K2117">
        <v>0.76600000000000001</v>
      </c>
      <c r="L2117">
        <v>0.192</v>
      </c>
      <c r="M2117">
        <v>4.9000000000000004</v>
      </c>
      <c r="N2117">
        <v>0.29899999999999999</v>
      </c>
      <c r="O2117">
        <v>10.9</v>
      </c>
      <c r="P2117">
        <v>6.8</v>
      </c>
      <c r="Q2117">
        <v>-2.7</v>
      </c>
      <c r="R2117">
        <v>504</v>
      </c>
      <c r="S2117">
        <v>21.3</v>
      </c>
      <c r="T2117">
        <v>0.32300000000000001</v>
      </c>
      <c r="U2117">
        <v>102</v>
      </c>
    </row>
    <row r="2118" spans="1:21" x14ac:dyDescent="0.45">
      <c r="A2118">
        <v>2117</v>
      </c>
      <c r="B2118" t="s">
        <v>3342</v>
      </c>
      <c r="C2118" t="s">
        <v>2162</v>
      </c>
      <c r="D2118">
        <v>4948</v>
      </c>
      <c r="E2118">
        <v>4.9000000000000002E-2</v>
      </c>
      <c r="F2118">
        <v>0.127</v>
      </c>
      <c r="G2118">
        <v>0.39</v>
      </c>
      <c r="H2118">
        <v>0.28799999999999998</v>
      </c>
      <c r="I2118">
        <v>0.32600000000000001</v>
      </c>
      <c r="J2118">
        <v>0.39200000000000002</v>
      </c>
      <c r="K2118">
        <v>0.71799999999999997</v>
      </c>
      <c r="L2118">
        <v>0.104</v>
      </c>
      <c r="M2118">
        <v>4.9000000000000004</v>
      </c>
      <c r="N2118">
        <v>0.317</v>
      </c>
      <c r="Q2118">
        <v>0.4</v>
      </c>
      <c r="R2118">
        <v>565</v>
      </c>
      <c r="S2118">
        <v>45.9</v>
      </c>
      <c r="T2118">
        <v>0.32300000000000001</v>
      </c>
      <c r="U2118">
        <v>103</v>
      </c>
    </row>
    <row r="2119" spans="1:21" x14ac:dyDescent="0.45">
      <c r="A2119">
        <v>2118</v>
      </c>
      <c r="B2119" t="s">
        <v>3343</v>
      </c>
      <c r="C2119" t="s">
        <v>2162</v>
      </c>
      <c r="D2119">
        <v>1703</v>
      </c>
      <c r="E2119">
        <v>9.0999999999999998E-2</v>
      </c>
      <c r="F2119">
        <v>3.7999999999999999E-2</v>
      </c>
      <c r="G2119">
        <v>2.42</v>
      </c>
      <c r="H2119">
        <v>0.27300000000000002</v>
      </c>
      <c r="I2119">
        <v>0.34899999999999998</v>
      </c>
      <c r="J2119">
        <v>0.372</v>
      </c>
      <c r="K2119">
        <v>0.72</v>
      </c>
      <c r="L2119">
        <v>9.9000000000000005E-2</v>
      </c>
      <c r="M2119">
        <v>3.3</v>
      </c>
      <c r="N2119">
        <v>0.27500000000000002</v>
      </c>
      <c r="Q2119">
        <v>1.3</v>
      </c>
      <c r="R2119">
        <v>197</v>
      </c>
      <c r="S2119">
        <v>5.2</v>
      </c>
      <c r="T2119">
        <v>0.32300000000000001</v>
      </c>
      <c r="U2119">
        <v>101</v>
      </c>
    </row>
    <row r="2120" spans="1:21" x14ac:dyDescent="0.45">
      <c r="A2120">
        <v>2119</v>
      </c>
      <c r="B2120" t="s">
        <v>3344</v>
      </c>
      <c r="C2120" t="s">
        <v>2162</v>
      </c>
      <c r="D2120">
        <v>4119</v>
      </c>
      <c r="E2120">
        <v>8.7999999999999995E-2</v>
      </c>
      <c r="F2120">
        <v>0.26900000000000002</v>
      </c>
      <c r="G2120">
        <v>0.33</v>
      </c>
      <c r="H2120">
        <v>0.24099999999999999</v>
      </c>
      <c r="I2120">
        <v>0.31</v>
      </c>
      <c r="J2120">
        <v>0.436</v>
      </c>
      <c r="K2120">
        <v>0.745</v>
      </c>
      <c r="L2120">
        <v>0.19500000000000001</v>
      </c>
      <c r="M2120">
        <v>4.4000000000000004</v>
      </c>
      <c r="N2120">
        <v>0.29499999999999998</v>
      </c>
      <c r="O2120">
        <v>16.2</v>
      </c>
      <c r="P2120">
        <v>12.6</v>
      </c>
      <c r="Q2120">
        <v>-2.6</v>
      </c>
      <c r="R2120">
        <v>487</v>
      </c>
      <c r="S2120">
        <v>17.8</v>
      </c>
      <c r="T2120">
        <v>0.32300000000000001</v>
      </c>
      <c r="U2120">
        <v>102</v>
      </c>
    </row>
    <row r="2121" spans="1:21" x14ac:dyDescent="0.45">
      <c r="A2121">
        <v>2120</v>
      </c>
      <c r="B2121" t="s">
        <v>3345</v>
      </c>
      <c r="C2121" t="s">
        <v>98</v>
      </c>
      <c r="D2121">
        <v>1303</v>
      </c>
      <c r="E2121">
        <v>9.1999999999999998E-2</v>
      </c>
      <c r="F2121">
        <v>5.8999999999999997E-2</v>
      </c>
      <c r="G2121">
        <v>1.56</v>
      </c>
      <c r="H2121">
        <v>0.26800000000000002</v>
      </c>
      <c r="I2121">
        <v>0.33800000000000002</v>
      </c>
      <c r="J2121">
        <v>0.32900000000000001</v>
      </c>
      <c r="K2121">
        <v>0.66700000000000004</v>
      </c>
      <c r="L2121">
        <v>6.2E-2</v>
      </c>
      <c r="M2121">
        <v>4.8</v>
      </c>
      <c r="N2121">
        <v>0.28499999999999998</v>
      </c>
      <c r="Q2121">
        <v>0.9</v>
      </c>
      <c r="R2121">
        <v>140</v>
      </c>
      <c r="S2121">
        <v>-5.5</v>
      </c>
      <c r="T2121">
        <v>0.32300000000000001</v>
      </c>
      <c r="U2121">
        <v>86</v>
      </c>
    </row>
    <row r="2122" spans="1:21" x14ac:dyDescent="0.45">
      <c r="A2122">
        <v>2121</v>
      </c>
      <c r="B2122" t="s">
        <v>3346</v>
      </c>
      <c r="C2122" t="s">
        <v>3347</v>
      </c>
      <c r="D2122">
        <v>1349</v>
      </c>
      <c r="E2122">
        <v>1.0999999999999999E-2</v>
      </c>
      <c r="F2122">
        <v>1.2999999999999999E-2</v>
      </c>
      <c r="G2122">
        <v>0.88</v>
      </c>
      <c r="H2122">
        <v>0.31</v>
      </c>
      <c r="I2122">
        <v>0.318</v>
      </c>
      <c r="J2122">
        <v>0.39</v>
      </c>
      <c r="K2122">
        <v>0.70799999999999996</v>
      </c>
      <c r="L2122">
        <v>7.9000000000000001E-2</v>
      </c>
      <c r="M2122">
        <v>5.7</v>
      </c>
      <c r="N2122">
        <v>0.313</v>
      </c>
      <c r="Q2122">
        <v>-0.6</v>
      </c>
      <c r="R2122">
        <v>295</v>
      </c>
      <c r="S2122">
        <v>44.1</v>
      </c>
      <c r="T2122">
        <v>0.32300000000000001</v>
      </c>
      <c r="U2122">
        <v>111</v>
      </c>
    </row>
    <row r="2123" spans="1:21" x14ac:dyDescent="0.45">
      <c r="A2123">
        <v>2122</v>
      </c>
      <c r="B2123" t="s">
        <v>1708</v>
      </c>
      <c r="C2123" t="s">
        <v>2162</v>
      </c>
      <c r="D2123">
        <v>6217</v>
      </c>
      <c r="E2123">
        <v>7.0999999999999994E-2</v>
      </c>
      <c r="F2123">
        <v>0.13600000000000001</v>
      </c>
      <c r="G2123">
        <v>0.52</v>
      </c>
      <c r="H2123">
        <v>0.26600000000000001</v>
      </c>
      <c r="I2123">
        <v>0.32300000000000001</v>
      </c>
      <c r="J2123">
        <v>0.41699999999999998</v>
      </c>
      <c r="K2123">
        <v>0.74</v>
      </c>
      <c r="L2123">
        <v>0.151</v>
      </c>
      <c r="M2123">
        <v>4</v>
      </c>
      <c r="N2123">
        <v>0.28599999999999998</v>
      </c>
      <c r="O2123">
        <v>11</v>
      </c>
      <c r="P2123">
        <v>3</v>
      </c>
      <c r="Q2123">
        <v>-3.5</v>
      </c>
      <c r="R2123">
        <v>734</v>
      </c>
      <c r="S2123">
        <v>7.7</v>
      </c>
      <c r="T2123">
        <v>0.32300000000000001</v>
      </c>
      <c r="U2123">
        <v>96</v>
      </c>
    </row>
    <row r="2124" spans="1:21" x14ac:dyDescent="0.45">
      <c r="A2124">
        <v>2123</v>
      </c>
      <c r="B2124" t="s">
        <v>3348</v>
      </c>
      <c r="C2124" t="s">
        <v>511</v>
      </c>
      <c r="D2124">
        <v>1579</v>
      </c>
      <c r="E2124">
        <v>5.6000000000000001E-2</v>
      </c>
      <c r="H2124">
        <v>0.25800000000000001</v>
      </c>
      <c r="I2124">
        <v>0.313</v>
      </c>
      <c r="J2124">
        <v>0.35199999999999998</v>
      </c>
      <c r="K2124">
        <v>0.66500000000000004</v>
      </c>
      <c r="L2124">
        <v>9.2999999999999999E-2</v>
      </c>
      <c r="M2124">
        <v>7.2</v>
      </c>
      <c r="Q2124">
        <v>4.5</v>
      </c>
      <c r="R2124">
        <v>180</v>
      </c>
      <c r="S2124">
        <v>19.2</v>
      </c>
      <c r="T2124">
        <v>0.32300000000000001</v>
      </c>
      <c r="U2124">
        <v>97</v>
      </c>
    </row>
    <row r="2125" spans="1:21" x14ac:dyDescent="0.45">
      <c r="A2125">
        <v>2124</v>
      </c>
      <c r="B2125" t="s">
        <v>3349</v>
      </c>
      <c r="C2125" t="s">
        <v>2162</v>
      </c>
      <c r="D2125">
        <v>4012</v>
      </c>
      <c r="E2125">
        <v>7.8E-2</v>
      </c>
      <c r="F2125">
        <v>0.154</v>
      </c>
      <c r="G2125">
        <v>0.51</v>
      </c>
      <c r="H2125">
        <v>0.26500000000000001</v>
      </c>
      <c r="I2125">
        <v>0.32400000000000001</v>
      </c>
      <c r="J2125">
        <v>0.39400000000000002</v>
      </c>
      <c r="K2125">
        <v>0.71799999999999997</v>
      </c>
      <c r="L2125">
        <v>0.13</v>
      </c>
      <c r="M2125">
        <v>2.7</v>
      </c>
      <c r="N2125">
        <v>0.29299999999999998</v>
      </c>
      <c r="Q2125">
        <v>-3</v>
      </c>
      <c r="R2125">
        <v>460</v>
      </c>
      <c r="S2125">
        <v>35.799999999999997</v>
      </c>
      <c r="T2125">
        <v>0.32300000000000001</v>
      </c>
      <c r="U2125">
        <v>103</v>
      </c>
    </row>
    <row r="2126" spans="1:21" x14ac:dyDescent="0.45">
      <c r="A2126">
        <v>2125</v>
      </c>
      <c r="B2126" t="s">
        <v>994</v>
      </c>
      <c r="C2126" t="s">
        <v>2162</v>
      </c>
      <c r="D2126">
        <v>10240</v>
      </c>
      <c r="E2126">
        <v>7.9000000000000001E-2</v>
      </c>
      <c r="F2126">
        <v>0.123</v>
      </c>
      <c r="G2126">
        <v>0.64</v>
      </c>
      <c r="H2126">
        <v>0.26400000000000001</v>
      </c>
      <c r="I2126">
        <v>0.32400000000000001</v>
      </c>
      <c r="J2126">
        <v>0.41799999999999998</v>
      </c>
      <c r="K2126">
        <v>0.74299999999999999</v>
      </c>
      <c r="L2126">
        <v>0.154</v>
      </c>
      <c r="M2126">
        <v>7.1</v>
      </c>
      <c r="N2126">
        <v>0.28299999999999997</v>
      </c>
      <c r="O2126">
        <v>33.5</v>
      </c>
      <c r="P2126">
        <v>4</v>
      </c>
      <c r="Q2126">
        <v>45.2</v>
      </c>
      <c r="R2126">
        <v>1209</v>
      </c>
      <c r="S2126">
        <v>-4.7</v>
      </c>
      <c r="T2126">
        <v>0.32300000000000001</v>
      </c>
      <c r="U2126">
        <v>95</v>
      </c>
    </row>
    <row r="2127" spans="1:21" x14ac:dyDescent="0.45">
      <c r="A2127">
        <v>2126</v>
      </c>
      <c r="B2127" t="s">
        <v>3350</v>
      </c>
      <c r="C2127" t="s">
        <v>2162</v>
      </c>
      <c r="D2127">
        <v>2650</v>
      </c>
      <c r="E2127">
        <v>0.111</v>
      </c>
      <c r="F2127">
        <v>0.26</v>
      </c>
      <c r="G2127">
        <v>0.43</v>
      </c>
      <c r="H2127">
        <v>0.23499999999999999</v>
      </c>
      <c r="I2127">
        <v>0.32600000000000001</v>
      </c>
      <c r="J2127">
        <v>0.42699999999999999</v>
      </c>
      <c r="K2127">
        <v>0.753</v>
      </c>
      <c r="L2127">
        <v>0.192</v>
      </c>
      <c r="M2127">
        <v>4.5</v>
      </c>
      <c r="N2127">
        <v>0.28899999999999998</v>
      </c>
      <c r="O2127">
        <v>8.6</v>
      </c>
      <c r="P2127">
        <v>-0.5</v>
      </c>
      <c r="Q2127">
        <v>-2.9</v>
      </c>
      <c r="R2127">
        <v>328</v>
      </c>
      <c r="S2127">
        <v>13.6</v>
      </c>
      <c r="T2127">
        <v>0.32300000000000001</v>
      </c>
      <c r="U2127">
        <v>97</v>
      </c>
    </row>
    <row r="2128" spans="1:21" x14ac:dyDescent="0.45">
      <c r="A2128">
        <v>2127</v>
      </c>
      <c r="B2128" t="s">
        <v>3351</v>
      </c>
      <c r="C2128" t="s">
        <v>2162</v>
      </c>
      <c r="D2128">
        <v>6038</v>
      </c>
      <c r="E2128">
        <v>6.4000000000000001E-2</v>
      </c>
      <c r="F2128">
        <v>0.109</v>
      </c>
      <c r="G2128">
        <v>0.59</v>
      </c>
      <c r="H2128">
        <v>0.27</v>
      </c>
      <c r="I2128">
        <v>0.31900000000000001</v>
      </c>
      <c r="J2128">
        <v>0.40300000000000002</v>
      </c>
      <c r="K2128">
        <v>0.72199999999999998</v>
      </c>
      <c r="L2128">
        <v>0.13300000000000001</v>
      </c>
      <c r="M2128">
        <v>5.4</v>
      </c>
      <c r="N2128">
        <v>0.28799999999999998</v>
      </c>
      <c r="Q2128">
        <v>-4.8</v>
      </c>
      <c r="R2128">
        <v>692</v>
      </c>
      <c r="S2128">
        <v>19.100000000000001</v>
      </c>
      <c r="T2128">
        <v>0.32300000000000001</v>
      </c>
      <c r="U2128">
        <v>98</v>
      </c>
    </row>
    <row r="2129" spans="1:21" x14ac:dyDescent="0.45">
      <c r="A2129">
        <v>2128</v>
      </c>
      <c r="B2129" t="s">
        <v>3352</v>
      </c>
      <c r="C2129" t="s">
        <v>2162</v>
      </c>
      <c r="D2129">
        <v>4041</v>
      </c>
      <c r="E2129">
        <v>5.2999999999999999E-2</v>
      </c>
      <c r="F2129">
        <v>7.6999999999999999E-2</v>
      </c>
      <c r="G2129">
        <v>0.69</v>
      </c>
      <c r="H2129">
        <v>0.26900000000000002</v>
      </c>
      <c r="I2129">
        <v>0.313</v>
      </c>
      <c r="J2129">
        <v>0.36099999999999999</v>
      </c>
      <c r="K2129">
        <v>0.67500000000000004</v>
      </c>
      <c r="L2129">
        <v>9.1999999999999998E-2</v>
      </c>
      <c r="M2129">
        <v>6</v>
      </c>
      <c r="N2129">
        <v>0.28999999999999998</v>
      </c>
      <c r="Q2129">
        <v>-6.9</v>
      </c>
      <c r="R2129">
        <v>429</v>
      </c>
      <c r="S2129">
        <v>-1.2</v>
      </c>
      <c r="T2129">
        <v>0.32300000000000001</v>
      </c>
      <c r="U2129">
        <v>95</v>
      </c>
    </row>
    <row r="2130" spans="1:21" x14ac:dyDescent="0.45">
      <c r="A2130">
        <v>2129</v>
      </c>
      <c r="B2130" t="s">
        <v>3353</v>
      </c>
      <c r="C2130" t="s">
        <v>2162</v>
      </c>
      <c r="D2130">
        <v>10037</v>
      </c>
      <c r="E2130">
        <v>4.4999999999999998E-2</v>
      </c>
      <c r="F2130">
        <v>4.4999999999999998E-2</v>
      </c>
      <c r="G2130">
        <v>0.99</v>
      </c>
      <c r="H2130">
        <v>0.28899999999999998</v>
      </c>
      <c r="I2130">
        <v>0.32100000000000001</v>
      </c>
      <c r="J2130">
        <v>0.40799999999999997</v>
      </c>
      <c r="K2130">
        <v>0.72899999999999998</v>
      </c>
      <c r="L2130">
        <v>0.11899999999999999</v>
      </c>
      <c r="M2130">
        <v>4.3</v>
      </c>
      <c r="N2130">
        <v>0.28699999999999998</v>
      </c>
      <c r="Q2130">
        <v>8.3000000000000007</v>
      </c>
      <c r="R2130">
        <v>1149</v>
      </c>
      <c r="S2130">
        <v>34.5</v>
      </c>
      <c r="T2130">
        <v>0.32300000000000001</v>
      </c>
      <c r="U2130">
        <v>97</v>
      </c>
    </row>
    <row r="2131" spans="1:21" x14ac:dyDescent="0.45">
      <c r="A2131">
        <v>2130</v>
      </c>
      <c r="B2131" t="s">
        <v>3354</v>
      </c>
      <c r="C2131" t="s">
        <v>2162</v>
      </c>
      <c r="D2131">
        <v>4617</v>
      </c>
      <c r="E2131">
        <v>9.8000000000000004E-2</v>
      </c>
      <c r="F2131">
        <v>0.184</v>
      </c>
      <c r="G2131">
        <v>0.53</v>
      </c>
      <c r="H2131">
        <v>0.25700000000000001</v>
      </c>
      <c r="I2131">
        <v>0.33200000000000002</v>
      </c>
      <c r="J2131">
        <v>0.40500000000000003</v>
      </c>
      <c r="K2131">
        <v>0.73699999999999999</v>
      </c>
      <c r="L2131">
        <v>0.14799999999999999</v>
      </c>
      <c r="M2131">
        <v>5.3</v>
      </c>
      <c r="N2131">
        <v>0.29899999999999999</v>
      </c>
      <c r="O2131">
        <v>7.8</v>
      </c>
      <c r="P2131">
        <v>5.7</v>
      </c>
      <c r="Q2131">
        <v>1.9</v>
      </c>
      <c r="R2131">
        <v>542</v>
      </c>
      <c r="S2131">
        <v>-24.4</v>
      </c>
      <c r="T2131">
        <v>0.32300000000000001</v>
      </c>
      <c r="U2131">
        <v>93</v>
      </c>
    </row>
    <row r="2132" spans="1:21" x14ac:dyDescent="0.45">
      <c r="A2132">
        <v>2131</v>
      </c>
      <c r="B2132" t="s">
        <v>1816</v>
      </c>
      <c r="C2132" t="s">
        <v>2162</v>
      </c>
      <c r="D2132">
        <v>4261</v>
      </c>
      <c r="E2132">
        <v>5.5E-2</v>
      </c>
      <c r="F2132">
        <v>0.255</v>
      </c>
      <c r="G2132">
        <v>0.22</v>
      </c>
      <c r="H2132">
        <v>0.249</v>
      </c>
      <c r="I2132">
        <v>0.29599999999999999</v>
      </c>
      <c r="J2132">
        <v>0.46500000000000002</v>
      </c>
      <c r="K2132">
        <v>0.76100000000000001</v>
      </c>
      <c r="L2132">
        <v>0.215</v>
      </c>
      <c r="M2132">
        <v>4.0999999999999996</v>
      </c>
      <c r="N2132">
        <v>0.29499999999999998</v>
      </c>
      <c r="O2132">
        <v>1.5</v>
      </c>
      <c r="P2132">
        <v>-4.0999999999999996</v>
      </c>
      <c r="Q2132">
        <v>-4.8</v>
      </c>
      <c r="R2132">
        <v>531</v>
      </c>
      <c r="S2132">
        <v>22</v>
      </c>
      <c r="T2132">
        <v>0.32300000000000001</v>
      </c>
      <c r="U2132">
        <v>100</v>
      </c>
    </row>
    <row r="2133" spans="1:21" x14ac:dyDescent="0.45">
      <c r="A2133">
        <v>2132</v>
      </c>
      <c r="B2133" t="s">
        <v>1628</v>
      </c>
      <c r="C2133" t="s">
        <v>2162</v>
      </c>
      <c r="D2133">
        <v>6668</v>
      </c>
      <c r="E2133">
        <v>7.1999999999999995E-2</v>
      </c>
      <c r="F2133">
        <v>0.11899999999999999</v>
      </c>
      <c r="G2133">
        <v>0.61</v>
      </c>
      <c r="H2133">
        <v>0.27300000000000002</v>
      </c>
      <c r="I2133">
        <v>0.32800000000000001</v>
      </c>
      <c r="J2133">
        <v>0.39300000000000002</v>
      </c>
      <c r="K2133">
        <v>0.72</v>
      </c>
      <c r="L2133">
        <v>0.12</v>
      </c>
      <c r="M2133">
        <v>6.9</v>
      </c>
      <c r="N2133">
        <v>0.3</v>
      </c>
      <c r="Q2133">
        <v>9.1</v>
      </c>
      <c r="R2133">
        <v>762</v>
      </c>
      <c r="S2133">
        <v>1.8</v>
      </c>
      <c r="T2133">
        <v>0.32300000000000001</v>
      </c>
      <c r="U2133">
        <v>97</v>
      </c>
    </row>
    <row r="2134" spans="1:21" x14ac:dyDescent="0.45">
      <c r="A2134">
        <v>2133</v>
      </c>
      <c r="B2134" t="s">
        <v>3355</v>
      </c>
      <c r="C2134" t="s">
        <v>2162</v>
      </c>
      <c r="D2134">
        <v>2176</v>
      </c>
      <c r="E2134">
        <v>6.3E-2</v>
      </c>
      <c r="F2134">
        <v>7.3999999999999996E-2</v>
      </c>
      <c r="G2134">
        <v>0.86</v>
      </c>
      <c r="H2134">
        <v>0.27200000000000002</v>
      </c>
      <c r="I2134">
        <v>0.32200000000000001</v>
      </c>
      <c r="J2134">
        <v>0.37</v>
      </c>
      <c r="K2134">
        <v>0.69199999999999995</v>
      </c>
      <c r="L2134">
        <v>9.8000000000000004E-2</v>
      </c>
      <c r="M2134">
        <v>5.0999999999999996</v>
      </c>
      <c r="N2134">
        <v>0.28999999999999998</v>
      </c>
      <c r="Q2134">
        <v>0</v>
      </c>
      <c r="R2134">
        <v>243</v>
      </c>
      <c r="S2134">
        <v>-40.5</v>
      </c>
      <c r="T2134">
        <v>0.32300000000000001</v>
      </c>
      <c r="U2134">
        <v>82</v>
      </c>
    </row>
    <row r="2135" spans="1:21" x14ac:dyDescent="0.45">
      <c r="A2135">
        <v>2134</v>
      </c>
      <c r="B2135" t="s">
        <v>3356</v>
      </c>
      <c r="C2135" t="s">
        <v>2162</v>
      </c>
      <c r="D2135">
        <v>4594</v>
      </c>
      <c r="E2135">
        <v>3.5999999999999997E-2</v>
      </c>
      <c r="F2135">
        <v>3.2000000000000001E-2</v>
      </c>
      <c r="G2135">
        <v>1.1399999999999999</v>
      </c>
      <c r="H2135">
        <v>0.29599999999999999</v>
      </c>
      <c r="I2135">
        <v>0.32200000000000001</v>
      </c>
      <c r="J2135">
        <v>0.39</v>
      </c>
      <c r="K2135">
        <v>0.71199999999999997</v>
      </c>
      <c r="L2135">
        <v>9.2999999999999999E-2</v>
      </c>
      <c r="M2135">
        <v>3.3</v>
      </c>
      <c r="N2135">
        <v>0.29399999999999998</v>
      </c>
      <c r="Q2135">
        <v>1.9</v>
      </c>
      <c r="R2135">
        <v>501</v>
      </c>
      <c r="S2135">
        <v>-32.299999999999997</v>
      </c>
      <c r="T2135">
        <v>0.32300000000000001</v>
      </c>
      <c r="U2135">
        <v>88</v>
      </c>
    </row>
    <row r="2136" spans="1:21" x14ac:dyDescent="0.45">
      <c r="A2136">
        <v>2135</v>
      </c>
      <c r="B2136" t="s">
        <v>3357</v>
      </c>
      <c r="C2136" t="s">
        <v>2162</v>
      </c>
      <c r="D2136">
        <v>5476</v>
      </c>
      <c r="E2136">
        <v>5.5E-2</v>
      </c>
      <c r="F2136">
        <v>9.6000000000000002E-2</v>
      </c>
      <c r="G2136">
        <v>0.56999999999999995</v>
      </c>
      <c r="H2136">
        <v>0.25800000000000001</v>
      </c>
      <c r="I2136">
        <v>0.30099999999999999</v>
      </c>
      <c r="J2136">
        <v>0.432</v>
      </c>
      <c r="K2136">
        <v>0.73299999999999998</v>
      </c>
      <c r="L2136">
        <v>0.17399999999999999</v>
      </c>
      <c r="M2136">
        <v>3.7</v>
      </c>
      <c r="N2136">
        <v>0.25</v>
      </c>
      <c r="Q2136">
        <v>-2.4</v>
      </c>
      <c r="R2136">
        <v>638</v>
      </c>
      <c r="S2136">
        <v>64.7</v>
      </c>
      <c r="T2136">
        <v>0.32300000000000001</v>
      </c>
      <c r="U2136">
        <v>104</v>
      </c>
    </row>
    <row r="2137" spans="1:21" x14ac:dyDescent="0.45">
      <c r="A2137">
        <v>2136</v>
      </c>
      <c r="B2137" t="s">
        <v>3358</v>
      </c>
      <c r="C2137" t="s">
        <v>2162</v>
      </c>
      <c r="D2137">
        <v>2522</v>
      </c>
      <c r="E2137">
        <v>9.4E-2</v>
      </c>
      <c r="F2137">
        <v>0.24199999999999999</v>
      </c>
      <c r="G2137">
        <v>0.39</v>
      </c>
      <c r="H2137">
        <v>0.252</v>
      </c>
      <c r="I2137">
        <v>0.33600000000000002</v>
      </c>
      <c r="J2137">
        <v>0.40400000000000003</v>
      </c>
      <c r="K2137">
        <v>0.74</v>
      </c>
      <c r="L2137">
        <v>0.152</v>
      </c>
      <c r="M2137">
        <v>3.5</v>
      </c>
      <c r="N2137">
        <v>0.317</v>
      </c>
      <c r="O2137">
        <v>3.3</v>
      </c>
      <c r="P2137">
        <v>-3</v>
      </c>
      <c r="Q2137">
        <v>-2.8</v>
      </c>
      <c r="R2137">
        <v>317</v>
      </c>
      <c r="S2137">
        <v>13.7</v>
      </c>
      <c r="T2137">
        <v>0.32300000000000001</v>
      </c>
      <c r="U2137">
        <v>103</v>
      </c>
    </row>
    <row r="2138" spans="1:21" x14ac:dyDescent="0.45">
      <c r="A2138">
        <v>2137</v>
      </c>
      <c r="B2138" t="s">
        <v>3359</v>
      </c>
      <c r="C2138" t="s">
        <v>1778</v>
      </c>
      <c r="D2138">
        <v>1245</v>
      </c>
      <c r="E2138">
        <v>4.9000000000000002E-2</v>
      </c>
      <c r="F2138">
        <v>0.186</v>
      </c>
      <c r="G2138">
        <v>0.26</v>
      </c>
      <c r="H2138">
        <v>0.27400000000000002</v>
      </c>
      <c r="I2138">
        <v>0.314</v>
      </c>
      <c r="J2138">
        <v>0.437</v>
      </c>
      <c r="K2138">
        <v>0.751</v>
      </c>
      <c r="L2138">
        <v>0.16300000000000001</v>
      </c>
      <c r="M2138">
        <v>4.2</v>
      </c>
      <c r="N2138">
        <v>0.315</v>
      </c>
      <c r="O2138">
        <v>2.6</v>
      </c>
      <c r="P2138">
        <v>0.8</v>
      </c>
      <c r="Q2138">
        <v>-0.3</v>
      </c>
      <c r="R2138">
        <v>152</v>
      </c>
      <c r="S2138">
        <v>5.8</v>
      </c>
      <c r="T2138">
        <v>0.32200000000000001</v>
      </c>
      <c r="U2138">
        <v>102</v>
      </c>
    </row>
    <row r="2139" spans="1:21" x14ac:dyDescent="0.45">
      <c r="A2139">
        <v>2138</v>
      </c>
      <c r="B2139" t="s">
        <v>3360</v>
      </c>
      <c r="C2139" t="s">
        <v>2162</v>
      </c>
      <c r="D2139">
        <v>1478</v>
      </c>
      <c r="E2139">
        <v>0.112</v>
      </c>
      <c r="F2139">
        <v>0.23400000000000001</v>
      </c>
      <c r="G2139">
        <v>0.48</v>
      </c>
      <c r="H2139">
        <v>0.24199999999999999</v>
      </c>
      <c r="I2139">
        <v>0.33100000000000002</v>
      </c>
      <c r="J2139">
        <v>0.39600000000000002</v>
      </c>
      <c r="K2139">
        <v>0.72599999999999998</v>
      </c>
      <c r="L2139">
        <v>0.154</v>
      </c>
      <c r="M2139">
        <v>5.2</v>
      </c>
      <c r="N2139">
        <v>0.30299999999999999</v>
      </c>
      <c r="Q2139">
        <v>-2.7</v>
      </c>
      <c r="R2139">
        <v>172</v>
      </c>
      <c r="S2139">
        <v>-7.8</v>
      </c>
      <c r="T2139">
        <v>0.32200000000000001</v>
      </c>
      <c r="U2139">
        <v>91</v>
      </c>
    </row>
    <row r="2140" spans="1:21" x14ac:dyDescent="0.45">
      <c r="A2140">
        <v>2139</v>
      </c>
      <c r="B2140" t="s">
        <v>3361</v>
      </c>
      <c r="C2140" t="s">
        <v>2162</v>
      </c>
      <c r="D2140">
        <v>2713</v>
      </c>
      <c r="E2140">
        <v>7.3999999999999996E-2</v>
      </c>
      <c r="H2140">
        <v>0.27100000000000002</v>
      </c>
      <c r="I2140">
        <v>0.33200000000000002</v>
      </c>
      <c r="J2140">
        <v>0.33100000000000002</v>
      </c>
      <c r="K2140">
        <v>0.66400000000000003</v>
      </c>
      <c r="L2140">
        <v>6.0999999999999999E-2</v>
      </c>
      <c r="M2140">
        <v>6.9</v>
      </c>
      <c r="Q2140">
        <v>18.899999999999999</v>
      </c>
      <c r="R2140">
        <v>328</v>
      </c>
      <c r="S2140">
        <v>6.9</v>
      </c>
      <c r="T2140">
        <v>0.32200000000000001</v>
      </c>
      <c r="U2140">
        <v>91</v>
      </c>
    </row>
    <row r="2141" spans="1:21" x14ac:dyDescent="0.45">
      <c r="A2141">
        <v>2140</v>
      </c>
      <c r="B2141" t="s">
        <v>3362</v>
      </c>
      <c r="C2141" t="s">
        <v>2162</v>
      </c>
      <c r="D2141">
        <v>2674</v>
      </c>
      <c r="E2141">
        <v>7.5999999999999998E-2</v>
      </c>
      <c r="F2141">
        <v>7.0000000000000007E-2</v>
      </c>
      <c r="G2141">
        <v>1.0900000000000001</v>
      </c>
      <c r="H2141">
        <v>0.26400000000000001</v>
      </c>
      <c r="I2141">
        <v>0.32300000000000001</v>
      </c>
      <c r="J2141">
        <v>0.35499999999999998</v>
      </c>
      <c r="K2141">
        <v>0.67800000000000005</v>
      </c>
      <c r="L2141">
        <v>9.0999999999999998E-2</v>
      </c>
      <c r="M2141">
        <v>5</v>
      </c>
      <c r="N2141">
        <v>0.27900000000000003</v>
      </c>
      <c r="Q2141">
        <v>8.1</v>
      </c>
      <c r="R2141">
        <v>287</v>
      </c>
      <c r="S2141">
        <v>-16.2</v>
      </c>
      <c r="T2141">
        <v>0.32200000000000001</v>
      </c>
      <c r="U2141">
        <v>91</v>
      </c>
    </row>
    <row r="2142" spans="1:21" x14ac:dyDescent="0.45">
      <c r="A2142">
        <v>2141</v>
      </c>
      <c r="B2142" t="s">
        <v>3363</v>
      </c>
      <c r="C2142" t="s">
        <v>2162</v>
      </c>
      <c r="D2142">
        <v>2481</v>
      </c>
      <c r="E2142">
        <v>7.6999999999999999E-2</v>
      </c>
      <c r="F2142">
        <v>7.4999999999999997E-2</v>
      </c>
      <c r="G2142">
        <v>1.03</v>
      </c>
      <c r="H2142">
        <v>0.26800000000000002</v>
      </c>
      <c r="I2142">
        <v>0.32700000000000001</v>
      </c>
      <c r="J2142">
        <v>0.36099999999999999</v>
      </c>
      <c r="K2142">
        <v>0.68799999999999994</v>
      </c>
      <c r="L2142">
        <v>9.2999999999999999E-2</v>
      </c>
      <c r="M2142">
        <v>5.2</v>
      </c>
      <c r="N2142">
        <v>0.28599999999999998</v>
      </c>
      <c r="Q2142">
        <v>5.2</v>
      </c>
      <c r="R2142">
        <v>279</v>
      </c>
      <c r="S2142">
        <v>-31.5</v>
      </c>
      <c r="T2142">
        <v>0.32200000000000001</v>
      </c>
      <c r="U2142">
        <v>86</v>
      </c>
    </row>
    <row r="2143" spans="1:21" x14ac:dyDescent="0.45">
      <c r="A2143">
        <v>2142</v>
      </c>
      <c r="B2143" t="s">
        <v>3364</v>
      </c>
      <c r="C2143" t="s">
        <v>45</v>
      </c>
      <c r="D2143">
        <v>1649</v>
      </c>
      <c r="E2143">
        <v>6.0999999999999999E-2</v>
      </c>
      <c r="F2143">
        <v>5.1999999999999998E-2</v>
      </c>
      <c r="G2143">
        <v>1.1599999999999999</v>
      </c>
      <c r="H2143">
        <v>0.27500000000000002</v>
      </c>
      <c r="I2143">
        <v>0.32200000000000001</v>
      </c>
      <c r="J2143">
        <v>0.37</v>
      </c>
      <c r="K2143">
        <v>0.69299999999999995</v>
      </c>
      <c r="L2143">
        <v>9.6000000000000002E-2</v>
      </c>
      <c r="M2143">
        <v>5.0999999999999996</v>
      </c>
      <c r="N2143">
        <v>0.28799999999999998</v>
      </c>
      <c r="Q2143">
        <v>-1.2</v>
      </c>
      <c r="R2143">
        <v>182</v>
      </c>
      <c r="S2143">
        <v>-30.6</v>
      </c>
      <c r="T2143">
        <v>0.32200000000000001</v>
      </c>
      <c r="U2143">
        <v>81</v>
      </c>
    </row>
    <row r="2144" spans="1:21" x14ac:dyDescent="0.45">
      <c r="A2144">
        <v>2143</v>
      </c>
      <c r="B2144" t="s">
        <v>3365</v>
      </c>
      <c r="C2144" t="s">
        <v>2162</v>
      </c>
      <c r="D2144">
        <v>1338</v>
      </c>
      <c r="E2144">
        <v>7.9000000000000001E-2</v>
      </c>
      <c r="F2144">
        <v>0.13100000000000001</v>
      </c>
      <c r="G2144">
        <v>0.61</v>
      </c>
      <c r="H2144">
        <v>0.25600000000000001</v>
      </c>
      <c r="I2144">
        <v>0.32300000000000001</v>
      </c>
      <c r="J2144">
        <v>0.41</v>
      </c>
      <c r="K2144">
        <v>0.73299999999999998</v>
      </c>
      <c r="L2144">
        <v>0.154</v>
      </c>
      <c r="M2144">
        <v>4.3</v>
      </c>
      <c r="N2144">
        <v>0.26800000000000002</v>
      </c>
      <c r="Q2144">
        <v>0.7</v>
      </c>
      <c r="R2144">
        <v>158</v>
      </c>
      <c r="S2144">
        <v>14.1</v>
      </c>
      <c r="T2144">
        <v>0.32200000000000001</v>
      </c>
      <c r="U2144">
        <v>106</v>
      </c>
    </row>
    <row r="2145" spans="1:21" x14ac:dyDescent="0.45">
      <c r="A2145">
        <v>2144</v>
      </c>
      <c r="B2145" t="s">
        <v>3366</v>
      </c>
      <c r="C2145" t="s">
        <v>2162</v>
      </c>
      <c r="D2145">
        <v>2609</v>
      </c>
      <c r="E2145">
        <v>8.1000000000000003E-2</v>
      </c>
      <c r="F2145">
        <v>0.18099999999999999</v>
      </c>
      <c r="G2145">
        <v>0.45</v>
      </c>
      <c r="H2145">
        <v>0.25700000000000001</v>
      </c>
      <c r="I2145">
        <v>0.32200000000000001</v>
      </c>
      <c r="J2145">
        <v>0.40500000000000003</v>
      </c>
      <c r="K2145">
        <v>0.72599999999999998</v>
      </c>
      <c r="L2145">
        <v>0.14699999999999999</v>
      </c>
      <c r="M2145">
        <v>5</v>
      </c>
      <c r="N2145">
        <v>0.29099999999999998</v>
      </c>
      <c r="Q2145">
        <v>0.4</v>
      </c>
      <c r="R2145">
        <v>304</v>
      </c>
      <c r="S2145">
        <v>8.4</v>
      </c>
      <c r="T2145">
        <v>0.32200000000000001</v>
      </c>
      <c r="U2145">
        <v>98</v>
      </c>
    </row>
    <row r="2146" spans="1:21" x14ac:dyDescent="0.45">
      <c r="A2146">
        <v>2145</v>
      </c>
      <c r="B2146" t="s">
        <v>3367</v>
      </c>
      <c r="C2146" t="s">
        <v>2162</v>
      </c>
      <c r="D2146">
        <v>1431</v>
      </c>
      <c r="E2146">
        <v>0.08</v>
      </c>
      <c r="H2146">
        <v>0.26</v>
      </c>
      <c r="I2146">
        <v>0.32100000000000001</v>
      </c>
      <c r="J2146">
        <v>0.36499999999999999</v>
      </c>
      <c r="K2146">
        <v>0.68600000000000005</v>
      </c>
      <c r="L2146">
        <v>0.105</v>
      </c>
      <c r="M2146">
        <v>6.7</v>
      </c>
      <c r="Q2146">
        <v>8.6</v>
      </c>
      <c r="R2146">
        <v>156</v>
      </c>
      <c r="S2146">
        <v>-13.2</v>
      </c>
      <c r="T2146">
        <v>0.32200000000000001</v>
      </c>
      <c r="U2146">
        <v>98</v>
      </c>
    </row>
    <row r="2147" spans="1:21" x14ac:dyDescent="0.45">
      <c r="A2147">
        <v>2146</v>
      </c>
      <c r="B2147" t="s">
        <v>1175</v>
      </c>
      <c r="C2147" t="s">
        <v>2162</v>
      </c>
      <c r="D2147">
        <v>8908</v>
      </c>
      <c r="E2147">
        <v>7.2999999999999995E-2</v>
      </c>
      <c r="F2147">
        <v>0.14699999999999999</v>
      </c>
      <c r="G2147">
        <v>0.5</v>
      </c>
      <c r="H2147">
        <v>0.25700000000000001</v>
      </c>
      <c r="I2147">
        <v>0.316</v>
      </c>
      <c r="J2147">
        <v>0.41599999999999998</v>
      </c>
      <c r="K2147">
        <v>0.73199999999999998</v>
      </c>
      <c r="L2147">
        <v>0.159</v>
      </c>
      <c r="M2147">
        <v>2.8</v>
      </c>
      <c r="N2147">
        <v>0.27600000000000002</v>
      </c>
      <c r="Q2147">
        <v>-17.7</v>
      </c>
      <c r="R2147">
        <v>1037</v>
      </c>
      <c r="S2147">
        <v>14</v>
      </c>
      <c r="T2147">
        <v>0.32200000000000001</v>
      </c>
      <c r="U2147">
        <v>102</v>
      </c>
    </row>
    <row r="2148" spans="1:21" x14ac:dyDescent="0.45">
      <c r="A2148">
        <v>2147</v>
      </c>
      <c r="B2148" t="s">
        <v>3368</v>
      </c>
      <c r="C2148" t="s">
        <v>2162</v>
      </c>
      <c r="D2148">
        <v>4750</v>
      </c>
      <c r="E2148">
        <v>0.11600000000000001</v>
      </c>
      <c r="F2148">
        <v>0.23599999999999999</v>
      </c>
      <c r="G2148">
        <v>0.49</v>
      </c>
      <c r="H2148">
        <v>0.22900000000000001</v>
      </c>
      <c r="I2148">
        <v>0.32200000000000001</v>
      </c>
      <c r="J2148">
        <v>0.41899999999999998</v>
      </c>
      <c r="K2148">
        <v>0.74</v>
      </c>
      <c r="L2148">
        <v>0.19</v>
      </c>
      <c r="M2148">
        <v>1.3</v>
      </c>
      <c r="N2148">
        <v>0.26400000000000001</v>
      </c>
      <c r="O2148">
        <v>-29.6</v>
      </c>
      <c r="P2148">
        <v>-5.4</v>
      </c>
      <c r="Q2148">
        <v>-3.9</v>
      </c>
      <c r="R2148">
        <v>575</v>
      </c>
      <c r="S2148">
        <v>23.1</v>
      </c>
      <c r="T2148">
        <v>0.32200000000000001</v>
      </c>
      <c r="U2148">
        <v>103</v>
      </c>
    </row>
    <row r="2149" spans="1:21" x14ac:dyDescent="0.45">
      <c r="A2149">
        <v>2148</v>
      </c>
      <c r="B2149" t="s">
        <v>3369</v>
      </c>
      <c r="C2149" t="s">
        <v>2162</v>
      </c>
      <c r="D2149">
        <v>2032</v>
      </c>
      <c r="E2149">
        <v>9.5000000000000001E-2</v>
      </c>
      <c r="F2149">
        <v>0.14699999999999999</v>
      </c>
      <c r="G2149">
        <v>0.65</v>
      </c>
      <c r="H2149">
        <v>0.26500000000000001</v>
      </c>
      <c r="I2149">
        <v>0.33700000000000002</v>
      </c>
      <c r="J2149">
        <v>0.38600000000000001</v>
      </c>
      <c r="K2149">
        <v>0.72299999999999998</v>
      </c>
      <c r="L2149">
        <v>0.12</v>
      </c>
      <c r="M2149">
        <v>3</v>
      </c>
      <c r="N2149">
        <v>0.3</v>
      </c>
      <c r="Q2149">
        <v>-2.9</v>
      </c>
      <c r="R2149">
        <v>234</v>
      </c>
      <c r="S2149">
        <v>-10.199999999999999</v>
      </c>
      <c r="T2149">
        <v>0.32200000000000001</v>
      </c>
      <c r="U2149">
        <v>91</v>
      </c>
    </row>
    <row r="2150" spans="1:21" x14ac:dyDescent="0.45">
      <c r="A2150">
        <v>2149</v>
      </c>
      <c r="B2150" t="s">
        <v>3370</v>
      </c>
      <c r="C2150" t="s">
        <v>2162</v>
      </c>
      <c r="D2150">
        <v>5879</v>
      </c>
      <c r="E2150">
        <v>4.2999999999999997E-2</v>
      </c>
      <c r="F2150">
        <v>7.0999999999999994E-2</v>
      </c>
      <c r="G2150">
        <v>0.6</v>
      </c>
      <c r="H2150">
        <v>0.28000000000000003</v>
      </c>
      <c r="I2150">
        <v>0.317</v>
      </c>
      <c r="J2150">
        <v>0.372</v>
      </c>
      <c r="K2150">
        <v>0.68899999999999995</v>
      </c>
      <c r="L2150">
        <v>9.0999999999999998E-2</v>
      </c>
      <c r="M2150">
        <v>4</v>
      </c>
      <c r="N2150">
        <v>0.29799999999999999</v>
      </c>
      <c r="Q2150">
        <v>-8</v>
      </c>
      <c r="R2150">
        <v>647</v>
      </c>
      <c r="S2150">
        <v>-77.2</v>
      </c>
      <c r="T2150">
        <v>0.32200000000000001</v>
      </c>
      <c r="U2150">
        <v>81</v>
      </c>
    </row>
    <row r="2151" spans="1:21" x14ac:dyDescent="0.45">
      <c r="A2151">
        <v>2150</v>
      </c>
      <c r="B2151" t="s">
        <v>3371</v>
      </c>
      <c r="C2151" t="s">
        <v>2162</v>
      </c>
      <c r="D2151">
        <v>3340</v>
      </c>
      <c r="E2151">
        <v>0.122</v>
      </c>
      <c r="F2151">
        <v>0.107</v>
      </c>
      <c r="G2151">
        <v>1.1399999999999999</v>
      </c>
      <c r="H2151">
        <v>0.26100000000000001</v>
      </c>
      <c r="I2151">
        <v>0.35799999999999998</v>
      </c>
      <c r="J2151">
        <v>0.33400000000000002</v>
      </c>
      <c r="K2151">
        <v>0.69199999999999995</v>
      </c>
      <c r="L2151">
        <v>7.2999999999999995E-2</v>
      </c>
      <c r="M2151">
        <v>4</v>
      </c>
      <c r="N2151">
        <v>0.29099999999999998</v>
      </c>
      <c r="Q2151">
        <v>-7.8</v>
      </c>
      <c r="R2151">
        <v>376</v>
      </c>
      <c r="S2151">
        <v>12.8</v>
      </c>
      <c r="T2151">
        <v>0.32200000000000001</v>
      </c>
      <c r="U2151">
        <v>103</v>
      </c>
    </row>
    <row r="2152" spans="1:21" x14ac:dyDescent="0.45">
      <c r="A2152">
        <v>2151</v>
      </c>
      <c r="B2152" t="s">
        <v>3372</v>
      </c>
      <c r="C2152" t="s">
        <v>2162</v>
      </c>
      <c r="D2152">
        <v>1459</v>
      </c>
      <c r="E2152">
        <v>0.106</v>
      </c>
      <c r="F2152">
        <v>0.26100000000000001</v>
      </c>
      <c r="G2152">
        <v>0.4</v>
      </c>
      <c r="H2152">
        <v>0.23</v>
      </c>
      <c r="I2152">
        <v>0.311</v>
      </c>
      <c r="J2152">
        <v>0.41099999999999998</v>
      </c>
      <c r="K2152">
        <v>0.72199999999999998</v>
      </c>
      <c r="L2152">
        <v>0.182</v>
      </c>
      <c r="M2152">
        <v>3.9</v>
      </c>
      <c r="N2152">
        <v>0.27700000000000002</v>
      </c>
      <c r="Q2152">
        <v>-2.8</v>
      </c>
      <c r="R2152">
        <v>166</v>
      </c>
      <c r="S2152">
        <v>2.7</v>
      </c>
      <c r="T2152">
        <v>0.32200000000000001</v>
      </c>
      <c r="U2152">
        <v>98</v>
      </c>
    </row>
    <row r="2153" spans="1:21" x14ac:dyDescent="0.45">
      <c r="A2153">
        <v>2152</v>
      </c>
      <c r="B2153" t="s">
        <v>3373</v>
      </c>
      <c r="C2153" t="s">
        <v>2162</v>
      </c>
      <c r="D2153">
        <v>1755</v>
      </c>
      <c r="E2153">
        <v>0.104</v>
      </c>
      <c r="F2153">
        <v>0.188</v>
      </c>
      <c r="G2153">
        <v>0.55000000000000004</v>
      </c>
      <c r="H2153">
        <v>0.26700000000000002</v>
      </c>
      <c r="I2153">
        <v>0.34499999999999997</v>
      </c>
      <c r="J2153">
        <v>0.375</v>
      </c>
      <c r="K2153">
        <v>0.72</v>
      </c>
      <c r="L2153">
        <v>0.107</v>
      </c>
      <c r="M2153">
        <v>5.7</v>
      </c>
      <c r="N2153">
        <v>0.32800000000000001</v>
      </c>
      <c r="O2153">
        <v>2.5</v>
      </c>
      <c r="P2153">
        <v>5.3</v>
      </c>
      <c r="Q2153">
        <v>-1.8</v>
      </c>
      <c r="R2153">
        <v>203</v>
      </c>
      <c r="S2153">
        <v>-8.1999999999999993</v>
      </c>
      <c r="T2153">
        <v>0.32200000000000001</v>
      </c>
      <c r="U2153">
        <v>96</v>
      </c>
    </row>
    <row r="2154" spans="1:21" x14ac:dyDescent="0.45">
      <c r="A2154">
        <v>2153</v>
      </c>
      <c r="B2154" t="s">
        <v>3374</v>
      </c>
      <c r="C2154" t="s">
        <v>2162</v>
      </c>
      <c r="D2154">
        <v>1845</v>
      </c>
      <c r="E2154">
        <v>0.06</v>
      </c>
      <c r="F2154">
        <v>0.30299999999999999</v>
      </c>
      <c r="G2154">
        <v>0.2</v>
      </c>
      <c r="H2154">
        <v>0.25</v>
      </c>
      <c r="I2154">
        <v>0.30299999999999999</v>
      </c>
      <c r="J2154">
        <v>0.44500000000000001</v>
      </c>
      <c r="K2154">
        <v>0.748</v>
      </c>
      <c r="L2154">
        <v>0.19500000000000001</v>
      </c>
      <c r="M2154">
        <v>3.3</v>
      </c>
      <c r="N2154">
        <v>0.32</v>
      </c>
      <c r="O2154">
        <v>0.1</v>
      </c>
      <c r="P2154">
        <v>1</v>
      </c>
      <c r="Q2154">
        <v>-1.8</v>
      </c>
      <c r="R2154">
        <v>216</v>
      </c>
      <c r="S2154">
        <v>-8.9</v>
      </c>
      <c r="T2154">
        <v>0.32200000000000001</v>
      </c>
      <c r="U2154">
        <v>91</v>
      </c>
    </row>
    <row r="2155" spans="1:21" x14ac:dyDescent="0.45">
      <c r="A2155">
        <v>2154</v>
      </c>
      <c r="B2155" t="s">
        <v>3375</v>
      </c>
      <c r="C2155" t="s">
        <v>2162</v>
      </c>
      <c r="D2155">
        <v>3089</v>
      </c>
      <c r="E2155">
        <v>0.112</v>
      </c>
      <c r="F2155">
        <v>4.9000000000000002E-2</v>
      </c>
      <c r="G2155">
        <v>2.2799999999999998</v>
      </c>
      <c r="H2155">
        <v>0.25900000000000001</v>
      </c>
      <c r="I2155">
        <v>0.34599999999999997</v>
      </c>
      <c r="J2155">
        <v>0.32400000000000001</v>
      </c>
      <c r="K2155">
        <v>0.67100000000000004</v>
      </c>
      <c r="L2155">
        <v>6.5000000000000002E-2</v>
      </c>
      <c r="M2155">
        <v>4</v>
      </c>
      <c r="N2155">
        <v>0.27200000000000002</v>
      </c>
      <c r="Q2155">
        <v>-4.9000000000000004</v>
      </c>
      <c r="R2155">
        <v>328</v>
      </c>
      <c r="S2155">
        <v>-37.6</v>
      </c>
      <c r="T2155">
        <v>0.32200000000000001</v>
      </c>
      <c r="U2155">
        <v>80</v>
      </c>
    </row>
    <row r="2156" spans="1:21" x14ac:dyDescent="0.45">
      <c r="A2156">
        <v>2155</v>
      </c>
      <c r="B2156" t="s">
        <v>3376</v>
      </c>
      <c r="C2156" t="s">
        <v>2162</v>
      </c>
      <c r="D2156">
        <v>1035</v>
      </c>
      <c r="E2156">
        <v>9.6000000000000002E-2</v>
      </c>
      <c r="F2156">
        <v>0.16</v>
      </c>
      <c r="G2156">
        <v>0.6</v>
      </c>
      <c r="H2156">
        <v>0.23899999999999999</v>
      </c>
      <c r="I2156">
        <v>0.315</v>
      </c>
      <c r="J2156">
        <v>0.39100000000000001</v>
      </c>
      <c r="K2156">
        <v>0.70699999999999996</v>
      </c>
      <c r="L2156">
        <v>0.153</v>
      </c>
      <c r="M2156">
        <v>3.9</v>
      </c>
      <c r="N2156">
        <v>0.26200000000000001</v>
      </c>
      <c r="Q2156">
        <v>-1.7</v>
      </c>
      <c r="R2156">
        <v>113</v>
      </c>
      <c r="S2156">
        <v>-6.3</v>
      </c>
      <c r="T2156">
        <v>0.32200000000000001</v>
      </c>
      <c r="U2156">
        <v>89</v>
      </c>
    </row>
    <row r="2157" spans="1:21" x14ac:dyDescent="0.45">
      <c r="A2157">
        <v>2156</v>
      </c>
      <c r="B2157" t="s">
        <v>3377</v>
      </c>
      <c r="C2157" t="s">
        <v>2162</v>
      </c>
      <c r="D2157">
        <v>1331</v>
      </c>
      <c r="E2157">
        <v>9.8000000000000004E-2</v>
      </c>
      <c r="F2157">
        <v>0.222</v>
      </c>
      <c r="G2157">
        <v>0.44</v>
      </c>
      <c r="H2157">
        <v>0.23699999999999999</v>
      </c>
      <c r="I2157">
        <v>0.311</v>
      </c>
      <c r="J2157">
        <v>0.41599999999999998</v>
      </c>
      <c r="K2157">
        <v>0.72599999999999998</v>
      </c>
      <c r="L2157">
        <v>0.17899999999999999</v>
      </c>
      <c r="M2157">
        <v>2.9</v>
      </c>
      <c r="N2157">
        <v>0.26900000000000002</v>
      </c>
      <c r="Q2157">
        <v>-0.6</v>
      </c>
      <c r="R2157">
        <v>155</v>
      </c>
      <c r="S2157">
        <v>1.8</v>
      </c>
      <c r="T2157">
        <v>0.32200000000000001</v>
      </c>
      <c r="U2157">
        <v>94</v>
      </c>
    </row>
    <row r="2158" spans="1:21" x14ac:dyDescent="0.45">
      <c r="A2158">
        <v>2157</v>
      </c>
      <c r="B2158" t="s">
        <v>3378</v>
      </c>
      <c r="C2158" t="s">
        <v>2162</v>
      </c>
      <c r="D2158">
        <v>1162</v>
      </c>
      <c r="E2158">
        <v>7.0999999999999994E-2</v>
      </c>
      <c r="F2158">
        <v>0.255</v>
      </c>
      <c r="G2158">
        <v>0.28000000000000003</v>
      </c>
      <c r="H2158">
        <v>0.245</v>
      </c>
      <c r="I2158">
        <v>0.308</v>
      </c>
      <c r="J2158">
        <v>0.45200000000000001</v>
      </c>
      <c r="K2158">
        <v>0.76</v>
      </c>
      <c r="L2158">
        <v>0.20799999999999999</v>
      </c>
      <c r="M2158">
        <v>1.7</v>
      </c>
      <c r="N2158">
        <v>0.28499999999999998</v>
      </c>
      <c r="O2158">
        <v>-3.9</v>
      </c>
      <c r="P2158">
        <v>0.2</v>
      </c>
      <c r="Q2158">
        <v>-0.9</v>
      </c>
      <c r="R2158">
        <v>147</v>
      </c>
      <c r="S2158">
        <v>3.7</v>
      </c>
      <c r="T2158">
        <v>0.32200000000000001</v>
      </c>
      <c r="U2158">
        <v>100</v>
      </c>
    </row>
    <row r="2159" spans="1:21" x14ac:dyDescent="0.45">
      <c r="A2159">
        <v>2158</v>
      </c>
      <c r="B2159" t="s">
        <v>1709</v>
      </c>
      <c r="C2159" t="s">
        <v>2162</v>
      </c>
      <c r="D2159">
        <v>7110</v>
      </c>
      <c r="E2159">
        <v>7.8E-2</v>
      </c>
      <c r="F2159">
        <v>0.106</v>
      </c>
      <c r="G2159">
        <v>0.73</v>
      </c>
      <c r="H2159">
        <v>0.27600000000000002</v>
      </c>
      <c r="I2159">
        <v>0.33200000000000002</v>
      </c>
      <c r="J2159">
        <v>0.40400000000000003</v>
      </c>
      <c r="K2159">
        <v>0.73699999999999999</v>
      </c>
      <c r="L2159">
        <v>0.128</v>
      </c>
      <c r="M2159">
        <v>4.3</v>
      </c>
      <c r="N2159">
        <v>0.29399999999999998</v>
      </c>
      <c r="O2159">
        <v>-6.7</v>
      </c>
      <c r="P2159">
        <v>2.2000000000000002</v>
      </c>
      <c r="Q2159">
        <v>-10</v>
      </c>
      <c r="R2159">
        <v>830</v>
      </c>
      <c r="S2159">
        <v>-40.6</v>
      </c>
      <c r="T2159">
        <v>0.32200000000000001</v>
      </c>
      <c r="U2159">
        <v>95</v>
      </c>
    </row>
    <row r="2160" spans="1:21" x14ac:dyDescent="0.45">
      <c r="A2160">
        <v>2159</v>
      </c>
      <c r="B2160" t="s">
        <v>299</v>
      </c>
      <c r="C2160" t="s">
        <v>2162</v>
      </c>
      <c r="D2160">
        <v>1685</v>
      </c>
      <c r="E2160">
        <v>7.1999999999999995E-2</v>
      </c>
      <c r="F2160">
        <v>0.13600000000000001</v>
      </c>
      <c r="G2160">
        <v>0.9</v>
      </c>
      <c r="H2160">
        <v>0.26200000000000001</v>
      </c>
      <c r="I2160">
        <v>0.31900000000000001</v>
      </c>
      <c r="J2160">
        <v>0.34399999999999997</v>
      </c>
      <c r="K2160">
        <v>0.66300000000000003</v>
      </c>
      <c r="L2160">
        <v>8.2000000000000003E-2</v>
      </c>
      <c r="M2160">
        <v>4.7</v>
      </c>
      <c r="N2160">
        <v>0.33600000000000002</v>
      </c>
      <c r="Q2160">
        <v>-7.1</v>
      </c>
      <c r="R2160">
        <v>189</v>
      </c>
      <c r="S2160">
        <v>11.4</v>
      </c>
      <c r="T2160">
        <v>0.32200000000000001</v>
      </c>
      <c r="U2160">
        <v>99</v>
      </c>
    </row>
    <row r="2161" spans="1:21" x14ac:dyDescent="0.45">
      <c r="A2161">
        <v>2160</v>
      </c>
      <c r="B2161" t="s">
        <v>3379</v>
      </c>
      <c r="C2161" t="s">
        <v>2162</v>
      </c>
      <c r="D2161">
        <v>1661</v>
      </c>
      <c r="E2161">
        <v>0.115</v>
      </c>
      <c r="F2161">
        <v>0.151</v>
      </c>
      <c r="G2161">
        <v>0.76</v>
      </c>
      <c r="H2161">
        <v>0.24199999999999999</v>
      </c>
      <c r="I2161">
        <v>0.33</v>
      </c>
      <c r="J2161">
        <v>0.40100000000000002</v>
      </c>
      <c r="K2161">
        <v>0.73099999999999998</v>
      </c>
      <c r="L2161">
        <v>0.159</v>
      </c>
      <c r="M2161">
        <v>1.7</v>
      </c>
      <c r="N2161">
        <v>0.254</v>
      </c>
      <c r="Q2161">
        <v>1</v>
      </c>
      <c r="R2161">
        <v>190</v>
      </c>
      <c r="S2161">
        <v>0.2</v>
      </c>
      <c r="T2161">
        <v>0.32200000000000001</v>
      </c>
      <c r="U2161">
        <v>91</v>
      </c>
    </row>
    <row r="2162" spans="1:21" x14ac:dyDescent="0.45">
      <c r="A2162">
        <v>2161</v>
      </c>
      <c r="B2162" t="s">
        <v>3380</v>
      </c>
      <c r="C2162" t="s">
        <v>2162</v>
      </c>
      <c r="D2162">
        <v>2221</v>
      </c>
      <c r="E2162">
        <v>3.5000000000000003E-2</v>
      </c>
      <c r="F2162">
        <v>0.13600000000000001</v>
      </c>
      <c r="G2162">
        <v>0.25</v>
      </c>
      <c r="H2162">
        <v>0.28100000000000003</v>
      </c>
      <c r="I2162">
        <v>0.308</v>
      </c>
      <c r="J2162">
        <v>0.42399999999999999</v>
      </c>
      <c r="K2162">
        <v>0.73199999999999998</v>
      </c>
      <c r="L2162">
        <v>0.14299999999999999</v>
      </c>
      <c r="M2162">
        <v>3.4</v>
      </c>
      <c r="N2162">
        <v>0.30299999999999999</v>
      </c>
      <c r="Q2162">
        <v>-0.9</v>
      </c>
      <c r="R2162">
        <v>256</v>
      </c>
      <c r="S2162">
        <v>5.6</v>
      </c>
      <c r="T2162">
        <v>0.32200000000000001</v>
      </c>
      <c r="U2162">
        <v>100</v>
      </c>
    </row>
    <row r="2163" spans="1:21" x14ac:dyDescent="0.45">
      <c r="A2163">
        <v>2162</v>
      </c>
      <c r="B2163" t="s">
        <v>3381</v>
      </c>
      <c r="C2163" t="s">
        <v>2162</v>
      </c>
      <c r="D2163">
        <v>3730</v>
      </c>
      <c r="E2163">
        <v>8.8999999999999996E-2</v>
      </c>
      <c r="F2163">
        <v>0.106</v>
      </c>
      <c r="G2163">
        <v>0.84</v>
      </c>
      <c r="H2163">
        <v>0.255</v>
      </c>
      <c r="I2163">
        <v>0.32700000000000001</v>
      </c>
      <c r="J2163">
        <v>0.39700000000000002</v>
      </c>
      <c r="K2163">
        <v>0.72399999999999998</v>
      </c>
      <c r="L2163">
        <v>0.14199999999999999</v>
      </c>
      <c r="M2163">
        <v>3.6</v>
      </c>
      <c r="N2163">
        <v>0.26100000000000001</v>
      </c>
      <c r="Q2163">
        <v>1.6</v>
      </c>
      <c r="R2163">
        <v>442</v>
      </c>
      <c r="S2163">
        <v>39.299999999999997</v>
      </c>
      <c r="T2163">
        <v>0.32200000000000001</v>
      </c>
      <c r="U2163">
        <v>99</v>
      </c>
    </row>
    <row r="2164" spans="1:21" x14ac:dyDescent="0.45">
      <c r="A2164">
        <v>2163</v>
      </c>
      <c r="B2164" t="s">
        <v>3382</v>
      </c>
      <c r="C2164" t="s">
        <v>2162</v>
      </c>
      <c r="D2164">
        <v>5037</v>
      </c>
      <c r="E2164">
        <v>7.2999999999999995E-2</v>
      </c>
      <c r="F2164">
        <v>8.5000000000000006E-2</v>
      </c>
      <c r="G2164">
        <v>0.86</v>
      </c>
      <c r="H2164">
        <v>0.26500000000000001</v>
      </c>
      <c r="I2164">
        <v>0.32200000000000001</v>
      </c>
      <c r="J2164">
        <v>0.35899999999999999</v>
      </c>
      <c r="K2164">
        <v>0.68100000000000005</v>
      </c>
      <c r="L2164">
        <v>9.4E-2</v>
      </c>
      <c r="M2164">
        <v>4.5999999999999996</v>
      </c>
      <c r="N2164">
        <v>0.28599999999999998</v>
      </c>
      <c r="Q2164">
        <v>7.7</v>
      </c>
      <c r="R2164">
        <v>543</v>
      </c>
      <c r="S2164">
        <v>-37.4</v>
      </c>
      <c r="T2164">
        <v>0.32200000000000001</v>
      </c>
      <c r="U2164">
        <v>86</v>
      </c>
    </row>
    <row r="2165" spans="1:21" x14ac:dyDescent="0.45">
      <c r="A2165">
        <v>2164</v>
      </c>
      <c r="B2165" t="s">
        <v>3383</v>
      </c>
      <c r="C2165" t="s">
        <v>2162</v>
      </c>
      <c r="D2165">
        <v>1099</v>
      </c>
      <c r="E2165">
        <v>7.5999999999999998E-2</v>
      </c>
      <c r="F2165">
        <v>0.19800000000000001</v>
      </c>
      <c r="G2165">
        <v>0.38</v>
      </c>
      <c r="H2165">
        <v>0.246</v>
      </c>
      <c r="I2165">
        <v>0.32200000000000001</v>
      </c>
      <c r="J2165">
        <v>0.41399999999999998</v>
      </c>
      <c r="K2165">
        <v>0.73599999999999999</v>
      </c>
      <c r="L2165">
        <v>0.16800000000000001</v>
      </c>
      <c r="M2165">
        <v>3</v>
      </c>
      <c r="N2165">
        <v>0.28000000000000003</v>
      </c>
      <c r="O2165">
        <v>2.2000000000000002</v>
      </c>
      <c r="P2165">
        <v>2.9</v>
      </c>
      <c r="Q2165">
        <v>-3.7</v>
      </c>
      <c r="R2165">
        <v>129</v>
      </c>
      <c r="S2165">
        <v>-5.5</v>
      </c>
      <c r="T2165">
        <v>0.32200000000000001</v>
      </c>
      <c r="U2165">
        <v>89</v>
      </c>
    </row>
    <row r="2166" spans="1:21" x14ac:dyDescent="0.45">
      <c r="A2166">
        <v>2165</v>
      </c>
      <c r="B2166" t="s">
        <v>1699</v>
      </c>
      <c r="C2166" t="s">
        <v>2162</v>
      </c>
      <c r="D2166">
        <v>4928</v>
      </c>
      <c r="E2166">
        <v>0.113</v>
      </c>
      <c r="F2166">
        <v>0.04</v>
      </c>
      <c r="G2166">
        <v>3.2</v>
      </c>
      <c r="H2166">
        <v>0.255</v>
      </c>
      <c r="I2166">
        <v>0.34699999999999998</v>
      </c>
      <c r="J2166">
        <v>0.29499999999999998</v>
      </c>
      <c r="K2166">
        <v>0.64200000000000002</v>
      </c>
      <c r="L2166">
        <v>0.04</v>
      </c>
      <c r="M2166">
        <v>4.4000000000000004</v>
      </c>
      <c r="N2166">
        <v>0.26800000000000002</v>
      </c>
      <c r="Q2166">
        <v>-8.9</v>
      </c>
      <c r="R2166">
        <v>532</v>
      </c>
      <c r="S2166">
        <v>24.6</v>
      </c>
      <c r="T2166">
        <v>0.32200000000000001</v>
      </c>
      <c r="U2166">
        <v>95</v>
      </c>
    </row>
    <row r="2167" spans="1:21" x14ac:dyDescent="0.45">
      <c r="A2167">
        <v>2166</v>
      </c>
      <c r="B2167" t="s">
        <v>826</v>
      </c>
      <c r="C2167" t="s">
        <v>94</v>
      </c>
      <c r="D2167">
        <v>11782</v>
      </c>
      <c r="E2167">
        <v>7.2999999999999995E-2</v>
      </c>
      <c r="F2167">
        <v>8.4000000000000005E-2</v>
      </c>
      <c r="G2167">
        <v>0.87</v>
      </c>
      <c r="H2167">
        <v>0.26700000000000002</v>
      </c>
      <c r="I2167">
        <v>0.32200000000000001</v>
      </c>
      <c r="J2167">
        <v>0.40100000000000002</v>
      </c>
      <c r="K2167">
        <v>0.72299999999999998</v>
      </c>
      <c r="L2167">
        <v>0.13300000000000001</v>
      </c>
      <c r="M2167">
        <v>2.9</v>
      </c>
      <c r="N2167">
        <v>0.27100000000000002</v>
      </c>
      <c r="Q2167">
        <v>0.4</v>
      </c>
      <c r="R2167">
        <v>1355</v>
      </c>
      <c r="S2167">
        <v>88</v>
      </c>
      <c r="T2167">
        <v>0.32200000000000001</v>
      </c>
      <c r="U2167">
        <v>104</v>
      </c>
    </row>
    <row r="2168" spans="1:21" x14ac:dyDescent="0.45">
      <c r="A2168">
        <v>2167</v>
      </c>
      <c r="B2168" t="s">
        <v>3384</v>
      </c>
      <c r="C2168" t="s">
        <v>2162</v>
      </c>
      <c r="D2168">
        <v>3786</v>
      </c>
      <c r="E2168">
        <v>6.5000000000000002E-2</v>
      </c>
      <c r="F2168">
        <v>0.16900000000000001</v>
      </c>
      <c r="G2168">
        <v>0.38</v>
      </c>
      <c r="H2168">
        <v>0.27100000000000002</v>
      </c>
      <c r="I2168">
        <v>0.318</v>
      </c>
      <c r="J2168">
        <v>0.432</v>
      </c>
      <c r="K2168">
        <v>0.75</v>
      </c>
      <c r="L2168">
        <v>0.161</v>
      </c>
      <c r="M2168">
        <v>1</v>
      </c>
      <c r="N2168">
        <v>0.29499999999999998</v>
      </c>
      <c r="O2168">
        <v>-23.7</v>
      </c>
      <c r="P2168">
        <v>-18.2</v>
      </c>
      <c r="Q2168">
        <v>-3.4</v>
      </c>
      <c r="R2168">
        <v>459</v>
      </c>
      <c r="S2168">
        <v>18.600000000000001</v>
      </c>
      <c r="T2168">
        <v>0.32200000000000001</v>
      </c>
      <c r="U2168">
        <v>102</v>
      </c>
    </row>
    <row r="2169" spans="1:21" x14ac:dyDescent="0.45">
      <c r="A2169">
        <v>2168</v>
      </c>
      <c r="B2169" t="s">
        <v>3385</v>
      </c>
      <c r="C2169" t="s">
        <v>2162</v>
      </c>
      <c r="D2169">
        <v>1058</v>
      </c>
      <c r="E2169">
        <v>0.10100000000000001</v>
      </c>
      <c r="F2169">
        <v>0.10100000000000001</v>
      </c>
      <c r="G2169">
        <v>1</v>
      </c>
      <c r="H2169">
        <v>0.27700000000000002</v>
      </c>
      <c r="I2169">
        <v>0.35599999999999998</v>
      </c>
      <c r="J2169">
        <v>0.34300000000000003</v>
      </c>
      <c r="K2169">
        <v>0.69799999999999995</v>
      </c>
      <c r="L2169">
        <v>6.5000000000000002E-2</v>
      </c>
      <c r="M2169">
        <v>4.8</v>
      </c>
      <c r="N2169">
        <v>0.309</v>
      </c>
      <c r="Q2169">
        <v>-5.5</v>
      </c>
      <c r="R2169">
        <v>120</v>
      </c>
      <c r="S2169">
        <v>2.6</v>
      </c>
      <c r="T2169">
        <v>0.32200000000000001</v>
      </c>
      <c r="U2169">
        <v>98</v>
      </c>
    </row>
    <row r="2170" spans="1:21" x14ac:dyDescent="0.45">
      <c r="A2170">
        <v>2169</v>
      </c>
      <c r="B2170" t="s">
        <v>3386</v>
      </c>
      <c r="C2170" t="s">
        <v>2162</v>
      </c>
      <c r="D2170">
        <v>2217</v>
      </c>
      <c r="E2170">
        <v>7.1999999999999995E-2</v>
      </c>
      <c r="F2170">
        <v>8.7999999999999995E-2</v>
      </c>
      <c r="G2170">
        <v>0.82</v>
      </c>
      <c r="H2170">
        <v>0.26700000000000002</v>
      </c>
      <c r="I2170">
        <v>0.32200000000000001</v>
      </c>
      <c r="J2170">
        <v>0.374</v>
      </c>
      <c r="K2170">
        <v>0.69599999999999995</v>
      </c>
      <c r="L2170">
        <v>0.107</v>
      </c>
      <c r="M2170">
        <v>4.4000000000000004</v>
      </c>
      <c r="N2170">
        <v>0.28699999999999998</v>
      </c>
      <c r="Q2170">
        <v>-1.4</v>
      </c>
      <c r="R2170">
        <v>250</v>
      </c>
      <c r="S2170">
        <v>-35.299999999999997</v>
      </c>
      <c r="T2170">
        <v>0.32200000000000001</v>
      </c>
      <c r="U2170">
        <v>81</v>
      </c>
    </row>
    <row r="2171" spans="1:21" x14ac:dyDescent="0.45">
      <c r="A2171">
        <v>2170</v>
      </c>
      <c r="B2171" t="s">
        <v>3387</v>
      </c>
      <c r="C2171" t="s">
        <v>2162</v>
      </c>
      <c r="D2171">
        <v>1687</v>
      </c>
      <c r="E2171">
        <v>4.3999999999999997E-2</v>
      </c>
      <c r="F2171">
        <v>0.17799999999999999</v>
      </c>
      <c r="G2171">
        <v>0.25</v>
      </c>
      <c r="H2171">
        <v>0.28899999999999998</v>
      </c>
      <c r="I2171">
        <v>0.32900000000000001</v>
      </c>
      <c r="J2171">
        <v>0.41899999999999998</v>
      </c>
      <c r="K2171">
        <v>0.748</v>
      </c>
      <c r="L2171">
        <v>0.13</v>
      </c>
      <c r="M2171">
        <v>3.4</v>
      </c>
      <c r="N2171">
        <v>0.33500000000000002</v>
      </c>
      <c r="O2171">
        <v>4</v>
      </c>
      <c r="P2171">
        <v>0.5</v>
      </c>
      <c r="Q2171">
        <v>-3.9</v>
      </c>
      <c r="R2171">
        <v>212</v>
      </c>
      <c r="S2171">
        <v>8.1999999999999993</v>
      </c>
      <c r="T2171">
        <v>0.32200000000000001</v>
      </c>
      <c r="U2171">
        <v>108</v>
      </c>
    </row>
    <row r="2172" spans="1:21" x14ac:dyDescent="0.45">
      <c r="A2172">
        <v>2171</v>
      </c>
      <c r="B2172" t="s">
        <v>1548</v>
      </c>
      <c r="C2172" t="s">
        <v>2162</v>
      </c>
      <c r="D2172">
        <v>5664</v>
      </c>
      <c r="E2172">
        <v>6.2E-2</v>
      </c>
      <c r="F2172">
        <v>5.8000000000000003E-2</v>
      </c>
      <c r="G2172">
        <v>1.07</v>
      </c>
      <c r="H2172">
        <v>0.28999999999999998</v>
      </c>
      <c r="I2172">
        <v>0.33300000000000002</v>
      </c>
      <c r="J2172">
        <v>0.39100000000000001</v>
      </c>
      <c r="K2172">
        <v>0.72399999999999998</v>
      </c>
      <c r="L2172">
        <v>0.10100000000000001</v>
      </c>
      <c r="M2172">
        <v>4.0999999999999996</v>
      </c>
      <c r="N2172">
        <v>0.29799999999999999</v>
      </c>
      <c r="Q2172">
        <v>-5.0999999999999996</v>
      </c>
      <c r="R2172">
        <v>657</v>
      </c>
      <c r="S2172">
        <v>16.600000000000001</v>
      </c>
      <c r="T2172">
        <v>0.32200000000000001</v>
      </c>
      <c r="U2172">
        <v>100</v>
      </c>
    </row>
    <row r="2173" spans="1:21" x14ac:dyDescent="0.45">
      <c r="A2173">
        <v>2172</v>
      </c>
      <c r="B2173" t="s">
        <v>1460</v>
      </c>
      <c r="C2173" t="s">
        <v>2162</v>
      </c>
      <c r="D2173">
        <v>5934</v>
      </c>
      <c r="E2173">
        <v>0.11799999999999999</v>
      </c>
      <c r="F2173">
        <v>0.14399999999999999</v>
      </c>
      <c r="G2173">
        <v>0.82</v>
      </c>
      <c r="H2173">
        <v>0.25</v>
      </c>
      <c r="I2173">
        <v>0.34300000000000003</v>
      </c>
      <c r="J2173">
        <v>0.37</v>
      </c>
      <c r="K2173">
        <v>0.71299999999999997</v>
      </c>
      <c r="L2173">
        <v>0.12</v>
      </c>
      <c r="M2173">
        <v>3.2</v>
      </c>
      <c r="N2173">
        <v>0.28000000000000003</v>
      </c>
      <c r="Q2173">
        <v>-11.1</v>
      </c>
      <c r="R2173">
        <v>686</v>
      </c>
      <c r="S2173">
        <v>66.8</v>
      </c>
      <c r="T2173">
        <v>0.32200000000000001</v>
      </c>
      <c r="U2173">
        <v>104</v>
      </c>
    </row>
    <row r="2174" spans="1:21" x14ac:dyDescent="0.45">
      <c r="A2174">
        <v>2173</v>
      </c>
      <c r="B2174" t="s">
        <v>628</v>
      </c>
      <c r="C2174" t="s">
        <v>2162</v>
      </c>
      <c r="D2174">
        <v>1001</v>
      </c>
      <c r="E2174">
        <v>4.7E-2</v>
      </c>
      <c r="F2174">
        <v>6.2E-2</v>
      </c>
      <c r="G2174">
        <v>0.76</v>
      </c>
      <c r="H2174">
        <v>0.27100000000000002</v>
      </c>
      <c r="I2174">
        <v>0.31</v>
      </c>
      <c r="J2174">
        <v>0.36599999999999999</v>
      </c>
      <c r="K2174">
        <v>0.67600000000000005</v>
      </c>
      <c r="L2174">
        <v>9.5000000000000001E-2</v>
      </c>
      <c r="M2174">
        <v>6.4</v>
      </c>
      <c r="N2174">
        <v>0.28599999999999998</v>
      </c>
      <c r="Q2174">
        <v>-4.5999999999999996</v>
      </c>
      <c r="R2174">
        <v>144</v>
      </c>
      <c r="S2174">
        <v>1.6</v>
      </c>
      <c r="T2174">
        <v>0.32200000000000001</v>
      </c>
      <c r="U2174">
        <v>94</v>
      </c>
    </row>
    <row r="2175" spans="1:21" x14ac:dyDescent="0.45">
      <c r="A2175">
        <v>2174</v>
      </c>
      <c r="B2175" t="s">
        <v>3388</v>
      </c>
      <c r="C2175" t="s">
        <v>2162</v>
      </c>
      <c r="D2175">
        <v>2346</v>
      </c>
      <c r="E2175">
        <v>9.8000000000000004E-2</v>
      </c>
      <c r="F2175">
        <v>0.13400000000000001</v>
      </c>
      <c r="G2175">
        <v>0.73</v>
      </c>
      <c r="H2175">
        <v>0.253</v>
      </c>
      <c r="I2175">
        <v>0.32600000000000001</v>
      </c>
      <c r="J2175">
        <v>0.38</v>
      </c>
      <c r="K2175">
        <v>0.70599999999999996</v>
      </c>
      <c r="L2175">
        <v>0.127</v>
      </c>
      <c r="M2175">
        <v>2.9</v>
      </c>
      <c r="N2175">
        <v>0.27500000000000002</v>
      </c>
      <c r="Q2175">
        <v>0</v>
      </c>
      <c r="R2175">
        <v>256</v>
      </c>
      <c r="S2175">
        <v>-17.8</v>
      </c>
      <c r="T2175">
        <v>0.32200000000000001</v>
      </c>
      <c r="U2175">
        <v>86</v>
      </c>
    </row>
    <row r="2176" spans="1:21" x14ac:dyDescent="0.45">
      <c r="A2176">
        <v>2175</v>
      </c>
      <c r="B2176" t="s">
        <v>1748</v>
      </c>
      <c r="C2176" t="s">
        <v>2162</v>
      </c>
      <c r="D2176">
        <v>4531</v>
      </c>
      <c r="E2176">
        <v>6.2E-2</v>
      </c>
      <c r="F2176">
        <v>0.159</v>
      </c>
      <c r="G2176">
        <v>0.39</v>
      </c>
      <c r="H2176">
        <v>0.28399999999999997</v>
      </c>
      <c r="I2176">
        <v>0.33</v>
      </c>
      <c r="J2176">
        <v>0.42</v>
      </c>
      <c r="K2176">
        <v>0.75</v>
      </c>
      <c r="L2176">
        <v>0.13600000000000001</v>
      </c>
      <c r="M2176">
        <v>6</v>
      </c>
      <c r="N2176">
        <v>0.32100000000000001</v>
      </c>
      <c r="O2176">
        <v>13.5</v>
      </c>
      <c r="P2176">
        <v>0.5</v>
      </c>
      <c r="Q2176">
        <v>14.1</v>
      </c>
      <c r="R2176">
        <v>566</v>
      </c>
      <c r="S2176">
        <v>19.899999999999999</v>
      </c>
      <c r="T2176">
        <v>0.32200000000000001</v>
      </c>
      <c r="U2176">
        <v>101</v>
      </c>
    </row>
    <row r="2177" spans="1:21" x14ac:dyDescent="0.45">
      <c r="A2177">
        <v>2176</v>
      </c>
      <c r="B2177" t="s">
        <v>3389</v>
      </c>
      <c r="C2177" t="s">
        <v>2162</v>
      </c>
      <c r="D2177">
        <v>3147</v>
      </c>
      <c r="E2177">
        <v>8.4000000000000005E-2</v>
      </c>
      <c r="F2177">
        <v>4.4999999999999998E-2</v>
      </c>
      <c r="G2177">
        <v>1.85</v>
      </c>
      <c r="H2177">
        <v>0.26800000000000002</v>
      </c>
      <c r="I2177">
        <v>0.33900000000000002</v>
      </c>
      <c r="J2177">
        <v>0.36599999999999999</v>
      </c>
      <c r="K2177">
        <v>0.70499999999999996</v>
      </c>
      <c r="L2177">
        <v>9.8000000000000004E-2</v>
      </c>
      <c r="M2177">
        <v>2.2999999999999998</v>
      </c>
      <c r="N2177">
        <v>0.27</v>
      </c>
      <c r="Q2177">
        <v>-3.5</v>
      </c>
      <c r="R2177">
        <v>349</v>
      </c>
      <c r="S2177">
        <v>-9.8000000000000007</v>
      </c>
      <c r="T2177">
        <v>0.32200000000000001</v>
      </c>
      <c r="U2177">
        <v>92</v>
      </c>
    </row>
    <row r="2178" spans="1:21" x14ac:dyDescent="0.45">
      <c r="A2178">
        <v>2177</v>
      </c>
      <c r="B2178" t="s">
        <v>3390</v>
      </c>
      <c r="C2178" t="s">
        <v>2162</v>
      </c>
      <c r="D2178">
        <v>1586</v>
      </c>
      <c r="E2178">
        <v>8.7999999999999995E-2</v>
      </c>
      <c r="F2178">
        <v>0.182</v>
      </c>
      <c r="G2178">
        <v>0.48</v>
      </c>
      <c r="H2178">
        <v>0.26500000000000001</v>
      </c>
      <c r="I2178">
        <v>0.33200000000000002</v>
      </c>
      <c r="J2178">
        <v>0.40100000000000002</v>
      </c>
      <c r="K2178">
        <v>0.73399999999999999</v>
      </c>
      <c r="L2178">
        <v>0.13700000000000001</v>
      </c>
      <c r="M2178">
        <v>4.4000000000000004</v>
      </c>
      <c r="N2178">
        <v>0.312</v>
      </c>
      <c r="O2178">
        <v>4.7</v>
      </c>
      <c r="P2178">
        <v>3.3</v>
      </c>
      <c r="Q2178">
        <v>-2.4</v>
      </c>
      <c r="R2178">
        <v>184</v>
      </c>
      <c r="S2178">
        <v>-3.5</v>
      </c>
      <c r="T2178">
        <v>0.32200000000000001</v>
      </c>
      <c r="U2178">
        <v>93</v>
      </c>
    </row>
    <row r="2179" spans="1:21" x14ac:dyDescent="0.45">
      <c r="A2179">
        <v>2178</v>
      </c>
      <c r="B2179" t="s">
        <v>1413</v>
      </c>
      <c r="C2179" t="s">
        <v>2162</v>
      </c>
      <c r="D2179">
        <v>6206</v>
      </c>
      <c r="E2179">
        <v>8.7999999999999995E-2</v>
      </c>
      <c r="F2179">
        <v>6.8000000000000005E-2</v>
      </c>
      <c r="G2179">
        <v>1.3</v>
      </c>
      <c r="H2179">
        <v>0.27100000000000002</v>
      </c>
      <c r="I2179">
        <v>0.33700000000000002</v>
      </c>
      <c r="J2179">
        <v>0.38800000000000001</v>
      </c>
      <c r="K2179">
        <v>0.72499999999999998</v>
      </c>
      <c r="L2179">
        <v>0.11700000000000001</v>
      </c>
      <c r="M2179">
        <v>3.9</v>
      </c>
      <c r="N2179">
        <v>0.27700000000000002</v>
      </c>
      <c r="Q2179">
        <v>-4.2</v>
      </c>
      <c r="R2179">
        <v>714</v>
      </c>
      <c r="S2179">
        <v>62</v>
      </c>
      <c r="T2179">
        <v>0.32200000000000001</v>
      </c>
      <c r="U2179">
        <v>100</v>
      </c>
    </row>
    <row r="2180" spans="1:21" x14ac:dyDescent="0.45">
      <c r="A2180">
        <v>2179</v>
      </c>
      <c r="B2180" t="s">
        <v>1714</v>
      </c>
      <c r="C2180" t="s">
        <v>2162</v>
      </c>
      <c r="D2180">
        <v>4879</v>
      </c>
      <c r="E2180">
        <v>8.1000000000000003E-2</v>
      </c>
      <c r="F2180">
        <v>0.16200000000000001</v>
      </c>
      <c r="G2180">
        <v>0.5</v>
      </c>
      <c r="H2180">
        <v>0.26200000000000001</v>
      </c>
      <c r="I2180">
        <v>0.32100000000000001</v>
      </c>
      <c r="J2180">
        <v>0.42599999999999999</v>
      </c>
      <c r="K2180">
        <v>0.747</v>
      </c>
      <c r="L2180">
        <v>0.16400000000000001</v>
      </c>
      <c r="M2180">
        <v>4.7</v>
      </c>
      <c r="N2180">
        <v>0.28699999999999998</v>
      </c>
      <c r="O2180">
        <v>9.1999999999999993</v>
      </c>
      <c r="P2180">
        <v>8.4</v>
      </c>
      <c r="Q2180">
        <v>1.6</v>
      </c>
      <c r="R2180">
        <v>590</v>
      </c>
      <c r="S2180">
        <v>21.8</v>
      </c>
      <c r="T2180">
        <v>0.32200000000000001</v>
      </c>
      <c r="U2180">
        <v>104</v>
      </c>
    </row>
    <row r="2181" spans="1:21" x14ac:dyDescent="0.45">
      <c r="A2181">
        <v>2180</v>
      </c>
      <c r="B2181" t="s">
        <v>3391</v>
      </c>
      <c r="C2181" t="s">
        <v>2162</v>
      </c>
      <c r="D2181">
        <v>2905</v>
      </c>
      <c r="E2181">
        <v>9.5000000000000001E-2</v>
      </c>
      <c r="F2181">
        <v>0.184</v>
      </c>
      <c r="G2181">
        <v>0.51</v>
      </c>
      <c r="H2181">
        <v>0.25800000000000001</v>
      </c>
      <c r="I2181">
        <v>0.33400000000000002</v>
      </c>
      <c r="J2181">
        <v>0.39800000000000002</v>
      </c>
      <c r="K2181">
        <v>0.73099999999999998</v>
      </c>
      <c r="L2181">
        <v>0.14000000000000001</v>
      </c>
      <c r="M2181">
        <v>5.3</v>
      </c>
      <c r="N2181">
        <v>0.30599999999999999</v>
      </c>
      <c r="O2181">
        <v>9.4</v>
      </c>
      <c r="P2181">
        <v>5</v>
      </c>
      <c r="Q2181">
        <v>-1.9</v>
      </c>
      <c r="R2181">
        <v>340</v>
      </c>
      <c r="S2181">
        <v>8.4</v>
      </c>
      <c r="T2181">
        <v>0.32200000000000001</v>
      </c>
      <c r="U2181">
        <v>99</v>
      </c>
    </row>
    <row r="2182" spans="1:21" x14ac:dyDescent="0.45">
      <c r="A2182">
        <v>2181</v>
      </c>
      <c r="B2182" t="s">
        <v>3392</v>
      </c>
      <c r="C2182" t="s">
        <v>2162</v>
      </c>
      <c r="D2182">
        <v>2912</v>
      </c>
      <c r="E2182">
        <v>0.104</v>
      </c>
      <c r="F2182">
        <v>0.13700000000000001</v>
      </c>
      <c r="G2182">
        <v>0.8</v>
      </c>
      <c r="H2182">
        <v>0.24299999999999999</v>
      </c>
      <c r="I2182">
        <v>0.32800000000000001</v>
      </c>
      <c r="J2182">
        <v>0.32800000000000001</v>
      </c>
      <c r="K2182">
        <v>0.65600000000000003</v>
      </c>
      <c r="L2182">
        <v>8.4000000000000005E-2</v>
      </c>
      <c r="M2182">
        <v>7.2</v>
      </c>
      <c r="N2182">
        <v>0.27700000000000002</v>
      </c>
      <c r="Q2182">
        <v>7.9</v>
      </c>
      <c r="R2182">
        <v>311</v>
      </c>
      <c r="S2182">
        <v>-0.4</v>
      </c>
      <c r="T2182">
        <v>0.32200000000000001</v>
      </c>
      <c r="U2182">
        <v>96</v>
      </c>
    </row>
    <row r="2183" spans="1:21" x14ac:dyDescent="0.45">
      <c r="A2183">
        <v>2182</v>
      </c>
      <c r="B2183" t="s">
        <v>3393</v>
      </c>
      <c r="C2183" t="s">
        <v>2162</v>
      </c>
      <c r="D2183">
        <v>1395</v>
      </c>
      <c r="E2183">
        <v>9.1999999999999998E-2</v>
      </c>
      <c r="F2183">
        <v>0.27300000000000002</v>
      </c>
      <c r="G2183">
        <v>0.34</v>
      </c>
      <c r="H2183">
        <v>0.24399999999999999</v>
      </c>
      <c r="I2183">
        <v>0.318</v>
      </c>
      <c r="J2183">
        <v>0.44</v>
      </c>
      <c r="K2183">
        <v>0.75700000000000001</v>
      </c>
      <c r="L2183">
        <v>0.19500000000000001</v>
      </c>
      <c r="M2183">
        <v>5.2</v>
      </c>
      <c r="N2183">
        <v>0.309</v>
      </c>
      <c r="O2183">
        <v>-4.0999999999999996</v>
      </c>
      <c r="P2183">
        <v>4.5999999999999996</v>
      </c>
      <c r="Q2183">
        <v>1.7</v>
      </c>
      <c r="R2183">
        <v>175</v>
      </c>
      <c r="S2183">
        <v>4.3</v>
      </c>
      <c r="T2183">
        <v>0.32200000000000001</v>
      </c>
      <c r="U2183">
        <v>99</v>
      </c>
    </row>
    <row r="2184" spans="1:21" x14ac:dyDescent="0.45">
      <c r="A2184">
        <v>2183</v>
      </c>
      <c r="B2184" t="s">
        <v>3394</v>
      </c>
      <c r="C2184" t="s">
        <v>2162</v>
      </c>
      <c r="D2184">
        <v>4614</v>
      </c>
      <c r="E2184">
        <v>0.108</v>
      </c>
      <c r="F2184">
        <v>0.13500000000000001</v>
      </c>
      <c r="G2184">
        <v>0.8</v>
      </c>
      <c r="H2184">
        <v>0.26</v>
      </c>
      <c r="I2184">
        <v>0.34599999999999997</v>
      </c>
      <c r="J2184">
        <v>0.36899999999999999</v>
      </c>
      <c r="K2184">
        <v>0.71499999999999997</v>
      </c>
      <c r="L2184">
        <v>0.11</v>
      </c>
      <c r="M2184">
        <v>5.5</v>
      </c>
      <c r="N2184">
        <v>0.29399999999999998</v>
      </c>
      <c r="O2184">
        <v>0.4</v>
      </c>
      <c r="P2184">
        <v>-0.1</v>
      </c>
      <c r="Q2184">
        <v>-5.2</v>
      </c>
      <c r="R2184">
        <v>536</v>
      </c>
      <c r="S2184">
        <v>-30.7</v>
      </c>
      <c r="T2184">
        <v>0.32200000000000001</v>
      </c>
      <c r="U2184">
        <v>90</v>
      </c>
    </row>
    <row r="2185" spans="1:21" x14ac:dyDescent="0.45">
      <c r="A2185">
        <v>2184</v>
      </c>
      <c r="B2185" t="s">
        <v>3395</v>
      </c>
      <c r="C2185" t="s">
        <v>2162</v>
      </c>
      <c r="D2185">
        <v>3171</v>
      </c>
      <c r="E2185">
        <v>8.2000000000000003E-2</v>
      </c>
      <c r="F2185">
        <v>0.214</v>
      </c>
      <c r="G2185">
        <v>0.38</v>
      </c>
      <c r="H2185">
        <v>0.26400000000000001</v>
      </c>
      <c r="I2185">
        <v>0.32700000000000001</v>
      </c>
      <c r="J2185">
        <v>0.40899999999999997</v>
      </c>
      <c r="K2185">
        <v>0.73599999999999999</v>
      </c>
      <c r="L2185">
        <v>0.14499999999999999</v>
      </c>
      <c r="M2185">
        <v>5.0999999999999996</v>
      </c>
      <c r="N2185">
        <v>0.32400000000000001</v>
      </c>
      <c r="O2185">
        <v>5.6</v>
      </c>
      <c r="P2185">
        <v>-1.1000000000000001</v>
      </c>
      <c r="Q2185">
        <v>0</v>
      </c>
      <c r="R2185">
        <v>368</v>
      </c>
      <c r="S2185">
        <v>-14.7</v>
      </c>
      <c r="T2185">
        <v>0.32200000000000001</v>
      </c>
      <c r="U2185">
        <v>92</v>
      </c>
    </row>
    <row r="2186" spans="1:21" x14ac:dyDescent="0.45">
      <c r="A2186">
        <v>2185</v>
      </c>
      <c r="B2186" t="s">
        <v>3396</v>
      </c>
      <c r="C2186" t="s">
        <v>2162</v>
      </c>
      <c r="D2186">
        <v>1946</v>
      </c>
      <c r="E2186">
        <v>9.8000000000000004E-2</v>
      </c>
      <c r="F2186">
        <v>7.0999999999999994E-2</v>
      </c>
      <c r="G2186">
        <v>1.37</v>
      </c>
      <c r="H2186">
        <v>0.25600000000000001</v>
      </c>
      <c r="I2186">
        <v>0.33300000000000002</v>
      </c>
      <c r="J2186">
        <v>0.35</v>
      </c>
      <c r="K2186">
        <v>0.68300000000000005</v>
      </c>
      <c r="L2186">
        <v>9.4E-2</v>
      </c>
      <c r="M2186">
        <v>5.4</v>
      </c>
      <c r="N2186">
        <v>0.27100000000000002</v>
      </c>
      <c r="Q2186">
        <v>8.6</v>
      </c>
      <c r="R2186">
        <v>219</v>
      </c>
      <c r="S2186">
        <v>-31.5</v>
      </c>
      <c r="T2186">
        <v>0.32200000000000001</v>
      </c>
      <c r="U2186">
        <v>83</v>
      </c>
    </row>
    <row r="2187" spans="1:21" x14ac:dyDescent="0.45">
      <c r="A2187">
        <v>2186</v>
      </c>
      <c r="B2187" t="s">
        <v>3397</v>
      </c>
      <c r="C2187" t="s">
        <v>2162</v>
      </c>
      <c r="D2187">
        <v>3377</v>
      </c>
      <c r="E2187">
        <v>5.8999999999999997E-2</v>
      </c>
      <c r="F2187">
        <v>0.13600000000000001</v>
      </c>
      <c r="G2187">
        <v>0.43</v>
      </c>
      <c r="H2187">
        <v>0.254</v>
      </c>
      <c r="I2187">
        <v>0.30399999999999999</v>
      </c>
      <c r="J2187">
        <v>0.44400000000000001</v>
      </c>
      <c r="K2187">
        <v>0.748</v>
      </c>
      <c r="L2187">
        <v>0.19</v>
      </c>
      <c r="M2187">
        <v>2</v>
      </c>
      <c r="N2187">
        <v>0.255</v>
      </c>
      <c r="O2187">
        <v>0</v>
      </c>
      <c r="P2187">
        <v>0.8</v>
      </c>
      <c r="Q2187">
        <v>-5.4</v>
      </c>
      <c r="R2187">
        <v>393</v>
      </c>
      <c r="S2187">
        <v>-20.2</v>
      </c>
      <c r="T2187">
        <v>0.32200000000000001</v>
      </c>
      <c r="U2187">
        <v>90</v>
      </c>
    </row>
    <row r="2188" spans="1:21" x14ac:dyDescent="0.45">
      <c r="A2188">
        <v>2187</v>
      </c>
      <c r="B2188" t="s">
        <v>3398</v>
      </c>
      <c r="C2188" t="s">
        <v>2162</v>
      </c>
      <c r="D2188">
        <v>1094</v>
      </c>
      <c r="E2188">
        <v>7.3999999999999996E-2</v>
      </c>
      <c r="F2188">
        <v>0.112</v>
      </c>
      <c r="G2188">
        <v>0.66</v>
      </c>
      <c r="H2188">
        <v>0.255</v>
      </c>
      <c r="I2188">
        <v>0.314</v>
      </c>
      <c r="J2188">
        <v>0.36899999999999999</v>
      </c>
      <c r="K2188">
        <v>0.68400000000000005</v>
      </c>
      <c r="L2188">
        <v>0.114</v>
      </c>
      <c r="M2188">
        <v>4.5</v>
      </c>
      <c r="N2188">
        <v>0.28000000000000003</v>
      </c>
      <c r="Q2188">
        <v>-5.0999999999999996</v>
      </c>
      <c r="R2188">
        <v>115</v>
      </c>
      <c r="S2188">
        <v>-12.6</v>
      </c>
      <c r="T2188">
        <v>0.32200000000000001</v>
      </c>
      <c r="U2188">
        <v>79</v>
      </c>
    </row>
    <row r="2189" spans="1:21" x14ac:dyDescent="0.45">
      <c r="A2189">
        <v>2188</v>
      </c>
      <c r="B2189" t="s">
        <v>3399</v>
      </c>
      <c r="C2189" t="s">
        <v>2162</v>
      </c>
      <c r="D2189">
        <v>4270</v>
      </c>
      <c r="E2189">
        <v>6.2E-2</v>
      </c>
      <c r="F2189">
        <v>7.1999999999999995E-2</v>
      </c>
      <c r="G2189">
        <v>0.87</v>
      </c>
      <c r="H2189">
        <v>0.26300000000000001</v>
      </c>
      <c r="I2189">
        <v>0.31900000000000001</v>
      </c>
      <c r="J2189">
        <v>0.35099999999999998</v>
      </c>
      <c r="K2189">
        <v>0.67</v>
      </c>
      <c r="L2189">
        <v>8.7999999999999995E-2</v>
      </c>
      <c r="M2189">
        <v>6.5</v>
      </c>
      <c r="N2189">
        <v>0.28299999999999997</v>
      </c>
      <c r="Q2189">
        <v>-0.7</v>
      </c>
      <c r="R2189">
        <v>455</v>
      </c>
      <c r="S2189">
        <v>-13.4</v>
      </c>
      <c r="T2189">
        <v>0.32200000000000001</v>
      </c>
      <c r="U2189">
        <v>88</v>
      </c>
    </row>
    <row r="2190" spans="1:21" x14ac:dyDescent="0.45">
      <c r="A2190">
        <v>2189</v>
      </c>
      <c r="B2190" t="s">
        <v>1820</v>
      </c>
      <c r="C2190" t="s">
        <v>2162</v>
      </c>
      <c r="D2190">
        <v>3393</v>
      </c>
      <c r="E2190">
        <v>6.7000000000000004E-2</v>
      </c>
      <c r="F2190">
        <v>0.28699999999999998</v>
      </c>
      <c r="G2190">
        <v>0.23</v>
      </c>
      <c r="H2190">
        <v>0.23200000000000001</v>
      </c>
      <c r="I2190">
        <v>0.29099999999999998</v>
      </c>
      <c r="J2190">
        <v>0.47199999999999998</v>
      </c>
      <c r="K2190">
        <v>0.76300000000000001</v>
      </c>
      <c r="L2190">
        <v>0.24</v>
      </c>
      <c r="M2190">
        <v>3.9</v>
      </c>
      <c r="N2190">
        <v>0.27100000000000002</v>
      </c>
      <c r="O2190">
        <v>0.7</v>
      </c>
      <c r="P2190">
        <v>11.9</v>
      </c>
      <c r="Q2190">
        <v>-2.6</v>
      </c>
      <c r="R2190">
        <v>420</v>
      </c>
      <c r="S2190">
        <v>14.7</v>
      </c>
      <c r="T2190">
        <v>0.32200000000000001</v>
      </c>
      <c r="U2190">
        <v>98</v>
      </c>
    </row>
    <row r="2191" spans="1:21" x14ac:dyDescent="0.45">
      <c r="A2191">
        <v>2190</v>
      </c>
      <c r="B2191" t="s">
        <v>3400</v>
      </c>
      <c r="C2191" t="s">
        <v>2162</v>
      </c>
      <c r="D2191">
        <v>4465</v>
      </c>
      <c r="E2191">
        <v>7.0999999999999994E-2</v>
      </c>
      <c r="F2191">
        <v>0.14299999999999999</v>
      </c>
      <c r="G2191">
        <v>0.5</v>
      </c>
      <c r="H2191">
        <v>0.28000000000000003</v>
      </c>
      <c r="I2191">
        <v>0.33</v>
      </c>
      <c r="J2191">
        <v>0.40799999999999997</v>
      </c>
      <c r="K2191">
        <v>0.73799999999999999</v>
      </c>
      <c r="L2191">
        <v>0.128</v>
      </c>
      <c r="M2191">
        <v>6.9</v>
      </c>
      <c r="N2191">
        <v>0.316</v>
      </c>
      <c r="O2191">
        <v>20.3</v>
      </c>
      <c r="P2191">
        <v>7</v>
      </c>
      <c r="Q2191">
        <v>11.3</v>
      </c>
      <c r="R2191">
        <v>524</v>
      </c>
      <c r="S2191">
        <v>11.9</v>
      </c>
      <c r="T2191">
        <v>0.32200000000000001</v>
      </c>
      <c r="U2191">
        <v>102</v>
      </c>
    </row>
    <row r="2192" spans="1:21" x14ac:dyDescent="0.45">
      <c r="A2192">
        <v>2191</v>
      </c>
      <c r="B2192" t="s">
        <v>3401</v>
      </c>
      <c r="C2192" t="s">
        <v>2162</v>
      </c>
      <c r="D2192">
        <v>2798</v>
      </c>
      <c r="E2192">
        <v>7.0000000000000007E-2</v>
      </c>
      <c r="F2192">
        <v>8.2000000000000003E-2</v>
      </c>
      <c r="G2192">
        <v>0.85</v>
      </c>
      <c r="H2192">
        <v>0.27200000000000002</v>
      </c>
      <c r="I2192">
        <v>0.32900000000000001</v>
      </c>
      <c r="J2192">
        <v>0.38400000000000001</v>
      </c>
      <c r="K2192">
        <v>0.71299999999999997</v>
      </c>
      <c r="L2192">
        <v>0.112</v>
      </c>
      <c r="M2192">
        <v>5.6</v>
      </c>
      <c r="N2192">
        <v>0.28199999999999997</v>
      </c>
      <c r="Q2192">
        <v>7.2</v>
      </c>
      <c r="R2192">
        <v>321</v>
      </c>
      <c r="S2192">
        <v>5.9</v>
      </c>
      <c r="T2192">
        <v>0.32200000000000001</v>
      </c>
      <c r="U2192">
        <v>99</v>
      </c>
    </row>
    <row r="2193" spans="1:21" x14ac:dyDescent="0.45">
      <c r="A2193">
        <v>2192</v>
      </c>
      <c r="B2193" t="s">
        <v>3402</v>
      </c>
      <c r="C2193" t="s">
        <v>2162</v>
      </c>
      <c r="D2193">
        <v>2835</v>
      </c>
      <c r="E2193">
        <v>0.107</v>
      </c>
      <c r="F2193">
        <v>0.20100000000000001</v>
      </c>
      <c r="G2193">
        <v>0.53</v>
      </c>
      <c r="H2193">
        <v>0.255</v>
      </c>
      <c r="I2193">
        <v>0.34</v>
      </c>
      <c r="J2193">
        <v>0.38100000000000001</v>
      </c>
      <c r="K2193">
        <v>0.72099999999999997</v>
      </c>
      <c r="L2193">
        <v>0.126</v>
      </c>
      <c r="M2193">
        <v>4.7</v>
      </c>
      <c r="N2193">
        <v>0.311</v>
      </c>
      <c r="O2193">
        <v>-1.4</v>
      </c>
      <c r="P2193">
        <v>2.2000000000000002</v>
      </c>
      <c r="Q2193">
        <v>0.5</v>
      </c>
      <c r="R2193">
        <v>327</v>
      </c>
      <c r="S2193">
        <v>-28.1</v>
      </c>
      <c r="T2193">
        <v>0.32200000000000001</v>
      </c>
      <c r="U2193">
        <v>86</v>
      </c>
    </row>
    <row r="2194" spans="1:21" x14ac:dyDescent="0.45">
      <c r="A2194">
        <v>2193</v>
      </c>
      <c r="B2194" t="s">
        <v>3403</v>
      </c>
      <c r="C2194" t="s">
        <v>2162</v>
      </c>
      <c r="D2194">
        <v>1995</v>
      </c>
      <c r="E2194">
        <v>5.6000000000000001E-2</v>
      </c>
      <c r="F2194">
        <v>5.2999999999999999E-2</v>
      </c>
      <c r="G2194">
        <v>1.05</v>
      </c>
      <c r="H2194">
        <v>0.28100000000000003</v>
      </c>
      <c r="I2194">
        <v>0.32500000000000001</v>
      </c>
      <c r="J2194">
        <v>0.36799999999999999</v>
      </c>
      <c r="K2194">
        <v>0.69299999999999995</v>
      </c>
      <c r="L2194">
        <v>8.6999999999999994E-2</v>
      </c>
      <c r="M2194">
        <v>4.5</v>
      </c>
      <c r="N2194">
        <v>0.29299999999999998</v>
      </c>
      <c r="Q2194">
        <v>-5.8</v>
      </c>
      <c r="R2194">
        <v>222</v>
      </c>
      <c r="S2194">
        <v>-38.9</v>
      </c>
      <c r="T2194">
        <v>0.32200000000000001</v>
      </c>
      <c r="U2194">
        <v>82</v>
      </c>
    </row>
    <row r="2195" spans="1:21" x14ac:dyDescent="0.45">
      <c r="A2195">
        <v>2194</v>
      </c>
      <c r="B2195" t="s">
        <v>3404</v>
      </c>
      <c r="C2195" t="s">
        <v>94</v>
      </c>
      <c r="D2195">
        <v>1164</v>
      </c>
      <c r="E2195">
        <v>7.4999999999999997E-2</v>
      </c>
      <c r="F2195">
        <v>0.24099999999999999</v>
      </c>
      <c r="G2195">
        <v>0.31</v>
      </c>
      <c r="H2195">
        <v>0.26400000000000001</v>
      </c>
      <c r="I2195">
        <v>0.33</v>
      </c>
      <c r="J2195">
        <v>0.40400000000000003</v>
      </c>
      <c r="K2195">
        <v>0.73399999999999999</v>
      </c>
      <c r="L2195">
        <v>0.14000000000000001</v>
      </c>
      <c r="M2195">
        <v>3.2</v>
      </c>
      <c r="N2195">
        <v>0.33400000000000002</v>
      </c>
      <c r="O2195">
        <v>1.6</v>
      </c>
      <c r="P2195">
        <v>0.2</v>
      </c>
      <c r="Q2195">
        <v>-1.8</v>
      </c>
      <c r="R2195">
        <v>146</v>
      </c>
      <c r="S2195">
        <v>7.1</v>
      </c>
      <c r="T2195">
        <v>0.32200000000000001</v>
      </c>
      <c r="U2195">
        <v>107</v>
      </c>
    </row>
    <row r="2196" spans="1:21" x14ac:dyDescent="0.45">
      <c r="A2196">
        <v>2195</v>
      </c>
      <c r="B2196" t="s">
        <v>3405</v>
      </c>
      <c r="C2196" t="s">
        <v>2162</v>
      </c>
      <c r="D2196">
        <v>1367</v>
      </c>
      <c r="E2196">
        <v>0.108</v>
      </c>
      <c r="F2196">
        <v>0.127</v>
      </c>
      <c r="G2196">
        <v>0.85</v>
      </c>
      <c r="H2196">
        <v>0.253</v>
      </c>
      <c r="I2196">
        <v>0.33700000000000002</v>
      </c>
      <c r="J2196">
        <v>0.36299999999999999</v>
      </c>
      <c r="K2196">
        <v>0.7</v>
      </c>
      <c r="L2196">
        <v>0.11</v>
      </c>
      <c r="M2196">
        <v>5.4</v>
      </c>
      <c r="N2196">
        <v>0.27900000000000003</v>
      </c>
      <c r="Q2196">
        <v>0.6</v>
      </c>
      <c r="R2196">
        <v>154</v>
      </c>
      <c r="S2196">
        <v>3.4</v>
      </c>
      <c r="T2196">
        <v>0.32200000000000001</v>
      </c>
      <c r="U2196">
        <v>98</v>
      </c>
    </row>
    <row r="2197" spans="1:21" x14ac:dyDescent="0.45">
      <c r="A2197">
        <v>2196</v>
      </c>
      <c r="B2197" t="s">
        <v>3406</v>
      </c>
      <c r="C2197" t="s">
        <v>2162</v>
      </c>
      <c r="D2197">
        <v>3161</v>
      </c>
      <c r="E2197">
        <v>8.6999999999999994E-2</v>
      </c>
      <c r="F2197">
        <v>0.154</v>
      </c>
      <c r="G2197">
        <v>0.56999999999999995</v>
      </c>
      <c r="H2197">
        <v>0.26500000000000001</v>
      </c>
      <c r="I2197">
        <v>0.33500000000000002</v>
      </c>
      <c r="J2197">
        <v>0.39400000000000002</v>
      </c>
      <c r="K2197">
        <v>0.72899999999999998</v>
      </c>
      <c r="L2197">
        <v>0.128</v>
      </c>
      <c r="M2197">
        <v>5.2</v>
      </c>
      <c r="N2197">
        <v>0.30099999999999999</v>
      </c>
      <c r="O2197">
        <v>6.9</v>
      </c>
      <c r="P2197">
        <v>1.3</v>
      </c>
      <c r="Q2197">
        <v>-1</v>
      </c>
      <c r="R2197">
        <v>368</v>
      </c>
      <c r="S2197">
        <v>-24</v>
      </c>
      <c r="T2197">
        <v>0.32200000000000001</v>
      </c>
      <c r="U2197">
        <v>90</v>
      </c>
    </row>
    <row r="2198" spans="1:21" x14ac:dyDescent="0.45">
      <c r="A2198">
        <v>2197</v>
      </c>
      <c r="B2198" t="s">
        <v>1739</v>
      </c>
      <c r="C2198" t="s">
        <v>2162</v>
      </c>
      <c r="D2198">
        <v>5196</v>
      </c>
      <c r="E2198">
        <v>9.7000000000000003E-2</v>
      </c>
      <c r="F2198">
        <v>0.17199999999999999</v>
      </c>
      <c r="G2198">
        <v>0.56000000000000005</v>
      </c>
      <c r="H2198">
        <v>0.25700000000000001</v>
      </c>
      <c r="I2198">
        <v>0.33</v>
      </c>
      <c r="J2198">
        <v>0.40600000000000003</v>
      </c>
      <c r="K2198">
        <v>0.73599999999999999</v>
      </c>
      <c r="L2198">
        <v>0.14899999999999999</v>
      </c>
      <c r="M2198">
        <v>2.7</v>
      </c>
      <c r="N2198">
        <v>0.29199999999999998</v>
      </c>
      <c r="O2198">
        <v>-9.8000000000000007</v>
      </c>
      <c r="P2198">
        <v>3.5</v>
      </c>
      <c r="Q2198">
        <v>-3.5</v>
      </c>
      <c r="R2198">
        <v>622</v>
      </c>
      <c r="S2198">
        <v>22.6</v>
      </c>
      <c r="T2198">
        <v>0.32200000000000001</v>
      </c>
      <c r="U2198">
        <v>103</v>
      </c>
    </row>
    <row r="2199" spans="1:21" x14ac:dyDescent="0.45">
      <c r="A2199">
        <v>2198</v>
      </c>
      <c r="B2199" t="s">
        <v>3407</v>
      </c>
      <c r="C2199" t="s">
        <v>2162</v>
      </c>
      <c r="D2199">
        <v>3784</v>
      </c>
      <c r="E2199">
        <v>0.06</v>
      </c>
      <c r="F2199">
        <v>8.2000000000000003E-2</v>
      </c>
      <c r="G2199">
        <v>0.63</v>
      </c>
      <c r="H2199">
        <v>0.28199999999999997</v>
      </c>
      <c r="I2199">
        <v>0.32600000000000001</v>
      </c>
      <c r="J2199">
        <v>0.36699999999999999</v>
      </c>
      <c r="K2199">
        <v>0.69199999999999995</v>
      </c>
      <c r="L2199">
        <v>8.5000000000000006E-2</v>
      </c>
      <c r="M2199">
        <v>5.9</v>
      </c>
      <c r="N2199">
        <v>0.29099999999999998</v>
      </c>
      <c r="Q2199">
        <v>0.7</v>
      </c>
      <c r="R2199">
        <v>640</v>
      </c>
      <c r="S2199">
        <v>100.2</v>
      </c>
      <c r="T2199">
        <v>0.32100000000000001</v>
      </c>
      <c r="U2199">
        <v>118</v>
      </c>
    </row>
    <row r="2200" spans="1:21" x14ac:dyDescent="0.45">
      <c r="A2200">
        <v>2199</v>
      </c>
      <c r="B2200" t="s">
        <v>3408</v>
      </c>
      <c r="C2200" t="s">
        <v>2162</v>
      </c>
      <c r="D2200">
        <v>3172</v>
      </c>
      <c r="E2200">
        <v>9.2999999999999999E-2</v>
      </c>
      <c r="F2200">
        <v>0.17299999999999999</v>
      </c>
      <c r="G2200">
        <v>0.53</v>
      </c>
      <c r="H2200">
        <v>0.253</v>
      </c>
      <c r="I2200">
        <v>0.32300000000000001</v>
      </c>
      <c r="J2200">
        <v>0.39500000000000002</v>
      </c>
      <c r="K2200">
        <v>0.71799999999999997</v>
      </c>
      <c r="L2200">
        <v>0.14199999999999999</v>
      </c>
      <c r="M2200">
        <v>6.9</v>
      </c>
      <c r="N2200">
        <v>0.28799999999999998</v>
      </c>
      <c r="Q2200">
        <v>11.8</v>
      </c>
      <c r="R2200">
        <v>369</v>
      </c>
      <c r="S2200">
        <v>6.4</v>
      </c>
      <c r="T2200">
        <v>0.32100000000000001</v>
      </c>
      <c r="U2200">
        <v>95</v>
      </c>
    </row>
    <row r="2201" spans="1:21" x14ac:dyDescent="0.45">
      <c r="A2201">
        <v>2200</v>
      </c>
      <c r="B2201" t="s">
        <v>3409</v>
      </c>
      <c r="C2201" t="s">
        <v>2162</v>
      </c>
      <c r="D2201">
        <v>5944</v>
      </c>
      <c r="E2201">
        <v>6.5000000000000002E-2</v>
      </c>
      <c r="F2201">
        <v>0.23599999999999999</v>
      </c>
      <c r="G2201">
        <v>0.28000000000000003</v>
      </c>
      <c r="H2201">
        <v>0.26300000000000001</v>
      </c>
      <c r="I2201">
        <v>0.315</v>
      </c>
      <c r="J2201">
        <v>0.42699999999999999</v>
      </c>
      <c r="K2201">
        <v>0.74199999999999999</v>
      </c>
      <c r="L2201">
        <v>0.16400000000000001</v>
      </c>
      <c r="M2201">
        <v>5.6</v>
      </c>
      <c r="N2201">
        <v>0.32100000000000001</v>
      </c>
      <c r="O2201">
        <v>14.9</v>
      </c>
      <c r="P2201">
        <v>-4.5</v>
      </c>
      <c r="Q2201">
        <v>9.8000000000000007</v>
      </c>
      <c r="R2201">
        <v>707</v>
      </c>
      <c r="S2201">
        <v>25</v>
      </c>
      <c r="T2201">
        <v>0.32100000000000001</v>
      </c>
      <c r="U2201">
        <v>96</v>
      </c>
    </row>
    <row r="2202" spans="1:21" x14ac:dyDescent="0.45">
      <c r="A2202">
        <v>2201</v>
      </c>
      <c r="B2202" t="s">
        <v>3410</v>
      </c>
      <c r="C2202" t="s">
        <v>2162</v>
      </c>
      <c r="D2202">
        <v>4271</v>
      </c>
      <c r="E2202">
        <v>0.06</v>
      </c>
      <c r="F2202">
        <v>9.2999999999999999E-2</v>
      </c>
      <c r="G2202">
        <v>0.64</v>
      </c>
      <c r="H2202">
        <v>0.26900000000000002</v>
      </c>
      <c r="I2202">
        <v>0.318</v>
      </c>
      <c r="J2202">
        <v>0.42299999999999999</v>
      </c>
      <c r="K2202">
        <v>0.74</v>
      </c>
      <c r="L2202">
        <v>0.154</v>
      </c>
      <c r="M2202">
        <v>1.6</v>
      </c>
      <c r="N2202">
        <v>0.26900000000000002</v>
      </c>
      <c r="O2202">
        <v>0.1</v>
      </c>
      <c r="P2202">
        <v>-0.3</v>
      </c>
      <c r="Q2202">
        <v>-2.2000000000000002</v>
      </c>
      <c r="R2202">
        <v>495</v>
      </c>
      <c r="S2202">
        <v>-34.6</v>
      </c>
      <c r="T2202">
        <v>0.32100000000000001</v>
      </c>
      <c r="U2202">
        <v>90</v>
      </c>
    </row>
    <row r="2203" spans="1:21" x14ac:dyDescent="0.45">
      <c r="A2203">
        <v>2202</v>
      </c>
      <c r="B2203" t="s">
        <v>3411</v>
      </c>
      <c r="C2203" t="s">
        <v>336</v>
      </c>
      <c r="D2203">
        <v>2277</v>
      </c>
      <c r="E2203">
        <v>0.09</v>
      </c>
      <c r="F2203">
        <v>8.2000000000000003E-2</v>
      </c>
      <c r="G2203">
        <v>1.59</v>
      </c>
      <c r="H2203">
        <v>0.25700000000000001</v>
      </c>
      <c r="I2203">
        <v>0.33400000000000002</v>
      </c>
      <c r="J2203">
        <v>0.314</v>
      </c>
      <c r="K2203">
        <v>0.64800000000000002</v>
      </c>
      <c r="L2203">
        <v>5.7000000000000002E-2</v>
      </c>
      <c r="M2203">
        <v>3.9</v>
      </c>
      <c r="N2203">
        <v>0.26700000000000002</v>
      </c>
      <c r="Q2203">
        <v>-8.1999999999999993</v>
      </c>
      <c r="R2203">
        <v>244</v>
      </c>
      <c r="S2203">
        <v>2.1</v>
      </c>
      <c r="T2203">
        <v>0.32100000000000001</v>
      </c>
      <c r="U2203">
        <v>98</v>
      </c>
    </row>
    <row r="2204" spans="1:21" x14ac:dyDescent="0.45">
      <c r="A2204">
        <v>2203</v>
      </c>
      <c r="B2204" t="s">
        <v>239</v>
      </c>
      <c r="C2204" t="s">
        <v>2162</v>
      </c>
      <c r="D2204">
        <v>1032</v>
      </c>
      <c r="E2204">
        <v>8.6999999999999994E-2</v>
      </c>
      <c r="F2204">
        <v>0.14899999999999999</v>
      </c>
      <c r="G2204">
        <v>0.59</v>
      </c>
      <c r="H2204">
        <v>0.26800000000000002</v>
      </c>
      <c r="I2204">
        <v>0.33600000000000002</v>
      </c>
      <c r="J2204">
        <v>0.36099999999999999</v>
      </c>
      <c r="K2204">
        <v>0.69699999999999995</v>
      </c>
      <c r="L2204">
        <v>9.2999999999999999E-2</v>
      </c>
      <c r="M2204">
        <v>2.5</v>
      </c>
      <c r="N2204">
        <v>0.31</v>
      </c>
      <c r="Q2204">
        <v>0.5</v>
      </c>
      <c r="R2204">
        <v>113</v>
      </c>
      <c r="S2204">
        <v>-6.4</v>
      </c>
      <c r="T2204">
        <v>0.32100000000000001</v>
      </c>
      <c r="U2204">
        <v>86</v>
      </c>
    </row>
    <row r="2205" spans="1:21" x14ac:dyDescent="0.45">
      <c r="A2205">
        <v>2204</v>
      </c>
      <c r="B2205" t="s">
        <v>3412</v>
      </c>
      <c r="C2205" t="s">
        <v>2162</v>
      </c>
      <c r="D2205">
        <v>2537</v>
      </c>
      <c r="E2205">
        <v>6.7000000000000004E-2</v>
      </c>
      <c r="F2205">
        <v>0.11899999999999999</v>
      </c>
      <c r="G2205">
        <v>0.56000000000000005</v>
      </c>
      <c r="H2205">
        <v>0.255</v>
      </c>
      <c r="I2205">
        <v>0.311</v>
      </c>
      <c r="J2205">
        <v>0.38500000000000001</v>
      </c>
      <c r="K2205">
        <v>0.69599999999999995</v>
      </c>
      <c r="L2205">
        <v>0.13</v>
      </c>
      <c r="M2205">
        <v>4</v>
      </c>
      <c r="N2205">
        <v>0.27500000000000002</v>
      </c>
      <c r="Q2205">
        <v>3</v>
      </c>
      <c r="R2205">
        <v>284</v>
      </c>
      <c r="S2205">
        <v>-34.1</v>
      </c>
      <c r="T2205">
        <v>0.32100000000000001</v>
      </c>
      <c r="U2205">
        <v>87</v>
      </c>
    </row>
    <row r="2206" spans="1:21" x14ac:dyDescent="0.45">
      <c r="A2206">
        <v>2205</v>
      </c>
      <c r="B2206" t="s">
        <v>3413</v>
      </c>
      <c r="C2206" t="s">
        <v>2162</v>
      </c>
      <c r="D2206">
        <v>2457</v>
      </c>
      <c r="E2206">
        <v>9.4E-2</v>
      </c>
      <c r="F2206">
        <v>0.27</v>
      </c>
      <c r="G2206">
        <v>0.35</v>
      </c>
      <c r="H2206">
        <v>0.22600000000000001</v>
      </c>
      <c r="I2206">
        <v>0.31900000000000001</v>
      </c>
      <c r="J2206">
        <v>0.41899999999999998</v>
      </c>
      <c r="K2206">
        <v>0.73799999999999999</v>
      </c>
      <c r="L2206">
        <v>0.193</v>
      </c>
      <c r="M2206">
        <v>2.5</v>
      </c>
      <c r="N2206">
        <v>0.27800000000000002</v>
      </c>
      <c r="O2206">
        <v>-13.3</v>
      </c>
      <c r="P2206">
        <v>-1.5</v>
      </c>
      <c r="Q2206">
        <v>-2.2000000000000002</v>
      </c>
      <c r="R2206">
        <v>301</v>
      </c>
      <c r="S2206">
        <v>12.5</v>
      </c>
      <c r="T2206">
        <v>0.32100000000000001</v>
      </c>
      <c r="U2206">
        <v>98</v>
      </c>
    </row>
    <row r="2207" spans="1:21" x14ac:dyDescent="0.45">
      <c r="A2207">
        <v>2206</v>
      </c>
      <c r="B2207" t="s">
        <v>1617</v>
      </c>
      <c r="C2207" t="s">
        <v>2162</v>
      </c>
      <c r="D2207">
        <v>6217</v>
      </c>
      <c r="E2207">
        <v>0.10299999999999999</v>
      </c>
      <c r="F2207">
        <v>5.8000000000000003E-2</v>
      </c>
      <c r="G2207">
        <v>1.79</v>
      </c>
      <c r="H2207">
        <v>0.253</v>
      </c>
      <c r="I2207">
        <v>0.34</v>
      </c>
      <c r="J2207">
        <v>0.316</v>
      </c>
      <c r="K2207">
        <v>0.65600000000000003</v>
      </c>
      <c r="L2207">
        <v>6.2E-2</v>
      </c>
      <c r="M2207">
        <v>4.8</v>
      </c>
      <c r="N2207">
        <v>0.27</v>
      </c>
      <c r="Q2207">
        <v>-4</v>
      </c>
      <c r="R2207">
        <v>663</v>
      </c>
      <c r="S2207">
        <v>-43.5</v>
      </c>
      <c r="T2207">
        <v>0.32100000000000001</v>
      </c>
      <c r="U2207">
        <v>88</v>
      </c>
    </row>
    <row r="2208" spans="1:21" x14ac:dyDescent="0.45">
      <c r="A2208">
        <v>2207</v>
      </c>
      <c r="B2208" t="s">
        <v>3414</v>
      </c>
      <c r="C2208" t="s">
        <v>2162</v>
      </c>
      <c r="D2208">
        <v>1908</v>
      </c>
      <c r="E2208">
        <v>4.2000000000000003E-2</v>
      </c>
      <c r="F2208">
        <v>8.2000000000000003E-2</v>
      </c>
      <c r="G2208">
        <v>0.51</v>
      </c>
      <c r="H2208">
        <v>0.27600000000000002</v>
      </c>
      <c r="I2208">
        <v>0.309</v>
      </c>
      <c r="J2208">
        <v>0.35899999999999999</v>
      </c>
      <c r="K2208">
        <v>0.66800000000000004</v>
      </c>
      <c r="L2208">
        <v>8.4000000000000005E-2</v>
      </c>
      <c r="M2208">
        <v>5.5</v>
      </c>
      <c r="N2208">
        <v>0.29799999999999999</v>
      </c>
      <c r="Q2208">
        <v>-4.7</v>
      </c>
      <c r="R2208">
        <v>198</v>
      </c>
      <c r="S2208">
        <v>-3</v>
      </c>
      <c r="T2208">
        <v>0.32100000000000001</v>
      </c>
      <c r="U2208">
        <v>95</v>
      </c>
    </row>
    <row r="2209" spans="1:21" x14ac:dyDescent="0.45">
      <c r="A2209">
        <v>2208</v>
      </c>
      <c r="B2209" t="s">
        <v>1443</v>
      </c>
      <c r="C2209" t="s">
        <v>2162</v>
      </c>
      <c r="D2209">
        <v>7108</v>
      </c>
      <c r="E2209">
        <v>7.3999999999999996E-2</v>
      </c>
      <c r="F2209">
        <v>7.0999999999999994E-2</v>
      </c>
      <c r="G2209">
        <v>1.03</v>
      </c>
      <c r="H2209">
        <v>0.255</v>
      </c>
      <c r="I2209">
        <v>0.312</v>
      </c>
      <c r="J2209">
        <v>0.36899999999999999</v>
      </c>
      <c r="K2209">
        <v>0.68200000000000005</v>
      </c>
      <c r="L2209">
        <v>0.115</v>
      </c>
      <c r="M2209">
        <v>7.7</v>
      </c>
      <c r="N2209">
        <v>0.26500000000000001</v>
      </c>
      <c r="Q2209">
        <v>22.3</v>
      </c>
      <c r="R2209">
        <v>1063</v>
      </c>
      <c r="S2209">
        <v>-4.2</v>
      </c>
      <c r="T2209">
        <v>0.32100000000000001</v>
      </c>
      <c r="U2209">
        <v>93</v>
      </c>
    </row>
    <row r="2210" spans="1:21" x14ac:dyDescent="0.45">
      <c r="A2210">
        <v>2209</v>
      </c>
      <c r="B2210" t="s">
        <v>3415</v>
      </c>
      <c r="C2210" t="s">
        <v>2162</v>
      </c>
      <c r="D2210">
        <v>1902</v>
      </c>
      <c r="E2210">
        <v>7.8E-2</v>
      </c>
      <c r="F2210">
        <v>8.3000000000000004E-2</v>
      </c>
      <c r="G2210">
        <v>0.94</v>
      </c>
      <c r="H2210">
        <v>0.25800000000000001</v>
      </c>
      <c r="I2210">
        <v>0.318</v>
      </c>
      <c r="J2210">
        <v>0.374</v>
      </c>
      <c r="K2210">
        <v>0.69199999999999995</v>
      </c>
      <c r="L2210">
        <v>0.11600000000000001</v>
      </c>
      <c r="M2210">
        <v>5</v>
      </c>
      <c r="N2210">
        <v>0.27500000000000002</v>
      </c>
      <c r="Q2210">
        <v>-4.5999999999999996</v>
      </c>
      <c r="R2210">
        <v>201</v>
      </c>
      <c r="S2210">
        <v>-24</v>
      </c>
      <c r="T2210">
        <v>0.32100000000000001</v>
      </c>
      <c r="U2210">
        <v>80</v>
      </c>
    </row>
    <row r="2211" spans="1:21" x14ac:dyDescent="0.45">
      <c r="A2211">
        <v>2210</v>
      </c>
      <c r="B2211" t="s">
        <v>3416</v>
      </c>
      <c r="C2211" t="s">
        <v>2162</v>
      </c>
      <c r="D2211">
        <v>4833</v>
      </c>
      <c r="E2211">
        <v>0.04</v>
      </c>
      <c r="F2211">
        <v>6.3E-2</v>
      </c>
      <c r="G2211">
        <v>0.63</v>
      </c>
      <c r="H2211">
        <v>0.28699999999999998</v>
      </c>
      <c r="I2211">
        <v>0.318</v>
      </c>
      <c r="J2211">
        <v>0.36299999999999999</v>
      </c>
      <c r="K2211">
        <v>0.68200000000000005</v>
      </c>
      <c r="L2211">
        <v>7.6999999999999999E-2</v>
      </c>
      <c r="M2211">
        <v>4.7</v>
      </c>
      <c r="N2211">
        <v>0.30399999999999999</v>
      </c>
      <c r="Q2211">
        <v>-11</v>
      </c>
      <c r="R2211">
        <v>517</v>
      </c>
      <c r="S2211">
        <v>-52</v>
      </c>
      <c r="T2211">
        <v>0.32100000000000001</v>
      </c>
      <c r="U2211">
        <v>88</v>
      </c>
    </row>
    <row r="2212" spans="1:21" x14ac:dyDescent="0.45">
      <c r="A2212">
        <v>2211</v>
      </c>
      <c r="B2212" t="s">
        <v>3417</v>
      </c>
      <c r="C2212" t="s">
        <v>2162</v>
      </c>
      <c r="D2212">
        <v>2618</v>
      </c>
      <c r="E2212">
        <v>8.6999999999999994E-2</v>
      </c>
      <c r="F2212">
        <v>0.224</v>
      </c>
      <c r="G2212">
        <v>0.39</v>
      </c>
      <c r="H2212">
        <v>0.25900000000000001</v>
      </c>
      <c r="I2212">
        <v>0.33200000000000002</v>
      </c>
      <c r="J2212">
        <v>0.40500000000000003</v>
      </c>
      <c r="K2212">
        <v>0.73599999999999999</v>
      </c>
      <c r="L2212">
        <v>0.14599999999999999</v>
      </c>
      <c r="M2212">
        <v>5.2</v>
      </c>
      <c r="N2212">
        <v>0.318</v>
      </c>
      <c r="O2212">
        <v>3.2</v>
      </c>
      <c r="P2212">
        <v>8.6999999999999993</v>
      </c>
      <c r="Q2212">
        <v>1.7</v>
      </c>
      <c r="R2212">
        <v>305</v>
      </c>
      <c r="S2212">
        <v>-15.6</v>
      </c>
      <c r="T2212">
        <v>0.32100000000000001</v>
      </c>
      <c r="U2212">
        <v>91</v>
      </c>
    </row>
    <row r="2213" spans="1:21" x14ac:dyDescent="0.45">
      <c r="A2213">
        <v>2212</v>
      </c>
      <c r="B2213" t="s">
        <v>3418</v>
      </c>
      <c r="C2213" t="s">
        <v>2162</v>
      </c>
      <c r="D2213">
        <v>2960</v>
      </c>
      <c r="E2213">
        <v>6.6000000000000003E-2</v>
      </c>
      <c r="H2213">
        <v>0.27300000000000002</v>
      </c>
      <c r="I2213">
        <v>0.32800000000000001</v>
      </c>
      <c r="J2213">
        <v>0.33600000000000002</v>
      </c>
      <c r="K2213">
        <v>0.66300000000000003</v>
      </c>
      <c r="L2213">
        <v>6.2E-2</v>
      </c>
      <c r="M2213">
        <v>7.2</v>
      </c>
      <c r="Q2213">
        <v>13.1</v>
      </c>
      <c r="R2213">
        <v>345</v>
      </c>
      <c r="S2213">
        <v>19</v>
      </c>
      <c r="T2213">
        <v>0.32100000000000001</v>
      </c>
      <c r="U2213">
        <v>104</v>
      </c>
    </row>
    <row r="2214" spans="1:21" x14ac:dyDescent="0.45">
      <c r="A2214">
        <v>2213</v>
      </c>
      <c r="B2214" t="s">
        <v>3419</v>
      </c>
      <c r="C2214" t="s">
        <v>2162</v>
      </c>
      <c r="D2214">
        <v>3675</v>
      </c>
      <c r="E2214">
        <v>7.1999999999999995E-2</v>
      </c>
      <c r="F2214">
        <v>0.112</v>
      </c>
      <c r="G2214">
        <v>0.65</v>
      </c>
      <c r="H2214">
        <v>0.26900000000000002</v>
      </c>
      <c r="I2214">
        <v>0.32800000000000001</v>
      </c>
      <c r="J2214">
        <v>0.38800000000000001</v>
      </c>
      <c r="K2214">
        <v>0.71699999999999997</v>
      </c>
      <c r="L2214">
        <v>0.12</v>
      </c>
      <c r="M2214">
        <v>3.5</v>
      </c>
      <c r="N2214">
        <v>0.28499999999999998</v>
      </c>
      <c r="Q2214">
        <v>0.6</v>
      </c>
      <c r="R2214">
        <v>430</v>
      </c>
      <c r="S2214">
        <v>38.6</v>
      </c>
      <c r="T2214">
        <v>0.32100000000000001</v>
      </c>
      <c r="U2214">
        <v>99</v>
      </c>
    </row>
    <row r="2215" spans="1:21" x14ac:dyDescent="0.45">
      <c r="A2215">
        <v>2214</v>
      </c>
      <c r="B2215" t="s">
        <v>3420</v>
      </c>
      <c r="C2215" t="s">
        <v>2162</v>
      </c>
      <c r="D2215">
        <v>2712</v>
      </c>
      <c r="E2215">
        <v>6.7000000000000004E-2</v>
      </c>
      <c r="F2215">
        <v>5.1999999999999998E-2</v>
      </c>
      <c r="G2215">
        <v>1.29</v>
      </c>
      <c r="H2215">
        <v>0.26200000000000001</v>
      </c>
      <c r="I2215">
        <v>0.317</v>
      </c>
      <c r="J2215">
        <v>0.375</v>
      </c>
      <c r="K2215">
        <v>0.69199999999999995</v>
      </c>
      <c r="L2215">
        <v>0.113</v>
      </c>
      <c r="M2215">
        <v>4.9000000000000004</v>
      </c>
      <c r="N2215">
        <v>0.26900000000000002</v>
      </c>
      <c r="Q2215">
        <v>2.4</v>
      </c>
      <c r="R2215">
        <v>301</v>
      </c>
      <c r="S2215">
        <v>-45.6</v>
      </c>
      <c r="T2215">
        <v>0.32100000000000001</v>
      </c>
      <c r="U2215">
        <v>90</v>
      </c>
    </row>
    <row r="2216" spans="1:21" x14ac:dyDescent="0.45">
      <c r="A2216">
        <v>2215</v>
      </c>
      <c r="B2216" t="s">
        <v>3421</v>
      </c>
      <c r="C2216" t="s">
        <v>2162</v>
      </c>
      <c r="D2216">
        <v>3238</v>
      </c>
      <c r="E2216">
        <v>7.6999999999999999E-2</v>
      </c>
      <c r="F2216">
        <v>9.9000000000000005E-2</v>
      </c>
      <c r="G2216">
        <v>0.78</v>
      </c>
      <c r="H2216">
        <v>0.252</v>
      </c>
      <c r="I2216">
        <v>0.314</v>
      </c>
      <c r="J2216">
        <v>0.36799999999999999</v>
      </c>
      <c r="K2216">
        <v>0.68100000000000005</v>
      </c>
      <c r="L2216">
        <v>0.11600000000000001</v>
      </c>
      <c r="M2216">
        <v>3.2</v>
      </c>
      <c r="N2216">
        <v>0.26700000000000002</v>
      </c>
      <c r="Q2216">
        <v>0.6</v>
      </c>
      <c r="R2216">
        <v>343</v>
      </c>
      <c r="S2216">
        <v>-38</v>
      </c>
      <c r="T2216">
        <v>0.32100000000000001</v>
      </c>
      <c r="U2216">
        <v>90</v>
      </c>
    </row>
    <row r="2217" spans="1:21" x14ac:dyDescent="0.45">
      <c r="A2217">
        <v>2216</v>
      </c>
      <c r="B2217" t="s">
        <v>1734</v>
      </c>
      <c r="C2217" t="s">
        <v>2162</v>
      </c>
      <c r="D2217">
        <v>5528</v>
      </c>
      <c r="E2217">
        <v>9.9000000000000005E-2</v>
      </c>
      <c r="F2217">
        <v>6.4000000000000001E-2</v>
      </c>
      <c r="G2217">
        <v>1.53</v>
      </c>
      <c r="H2217">
        <v>0.27800000000000002</v>
      </c>
      <c r="I2217">
        <v>0.35099999999999998</v>
      </c>
      <c r="J2217">
        <v>0.36199999999999999</v>
      </c>
      <c r="K2217">
        <v>0.71299999999999997</v>
      </c>
      <c r="L2217">
        <v>8.5000000000000006E-2</v>
      </c>
      <c r="M2217">
        <v>3.9</v>
      </c>
      <c r="N2217">
        <v>0.29199999999999998</v>
      </c>
      <c r="Q2217">
        <v>-7.1</v>
      </c>
      <c r="R2217">
        <v>636</v>
      </c>
      <c r="S2217">
        <v>10.4</v>
      </c>
      <c r="T2217">
        <v>0.32100000000000001</v>
      </c>
      <c r="U2217">
        <v>98</v>
      </c>
    </row>
    <row r="2218" spans="1:21" x14ac:dyDescent="0.45">
      <c r="A2218">
        <v>2217</v>
      </c>
      <c r="B2218" t="s">
        <v>3422</v>
      </c>
      <c r="C2218" t="s">
        <v>272</v>
      </c>
      <c r="D2218">
        <v>3181</v>
      </c>
      <c r="E2218">
        <v>6.6000000000000003E-2</v>
      </c>
      <c r="F2218">
        <v>0.20799999999999999</v>
      </c>
      <c r="G2218">
        <v>0.32</v>
      </c>
      <c r="H2218">
        <v>0.27100000000000002</v>
      </c>
      <c r="I2218">
        <v>0.32600000000000001</v>
      </c>
      <c r="J2218">
        <v>0.41899999999999998</v>
      </c>
      <c r="K2218">
        <v>0.745</v>
      </c>
      <c r="L2218">
        <v>0.14799999999999999</v>
      </c>
      <c r="M2218">
        <v>5.0999999999999996</v>
      </c>
      <c r="N2218">
        <v>0.32600000000000001</v>
      </c>
      <c r="O2218">
        <v>2.8</v>
      </c>
      <c r="P2218">
        <v>4.7</v>
      </c>
      <c r="Q2218">
        <v>1.4</v>
      </c>
      <c r="R2218">
        <v>389</v>
      </c>
      <c r="S2218">
        <v>13</v>
      </c>
      <c r="T2218">
        <v>0.32100000000000001</v>
      </c>
      <c r="U2218">
        <v>99</v>
      </c>
    </row>
    <row r="2219" spans="1:21" x14ac:dyDescent="0.45">
      <c r="A2219">
        <v>2218</v>
      </c>
      <c r="B2219" t="s">
        <v>3423</v>
      </c>
      <c r="C2219" t="s">
        <v>2162</v>
      </c>
      <c r="D2219">
        <v>3545</v>
      </c>
      <c r="E2219">
        <v>6.3E-2</v>
      </c>
      <c r="F2219">
        <v>3.7999999999999999E-2</v>
      </c>
      <c r="G2219">
        <v>1.56</v>
      </c>
      <c r="H2219">
        <v>0.25800000000000001</v>
      </c>
      <c r="I2219">
        <v>0.32600000000000001</v>
      </c>
      <c r="J2219">
        <v>0.33300000000000002</v>
      </c>
      <c r="K2219">
        <v>0.66</v>
      </c>
      <c r="L2219">
        <v>7.4999999999999997E-2</v>
      </c>
      <c r="M2219">
        <v>6.3</v>
      </c>
      <c r="N2219">
        <v>0.245</v>
      </c>
      <c r="Q2219">
        <v>1.5</v>
      </c>
      <c r="R2219">
        <v>431</v>
      </c>
      <c r="S2219">
        <v>-29.5</v>
      </c>
      <c r="T2219">
        <v>0.32100000000000001</v>
      </c>
      <c r="U2219">
        <v>92</v>
      </c>
    </row>
    <row r="2220" spans="1:21" x14ac:dyDescent="0.45">
      <c r="A2220">
        <v>2219</v>
      </c>
      <c r="B2220" t="s">
        <v>1316</v>
      </c>
      <c r="C2220" t="s">
        <v>2162</v>
      </c>
      <c r="D2220">
        <v>5536</v>
      </c>
      <c r="E2220">
        <v>3.1E-2</v>
      </c>
      <c r="F2220">
        <v>3.3000000000000002E-2</v>
      </c>
      <c r="G2220">
        <v>0.93</v>
      </c>
      <c r="H2220">
        <v>0.29399999999999998</v>
      </c>
      <c r="I2220">
        <v>0.316</v>
      </c>
      <c r="J2220">
        <v>0.38600000000000001</v>
      </c>
      <c r="K2220">
        <v>0.70299999999999996</v>
      </c>
      <c r="L2220">
        <v>9.2999999999999999E-2</v>
      </c>
      <c r="M2220">
        <v>6.2</v>
      </c>
      <c r="N2220">
        <v>0.30099999999999999</v>
      </c>
      <c r="Q2220">
        <v>-6.4</v>
      </c>
      <c r="R2220">
        <v>996</v>
      </c>
      <c r="S2220">
        <v>154.19999999999999</v>
      </c>
      <c r="T2220">
        <v>0.32100000000000001</v>
      </c>
      <c r="U2220">
        <v>114</v>
      </c>
    </row>
    <row r="2221" spans="1:21" x14ac:dyDescent="0.45">
      <c r="A2221">
        <v>2220</v>
      </c>
      <c r="B2221" t="s">
        <v>1860</v>
      </c>
      <c r="C2221" t="s">
        <v>2162</v>
      </c>
      <c r="D2221">
        <v>4316</v>
      </c>
      <c r="E2221">
        <v>0.129</v>
      </c>
      <c r="F2221">
        <v>0.222</v>
      </c>
      <c r="G2221">
        <v>0.57999999999999996</v>
      </c>
      <c r="H2221">
        <v>0.24399999999999999</v>
      </c>
      <c r="I2221">
        <v>0.34599999999999997</v>
      </c>
      <c r="J2221">
        <v>0.379</v>
      </c>
      <c r="K2221">
        <v>0.72499999999999998</v>
      </c>
      <c r="L2221">
        <v>0.13500000000000001</v>
      </c>
      <c r="M2221">
        <v>4</v>
      </c>
      <c r="N2221">
        <v>0.30299999999999999</v>
      </c>
      <c r="O2221">
        <v>-4.4000000000000004</v>
      </c>
      <c r="P2221">
        <v>7.6</v>
      </c>
      <c r="Q2221">
        <v>-2.2000000000000002</v>
      </c>
      <c r="R2221">
        <v>530</v>
      </c>
      <c r="S2221">
        <v>19.5</v>
      </c>
      <c r="T2221">
        <v>0.32100000000000001</v>
      </c>
      <c r="U2221">
        <v>103</v>
      </c>
    </row>
    <row r="2222" spans="1:21" x14ac:dyDescent="0.45">
      <c r="A2222">
        <v>2221</v>
      </c>
      <c r="B2222" t="s">
        <v>3424</v>
      </c>
      <c r="C2222" t="s">
        <v>2162</v>
      </c>
      <c r="D2222">
        <v>3222</v>
      </c>
      <c r="E2222">
        <v>6.7000000000000004E-2</v>
      </c>
      <c r="F2222">
        <v>0.20200000000000001</v>
      </c>
      <c r="G2222">
        <v>0.33</v>
      </c>
      <c r="H2222">
        <v>0.26800000000000002</v>
      </c>
      <c r="I2222">
        <v>0.317</v>
      </c>
      <c r="J2222">
        <v>0.42599999999999999</v>
      </c>
      <c r="K2222">
        <v>0.74199999999999999</v>
      </c>
      <c r="L2222">
        <v>0.157</v>
      </c>
      <c r="M2222">
        <v>2.7</v>
      </c>
      <c r="N2222">
        <v>0.311</v>
      </c>
      <c r="O2222">
        <v>-11.9</v>
      </c>
      <c r="P2222">
        <v>-9.8000000000000007</v>
      </c>
      <c r="Q2222">
        <v>-6.3</v>
      </c>
      <c r="R2222">
        <v>382</v>
      </c>
      <c r="S2222">
        <v>12</v>
      </c>
      <c r="T2222">
        <v>0.32100000000000001</v>
      </c>
      <c r="U2222">
        <v>101</v>
      </c>
    </row>
    <row r="2223" spans="1:21" x14ac:dyDescent="0.45">
      <c r="A2223">
        <v>2222</v>
      </c>
      <c r="B2223" t="s">
        <v>3425</v>
      </c>
      <c r="C2223" t="s">
        <v>2162</v>
      </c>
      <c r="D2223">
        <v>1121</v>
      </c>
      <c r="E2223">
        <v>4.3999999999999997E-2</v>
      </c>
      <c r="F2223">
        <v>8.1000000000000003E-2</v>
      </c>
      <c r="G2223">
        <v>0.54</v>
      </c>
      <c r="H2223">
        <v>0.28499999999999998</v>
      </c>
      <c r="I2223">
        <v>0.32</v>
      </c>
      <c r="J2223">
        <v>0.38500000000000001</v>
      </c>
      <c r="K2223">
        <v>0.70499999999999996</v>
      </c>
      <c r="L2223">
        <v>9.9000000000000005E-2</v>
      </c>
      <c r="M2223">
        <v>5.6</v>
      </c>
      <c r="N2223">
        <v>0.311</v>
      </c>
      <c r="Q2223">
        <v>-6.5</v>
      </c>
      <c r="R2223">
        <v>126</v>
      </c>
      <c r="S2223">
        <v>-29.7</v>
      </c>
      <c r="T2223">
        <v>0.32100000000000001</v>
      </c>
      <c r="U2223">
        <v>80</v>
      </c>
    </row>
    <row r="2224" spans="1:21" x14ac:dyDescent="0.45">
      <c r="A2224">
        <v>2223</v>
      </c>
      <c r="B2224" t="s">
        <v>1367</v>
      </c>
      <c r="C2224" t="s">
        <v>2162</v>
      </c>
      <c r="D2224">
        <v>7992</v>
      </c>
      <c r="E2224">
        <v>5.2999999999999999E-2</v>
      </c>
      <c r="F2224">
        <v>0.13700000000000001</v>
      </c>
      <c r="G2224">
        <v>0.38</v>
      </c>
      <c r="H2224">
        <v>0.27500000000000002</v>
      </c>
      <c r="I2224">
        <v>0.32</v>
      </c>
      <c r="J2224">
        <v>0.42</v>
      </c>
      <c r="K2224">
        <v>0.74</v>
      </c>
      <c r="L2224">
        <v>0.14499999999999999</v>
      </c>
      <c r="M2224">
        <v>5</v>
      </c>
      <c r="N2224">
        <v>0.29599999999999999</v>
      </c>
      <c r="O2224">
        <v>19.8</v>
      </c>
      <c r="P2224">
        <v>-18.899999999999999</v>
      </c>
      <c r="Q2224">
        <v>1.8</v>
      </c>
      <c r="R2224">
        <v>933</v>
      </c>
      <c r="S2224">
        <v>-2.4</v>
      </c>
      <c r="T2224">
        <v>0.32100000000000001</v>
      </c>
      <c r="U2224">
        <v>95</v>
      </c>
    </row>
    <row r="2225" spans="1:21" x14ac:dyDescent="0.45">
      <c r="A2225">
        <v>2224</v>
      </c>
      <c r="B2225" t="s">
        <v>3426</v>
      </c>
      <c r="C2225" t="s">
        <v>2162</v>
      </c>
      <c r="D2225">
        <v>4917</v>
      </c>
      <c r="E2225">
        <v>8.7999999999999995E-2</v>
      </c>
      <c r="F2225">
        <v>0.188</v>
      </c>
      <c r="G2225">
        <v>0.47</v>
      </c>
      <c r="H2225">
        <v>0.252</v>
      </c>
      <c r="I2225">
        <v>0.318</v>
      </c>
      <c r="J2225">
        <v>0.42299999999999999</v>
      </c>
      <c r="K2225">
        <v>0.74099999999999999</v>
      </c>
      <c r="L2225">
        <v>0.17100000000000001</v>
      </c>
      <c r="M2225">
        <v>4.9000000000000004</v>
      </c>
      <c r="N2225">
        <v>0.28999999999999998</v>
      </c>
      <c r="O2225">
        <v>-9.8000000000000007</v>
      </c>
      <c r="P2225">
        <v>13.5</v>
      </c>
      <c r="Q2225">
        <v>-2.7</v>
      </c>
      <c r="R2225">
        <v>571</v>
      </c>
      <c r="S2225">
        <v>-2.2999999999999998</v>
      </c>
      <c r="T2225">
        <v>0.32100000000000001</v>
      </c>
      <c r="U2225">
        <v>92</v>
      </c>
    </row>
    <row r="2226" spans="1:21" x14ac:dyDescent="0.45">
      <c r="A2226">
        <v>2225</v>
      </c>
      <c r="B2226" t="s">
        <v>3427</v>
      </c>
      <c r="C2226" t="s">
        <v>2162</v>
      </c>
      <c r="D2226">
        <v>6461</v>
      </c>
      <c r="E2226">
        <v>4.2999999999999997E-2</v>
      </c>
      <c r="F2226">
        <v>3.7999999999999999E-2</v>
      </c>
      <c r="G2226">
        <v>1.1299999999999999</v>
      </c>
      <c r="H2226">
        <v>0.28399999999999997</v>
      </c>
      <c r="I2226">
        <v>0.315</v>
      </c>
      <c r="J2226">
        <v>0.41099999999999998</v>
      </c>
      <c r="K2226">
        <v>0.72499999999999998</v>
      </c>
      <c r="L2226">
        <v>0.127</v>
      </c>
      <c r="M2226">
        <v>4.0999999999999996</v>
      </c>
      <c r="N2226">
        <v>0.27800000000000002</v>
      </c>
      <c r="Q2226">
        <v>-2.2000000000000002</v>
      </c>
      <c r="R2226">
        <v>738</v>
      </c>
      <c r="S2226">
        <v>7.4</v>
      </c>
      <c r="T2226">
        <v>0.32100000000000001</v>
      </c>
      <c r="U2226">
        <v>94</v>
      </c>
    </row>
    <row r="2227" spans="1:21" x14ac:dyDescent="0.45">
      <c r="A2227">
        <v>2226</v>
      </c>
      <c r="B2227" t="s">
        <v>1420</v>
      </c>
      <c r="C2227" t="s">
        <v>2162</v>
      </c>
      <c r="D2227">
        <v>5380</v>
      </c>
      <c r="E2227">
        <v>4.1000000000000002E-2</v>
      </c>
      <c r="F2227">
        <v>6.2E-2</v>
      </c>
      <c r="G2227">
        <v>0.67</v>
      </c>
      <c r="H2227">
        <v>0.29599999999999999</v>
      </c>
      <c r="I2227">
        <v>0.32600000000000001</v>
      </c>
      <c r="J2227">
        <v>0.39800000000000002</v>
      </c>
      <c r="K2227">
        <v>0.72399999999999998</v>
      </c>
      <c r="L2227">
        <v>0.10199999999999999</v>
      </c>
      <c r="M2227">
        <v>3.9</v>
      </c>
      <c r="N2227">
        <v>0.30499999999999999</v>
      </c>
      <c r="Q2227">
        <v>-5.9</v>
      </c>
      <c r="R2227">
        <v>599</v>
      </c>
      <c r="S2227">
        <v>18.399999999999999</v>
      </c>
      <c r="T2227">
        <v>0.32100000000000001</v>
      </c>
      <c r="U2227">
        <v>99</v>
      </c>
    </row>
    <row r="2228" spans="1:21" x14ac:dyDescent="0.45">
      <c r="A2228">
        <v>2227</v>
      </c>
      <c r="B2228" t="s">
        <v>1320</v>
      </c>
      <c r="C2228" t="s">
        <v>2162</v>
      </c>
      <c r="D2228">
        <v>5893</v>
      </c>
      <c r="E2228">
        <v>7.6999999999999999E-2</v>
      </c>
      <c r="F2228">
        <v>0.08</v>
      </c>
      <c r="G2228">
        <v>0.96</v>
      </c>
      <c r="H2228">
        <v>0.26800000000000002</v>
      </c>
      <c r="I2228">
        <v>0.33</v>
      </c>
      <c r="J2228">
        <v>0.378</v>
      </c>
      <c r="K2228">
        <v>0.70799999999999996</v>
      </c>
      <c r="L2228">
        <v>0.11</v>
      </c>
      <c r="M2228">
        <v>3.5</v>
      </c>
      <c r="N2228">
        <v>0.27900000000000003</v>
      </c>
      <c r="Q2228">
        <v>2.5</v>
      </c>
      <c r="R2228">
        <v>654</v>
      </c>
      <c r="S2228">
        <v>-17.600000000000001</v>
      </c>
      <c r="T2228">
        <v>0.32100000000000001</v>
      </c>
      <c r="U2228">
        <v>96</v>
      </c>
    </row>
    <row r="2229" spans="1:21" x14ac:dyDescent="0.45">
      <c r="A2229">
        <v>2228</v>
      </c>
      <c r="B2229" t="s">
        <v>3428</v>
      </c>
      <c r="C2229" t="s">
        <v>2162</v>
      </c>
      <c r="D2229">
        <v>3298</v>
      </c>
      <c r="E2229">
        <v>7.1999999999999995E-2</v>
      </c>
      <c r="F2229">
        <v>0.16300000000000001</v>
      </c>
      <c r="G2229">
        <v>0.44</v>
      </c>
      <c r="H2229">
        <v>0.25900000000000001</v>
      </c>
      <c r="I2229">
        <v>0.313</v>
      </c>
      <c r="J2229">
        <v>0.41499999999999998</v>
      </c>
      <c r="K2229">
        <v>0.72799999999999998</v>
      </c>
      <c r="L2229">
        <v>0.155</v>
      </c>
      <c r="M2229">
        <v>5.7</v>
      </c>
      <c r="N2229">
        <v>0.28599999999999998</v>
      </c>
      <c r="Q2229">
        <v>3.7</v>
      </c>
      <c r="R2229">
        <v>383</v>
      </c>
      <c r="S2229">
        <v>6.4</v>
      </c>
      <c r="T2229">
        <v>0.32100000000000001</v>
      </c>
      <c r="U2229">
        <v>102</v>
      </c>
    </row>
    <row r="2230" spans="1:21" x14ac:dyDescent="0.45">
      <c r="A2230">
        <v>2229</v>
      </c>
      <c r="B2230" t="s">
        <v>3429</v>
      </c>
      <c r="C2230" t="s">
        <v>2162</v>
      </c>
      <c r="D2230">
        <v>3674</v>
      </c>
      <c r="E2230">
        <v>7.8E-2</v>
      </c>
      <c r="F2230">
        <v>0.26400000000000001</v>
      </c>
      <c r="G2230">
        <v>0.28999999999999998</v>
      </c>
      <c r="H2230">
        <v>0.248</v>
      </c>
      <c r="I2230">
        <v>0.308</v>
      </c>
      <c r="J2230">
        <v>0.436</v>
      </c>
      <c r="K2230">
        <v>0.74399999999999999</v>
      </c>
      <c r="L2230">
        <v>0.188</v>
      </c>
      <c r="M2230">
        <v>4.8</v>
      </c>
      <c r="N2230">
        <v>0.31</v>
      </c>
      <c r="O2230">
        <v>3.7</v>
      </c>
      <c r="P2230">
        <v>3.8</v>
      </c>
      <c r="Q2230">
        <v>-6.3</v>
      </c>
      <c r="R2230">
        <v>425</v>
      </c>
      <c r="S2230">
        <v>-19.600000000000001</v>
      </c>
      <c r="T2230">
        <v>0.32100000000000001</v>
      </c>
      <c r="U2230">
        <v>92</v>
      </c>
    </row>
    <row r="2231" spans="1:21" x14ac:dyDescent="0.45">
      <c r="A2231">
        <v>2230</v>
      </c>
      <c r="B2231" t="s">
        <v>961</v>
      </c>
      <c r="C2231" t="s">
        <v>2162</v>
      </c>
      <c r="D2231">
        <v>9822</v>
      </c>
      <c r="E2231">
        <v>4.2999999999999997E-2</v>
      </c>
      <c r="F2231">
        <v>9.9000000000000005E-2</v>
      </c>
      <c r="G2231">
        <v>0.43</v>
      </c>
      <c r="H2231">
        <v>0.27900000000000003</v>
      </c>
      <c r="I2231">
        <v>0.311</v>
      </c>
      <c r="J2231">
        <v>0.41199999999999998</v>
      </c>
      <c r="K2231">
        <v>0.72299999999999998</v>
      </c>
      <c r="L2231">
        <v>0.13300000000000001</v>
      </c>
      <c r="M2231">
        <v>6.9</v>
      </c>
      <c r="N2231">
        <v>0.29299999999999998</v>
      </c>
      <c r="Q2231">
        <v>32.4</v>
      </c>
      <c r="R2231">
        <v>1119</v>
      </c>
      <c r="S2231">
        <v>75.900000000000006</v>
      </c>
      <c r="T2231">
        <v>0.32100000000000001</v>
      </c>
      <c r="U2231">
        <v>105</v>
      </c>
    </row>
    <row r="2232" spans="1:21" x14ac:dyDescent="0.45">
      <c r="A2232">
        <v>2231</v>
      </c>
      <c r="B2232" t="s">
        <v>1881</v>
      </c>
      <c r="C2232" t="s">
        <v>2162</v>
      </c>
      <c r="D2232">
        <v>1193</v>
      </c>
      <c r="E2232">
        <v>0.09</v>
      </c>
      <c r="F2232">
        <v>0.32900000000000001</v>
      </c>
      <c r="G2232">
        <v>0.27</v>
      </c>
      <c r="H2232">
        <v>0.25900000000000001</v>
      </c>
      <c r="I2232">
        <v>0.33</v>
      </c>
      <c r="J2232">
        <v>0.40600000000000003</v>
      </c>
      <c r="K2232">
        <v>0.73599999999999999</v>
      </c>
      <c r="L2232">
        <v>0.14699999999999999</v>
      </c>
      <c r="M2232">
        <v>6.1</v>
      </c>
      <c r="N2232">
        <v>0.38400000000000001</v>
      </c>
      <c r="O2232">
        <v>5.0999999999999996</v>
      </c>
      <c r="P2232">
        <v>3.2</v>
      </c>
      <c r="Q2232">
        <v>0.7</v>
      </c>
      <c r="R2232">
        <v>148</v>
      </c>
      <c r="S2232">
        <v>6.7</v>
      </c>
      <c r="T2232">
        <v>0.32100000000000001</v>
      </c>
      <c r="U2232">
        <v>102</v>
      </c>
    </row>
    <row r="2233" spans="1:21" x14ac:dyDescent="0.45">
      <c r="A2233">
        <v>2232</v>
      </c>
      <c r="B2233" t="s">
        <v>1826</v>
      </c>
      <c r="C2233" t="s">
        <v>2162</v>
      </c>
      <c r="D2233">
        <v>3036</v>
      </c>
      <c r="E2233">
        <v>9.6000000000000002E-2</v>
      </c>
      <c r="F2233">
        <v>0.23499999999999999</v>
      </c>
      <c r="G2233">
        <v>0.41</v>
      </c>
      <c r="H2233">
        <v>0.24299999999999999</v>
      </c>
      <c r="I2233">
        <v>0.32500000000000001</v>
      </c>
      <c r="J2233">
        <v>0.41399999999999998</v>
      </c>
      <c r="K2233">
        <v>0.73899999999999999</v>
      </c>
      <c r="L2233">
        <v>0.17199999999999999</v>
      </c>
      <c r="M2233">
        <v>3.9</v>
      </c>
      <c r="N2233">
        <v>0.29699999999999999</v>
      </c>
      <c r="O2233">
        <v>0</v>
      </c>
      <c r="P2233">
        <v>4.8</v>
      </c>
      <c r="Q2233">
        <v>-2.2000000000000002</v>
      </c>
      <c r="R2233">
        <v>377</v>
      </c>
      <c r="S2233">
        <v>12.3</v>
      </c>
      <c r="T2233">
        <v>0.32100000000000001</v>
      </c>
      <c r="U2233">
        <v>102</v>
      </c>
    </row>
    <row r="2234" spans="1:21" x14ac:dyDescent="0.45">
      <c r="A2234">
        <v>2233</v>
      </c>
      <c r="B2234" t="s">
        <v>1637</v>
      </c>
      <c r="C2234" t="s">
        <v>2162</v>
      </c>
      <c r="D2234">
        <v>6177</v>
      </c>
      <c r="E2234">
        <v>6.7000000000000004E-2</v>
      </c>
      <c r="F2234">
        <v>6.6000000000000003E-2</v>
      </c>
      <c r="G2234">
        <v>1.01</v>
      </c>
      <c r="H2234">
        <v>0.27800000000000002</v>
      </c>
      <c r="I2234">
        <v>0.33500000000000002</v>
      </c>
      <c r="J2234">
        <v>0.36799999999999999</v>
      </c>
      <c r="K2234">
        <v>0.70299999999999996</v>
      </c>
      <c r="L2234">
        <v>0.09</v>
      </c>
      <c r="M2234">
        <v>6.2</v>
      </c>
      <c r="N2234">
        <v>0.29099999999999998</v>
      </c>
      <c r="Q2234">
        <v>7.1</v>
      </c>
      <c r="R2234">
        <v>696</v>
      </c>
      <c r="S2234">
        <v>52.5</v>
      </c>
      <c r="T2234">
        <v>0.32100000000000001</v>
      </c>
      <c r="U2234">
        <v>101</v>
      </c>
    </row>
    <row r="2235" spans="1:21" x14ac:dyDescent="0.45">
      <c r="A2235">
        <v>2234</v>
      </c>
      <c r="B2235" t="s">
        <v>3430</v>
      </c>
      <c r="C2235" t="s">
        <v>2162</v>
      </c>
      <c r="D2235">
        <v>3707</v>
      </c>
      <c r="E2235">
        <v>0.106</v>
      </c>
      <c r="F2235">
        <v>8.7999999999999995E-2</v>
      </c>
      <c r="G2235">
        <v>1.21</v>
      </c>
      <c r="H2235">
        <v>0.27100000000000002</v>
      </c>
      <c r="I2235">
        <v>0.35099999999999998</v>
      </c>
      <c r="J2235">
        <v>0.35099999999999998</v>
      </c>
      <c r="K2235">
        <v>0.70199999999999996</v>
      </c>
      <c r="L2235">
        <v>0.08</v>
      </c>
      <c r="M2235">
        <v>4.7</v>
      </c>
      <c r="N2235">
        <v>0.29299999999999998</v>
      </c>
      <c r="Q2235">
        <v>-4.8</v>
      </c>
      <c r="R2235">
        <v>426</v>
      </c>
      <c r="S2235">
        <v>-1.5</v>
      </c>
      <c r="T2235">
        <v>0.32100000000000001</v>
      </c>
      <c r="U2235">
        <v>97</v>
      </c>
    </row>
    <row r="2236" spans="1:21" x14ac:dyDescent="0.45">
      <c r="A2236">
        <v>2235</v>
      </c>
      <c r="B2236" t="s">
        <v>1775</v>
      </c>
      <c r="C2236" t="s">
        <v>2162</v>
      </c>
      <c r="D2236">
        <v>4653</v>
      </c>
      <c r="E2236">
        <v>0.08</v>
      </c>
      <c r="F2236">
        <v>0.24099999999999999</v>
      </c>
      <c r="G2236">
        <v>0.33</v>
      </c>
      <c r="H2236">
        <v>0.27300000000000002</v>
      </c>
      <c r="I2236">
        <v>0.33300000000000002</v>
      </c>
      <c r="J2236">
        <v>0.39600000000000002</v>
      </c>
      <c r="K2236">
        <v>0.72899999999999998</v>
      </c>
      <c r="L2236">
        <v>0.124</v>
      </c>
      <c r="M2236">
        <v>6.3</v>
      </c>
      <c r="N2236">
        <v>0.35499999999999998</v>
      </c>
      <c r="O2236">
        <v>16.3</v>
      </c>
      <c r="P2236">
        <v>-0.4</v>
      </c>
      <c r="Q2236">
        <v>1.2</v>
      </c>
      <c r="R2236">
        <v>546</v>
      </c>
      <c r="S2236">
        <v>20</v>
      </c>
      <c r="T2236">
        <v>0.32100000000000001</v>
      </c>
      <c r="U2236">
        <v>100</v>
      </c>
    </row>
    <row r="2237" spans="1:21" x14ac:dyDescent="0.45">
      <c r="A2237">
        <v>2236</v>
      </c>
      <c r="B2237" t="s">
        <v>3431</v>
      </c>
      <c r="C2237" t="s">
        <v>2162</v>
      </c>
      <c r="D2237">
        <v>1761</v>
      </c>
      <c r="E2237">
        <v>7.8E-2</v>
      </c>
      <c r="F2237">
        <v>0.159</v>
      </c>
      <c r="G2237">
        <v>0.49</v>
      </c>
      <c r="H2237">
        <v>0.26900000000000002</v>
      </c>
      <c r="I2237">
        <v>0.33300000000000002</v>
      </c>
      <c r="J2237">
        <v>0.376</v>
      </c>
      <c r="K2237">
        <v>0.70799999999999996</v>
      </c>
      <c r="L2237">
        <v>0.107</v>
      </c>
      <c r="M2237">
        <v>5.6</v>
      </c>
      <c r="N2237">
        <v>0.31</v>
      </c>
      <c r="Q2237">
        <v>-0.7</v>
      </c>
      <c r="R2237">
        <v>202</v>
      </c>
      <c r="S2237">
        <v>1.2</v>
      </c>
      <c r="T2237">
        <v>0.32100000000000001</v>
      </c>
      <c r="U2237">
        <v>95</v>
      </c>
    </row>
    <row r="2238" spans="1:21" x14ac:dyDescent="0.45">
      <c r="A2238">
        <v>2237</v>
      </c>
      <c r="B2238" t="s">
        <v>3432</v>
      </c>
      <c r="C2238" t="s">
        <v>2162</v>
      </c>
      <c r="D2238">
        <v>1888</v>
      </c>
      <c r="E2238">
        <v>8.5000000000000006E-2</v>
      </c>
      <c r="H2238">
        <v>0.26800000000000002</v>
      </c>
      <c r="I2238">
        <v>0.33500000000000002</v>
      </c>
      <c r="J2238">
        <v>0.33600000000000002</v>
      </c>
      <c r="K2238">
        <v>0.67100000000000004</v>
      </c>
      <c r="L2238">
        <v>6.8000000000000005E-2</v>
      </c>
      <c r="M2238">
        <v>6</v>
      </c>
      <c r="Q2238">
        <v>4.7</v>
      </c>
      <c r="R2238">
        <v>203</v>
      </c>
      <c r="S2238">
        <v>-16.899999999999999</v>
      </c>
      <c r="T2238">
        <v>0.32100000000000001</v>
      </c>
      <c r="U2238">
        <v>89</v>
      </c>
    </row>
    <row r="2239" spans="1:21" x14ac:dyDescent="0.45">
      <c r="A2239">
        <v>2238</v>
      </c>
      <c r="B2239" t="s">
        <v>3433</v>
      </c>
      <c r="C2239" t="s">
        <v>103</v>
      </c>
      <c r="D2239">
        <v>2415</v>
      </c>
      <c r="E2239">
        <v>9.7000000000000003E-2</v>
      </c>
      <c r="F2239">
        <v>0.09</v>
      </c>
      <c r="G2239">
        <v>1.08</v>
      </c>
      <c r="H2239">
        <v>0.26300000000000001</v>
      </c>
      <c r="I2239">
        <v>0.34</v>
      </c>
      <c r="J2239">
        <v>0.33900000000000002</v>
      </c>
      <c r="K2239">
        <v>0.68</v>
      </c>
      <c r="L2239">
        <v>7.5999999999999998E-2</v>
      </c>
      <c r="M2239">
        <v>4.0999999999999996</v>
      </c>
      <c r="N2239">
        <v>0.28699999999999998</v>
      </c>
      <c r="Q2239">
        <v>-1.2</v>
      </c>
      <c r="R2239">
        <v>254</v>
      </c>
      <c r="S2239">
        <v>-31.5</v>
      </c>
      <c r="T2239">
        <v>0.32100000000000001</v>
      </c>
      <c r="U2239">
        <v>86</v>
      </c>
    </row>
    <row r="2240" spans="1:21" x14ac:dyDescent="0.45">
      <c r="A2240">
        <v>2239</v>
      </c>
      <c r="B2240" t="s">
        <v>3434</v>
      </c>
      <c r="C2240" t="s">
        <v>2162</v>
      </c>
      <c r="D2240">
        <v>3558</v>
      </c>
      <c r="E2240">
        <v>8.5000000000000006E-2</v>
      </c>
      <c r="F2240">
        <v>0.217</v>
      </c>
      <c r="G2240">
        <v>0.39</v>
      </c>
      <c r="H2240">
        <v>0.26200000000000001</v>
      </c>
      <c r="I2240">
        <v>0.32900000000000001</v>
      </c>
      <c r="J2240">
        <v>0.41099999999999998</v>
      </c>
      <c r="K2240">
        <v>0.74</v>
      </c>
      <c r="L2240">
        <v>0.14899999999999999</v>
      </c>
      <c r="M2240">
        <v>1.9</v>
      </c>
      <c r="N2240">
        <v>0.318</v>
      </c>
      <c r="O2240">
        <v>-2.8</v>
      </c>
      <c r="P2240">
        <v>-10.8</v>
      </c>
      <c r="Q2240">
        <v>-1.8</v>
      </c>
      <c r="R2240">
        <v>411</v>
      </c>
      <c r="S2240">
        <v>-31.2</v>
      </c>
      <c r="T2240">
        <v>0.32100000000000001</v>
      </c>
      <c r="U2240">
        <v>88</v>
      </c>
    </row>
    <row r="2241" spans="1:21" x14ac:dyDescent="0.45">
      <c r="A2241">
        <v>2240</v>
      </c>
      <c r="B2241" t="s">
        <v>3435</v>
      </c>
      <c r="C2241" t="s">
        <v>2162</v>
      </c>
      <c r="D2241">
        <v>2307</v>
      </c>
      <c r="E2241">
        <v>0.106</v>
      </c>
      <c r="F2241">
        <v>0.215</v>
      </c>
      <c r="G2241">
        <v>0.49</v>
      </c>
      <c r="H2241">
        <v>0.24299999999999999</v>
      </c>
      <c r="I2241">
        <v>0.32500000000000001</v>
      </c>
      <c r="J2241">
        <v>0.41199999999999998</v>
      </c>
      <c r="K2241">
        <v>0.73699999999999999</v>
      </c>
      <c r="L2241">
        <v>0.16900000000000001</v>
      </c>
      <c r="M2241">
        <v>4.9000000000000004</v>
      </c>
      <c r="N2241">
        <v>0.28899999999999998</v>
      </c>
      <c r="O2241">
        <v>2.5</v>
      </c>
      <c r="P2241">
        <v>1.7</v>
      </c>
      <c r="Q2241">
        <v>-1.1000000000000001</v>
      </c>
      <c r="R2241">
        <v>266</v>
      </c>
      <c r="S2241">
        <v>-23.3</v>
      </c>
      <c r="T2241">
        <v>0.32100000000000001</v>
      </c>
      <c r="U2241">
        <v>89</v>
      </c>
    </row>
    <row r="2242" spans="1:21" x14ac:dyDescent="0.45">
      <c r="A2242">
        <v>2241</v>
      </c>
      <c r="B2242" t="s">
        <v>3436</v>
      </c>
      <c r="C2242" t="s">
        <v>2162</v>
      </c>
      <c r="D2242">
        <v>2191</v>
      </c>
      <c r="E2242">
        <v>8.5999999999999993E-2</v>
      </c>
      <c r="F2242">
        <v>0.08</v>
      </c>
      <c r="G2242">
        <v>1.07</v>
      </c>
      <c r="H2242">
        <v>0.26800000000000002</v>
      </c>
      <c r="I2242">
        <v>0.33300000000000002</v>
      </c>
      <c r="J2242">
        <v>0.33400000000000002</v>
      </c>
      <c r="K2242">
        <v>0.66800000000000004</v>
      </c>
      <c r="L2242">
        <v>6.6000000000000003E-2</v>
      </c>
      <c r="M2242">
        <v>4.2</v>
      </c>
      <c r="N2242">
        <v>0.29199999999999998</v>
      </c>
      <c r="Q2242">
        <v>-5.4</v>
      </c>
      <c r="R2242">
        <v>233</v>
      </c>
      <c r="S2242">
        <v>-19</v>
      </c>
      <c r="T2242">
        <v>0.32100000000000001</v>
      </c>
      <c r="U2242">
        <v>86</v>
      </c>
    </row>
    <row r="2243" spans="1:21" x14ac:dyDescent="0.45">
      <c r="A2243">
        <v>2242</v>
      </c>
      <c r="B2243" t="s">
        <v>3437</v>
      </c>
      <c r="C2243" t="s">
        <v>2162</v>
      </c>
      <c r="D2243">
        <v>1711</v>
      </c>
      <c r="E2243">
        <v>8.1000000000000003E-2</v>
      </c>
      <c r="F2243">
        <v>0.11700000000000001</v>
      </c>
      <c r="G2243">
        <v>0.67</v>
      </c>
      <c r="H2243">
        <v>0.254</v>
      </c>
      <c r="I2243">
        <v>0.318</v>
      </c>
      <c r="J2243">
        <v>0.33300000000000002</v>
      </c>
      <c r="K2243">
        <v>0.65200000000000002</v>
      </c>
      <c r="L2243">
        <v>7.9000000000000001E-2</v>
      </c>
      <c r="M2243">
        <v>4.5</v>
      </c>
      <c r="N2243">
        <v>0.25</v>
      </c>
      <c r="Q2243">
        <v>-8</v>
      </c>
      <c r="R2243">
        <v>182</v>
      </c>
      <c r="S2243">
        <v>8.5</v>
      </c>
      <c r="T2243">
        <v>0.32100000000000001</v>
      </c>
      <c r="U2243">
        <v>103</v>
      </c>
    </row>
    <row r="2244" spans="1:21" x14ac:dyDescent="0.45">
      <c r="A2244">
        <v>2243</v>
      </c>
      <c r="B2244" t="s">
        <v>3438</v>
      </c>
      <c r="C2244" t="s">
        <v>2162</v>
      </c>
      <c r="D2244">
        <v>1413</v>
      </c>
      <c r="E2244">
        <v>8.1000000000000003E-2</v>
      </c>
      <c r="F2244">
        <v>0.24099999999999999</v>
      </c>
      <c r="G2244">
        <v>0.34</v>
      </c>
      <c r="H2244">
        <v>0.23699999999999999</v>
      </c>
      <c r="I2244">
        <v>0.314</v>
      </c>
      <c r="J2244">
        <v>0.437</v>
      </c>
      <c r="K2244">
        <v>0.75</v>
      </c>
      <c r="L2244">
        <v>0.2</v>
      </c>
      <c r="M2244">
        <v>3.6</v>
      </c>
      <c r="N2244">
        <v>0.27400000000000002</v>
      </c>
      <c r="O2244">
        <v>2.6</v>
      </c>
      <c r="P2244">
        <v>1.6</v>
      </c>
      <c r="Q2244">
        <v>-2.7</v>
      </c>
      <c r="R2244">
        <v>171</v>
      </c>
      <c r="S2244">
        <v>2.6</v>
      </c>
      <c r="T2244">
        <v>0.32100000000000001</v>
      </c>
      <c r="U2244">
        <v>95</v>
      </c>
    </row>
    <row r="2245" spans="1:21" x14ac:dyDescent="0.45">
      <c r="A2245">
        <v>2244</v>
      </c>
      <c r="B2245" t="s">
        <v>3439</v>
      </c>
      <c r="C2245" t="s">
        <v>2162</v>
      </c>
      <c r="D2245">
        <v>4440</v>
      </c>
      <c r="E2245">
        <v>0.10199999999999999</v>
      </c>
      <c r="F2245">
        <v>0.13100000000000001</v>
      </c>
      <c r="G2245">
        <v>0.78</v>
      </c>
      <c r="H2245">
        <v>0.26900000000000002</v>
      </c>
      <c r="I2245">
        <v>0.34599999999999997</v>
      </c>
      <c r="J2245">
        <v>0.35</v>
      </c>
      <c r="K2245">
        <v>0.69599999999999995</v>
      </c>
      <c r="L2245">
        <v>8.1000000000000003E-2</v>
      </c>
      <c r="M2245">
        <v>4.9000000000000004</v>
      </c>
      <c r="N2245">
        <v>0.309</v>
      </c>
      <c r="Q2245">
        <v>-8.8000000000000007</v>
      </c>
      <c r="R2245">
        <v>496</v>
      </c>
      <c r="S2245">
        <v>6</v>
      </c>
      <c r="T2245">
        <v>0.32</v>
      </c>
      <c r="U2245">
        <v>95</v>
      </c>
    </row>
    <row r="2246" spans="1:21" x14ac:dyDescent="0.45">
      <c r="A2246">
        <v>2245</v>
      </c>
      <c r="B2246" t="s">
        <v>3440</v>
      </c>
      <c r="C2246" t="s">
        <v>2162</v>
      </c>
      <c r="D2246">
        <v>2328</v>
      </c>
      <c r="E2246">
        <v>5.1999999999999998E-2</v>
      </c>
      <c r="F2246">
        <v>9.8000000000000004E-2</v>
      </c>
      <c r="G2246">
        <v>0.54</v>
      </c>
      <c r="H2246">
        <v>0.252</v>
      </c>
      <c r="I2246">
        <v>0.30099999999999999</v>
      </c>
      <c r="J2246">
        <v>0.36</v>
      </c>
      <c r="K2246">
        <v>0.66100000000000003</v>
      </c>
      <c r="L2246">
        <v>0.108</v>
      </c>
      <c r="M2246">
        <v>4.5</v>
      </c>
      <c r="N2246">
        <v>0.27900000000000003</v>
      </c>
      <c r="Q2246">
        <v>-3.6</v>
      </c>
      <c r="R2246">
        <v>245</v>
      </c>
      <c r="S2246">
        <v>1.8</v>
      </c>
      <c r="T2246">
        <v>0.32</v>
      </c>
      <c r="U2246">
        <v>90</v>
      </c>
    </row>
    <row r="2247" spans="1:21" x14ac:dyDescent="0.45">
      <c r="A2247">
        <v>2246</v>
      </c>
      <c r="B2247" t="s">
        <v>3441</v>
      </c>
      <c r="C2247" t="s">
        <v>2162</v>
      </c>
      <c r="D2247">
        <v>1549</v>
      </c>
      <c r="E2247">
        <v>7.0000000000000007E-2</v>
      </c>
      <c r="F2247">
        <v>5.3999999999999999E-2</v>
      </c>
      <c r="G2247">
        <v>1.41</v>
      </c>
      <c r="H2247">
        <v>0.27200000000000002</v>
      </c>
      <c r="I2247">
        <v>0.32700000000000001</v>
      </c>
      <c r="J2247">
        <v>0.33400000000000002</v>
      </c>
      <c r="K2247">
        <v>0.66100000000000003</v>
      </c>
      <c r="L2247">
        <v>6.2E-2</v>
      </c>
      <c r="M2247">
        <v>4.5999999999999996</v>
      </c>
      <c r="N2247">
        <v>0.28599999999999998</v>
      </c>
      <c r="Q2247">
        <v>-9.6999999999999993</v>
      </c>
      <c r="R2247">
        <v>200</v>
      </c>
      <c r="S2247">
        <v>-47.2</v>
      </c>
      <c r="T2247">
        <v>0.32</v>
      </c>
      <c r="U2247">
        <v>78</v>
      </c>
    </row>
    <row r="2248" spans="1:21" x14ac:dyDescent="0.45">
      <c r="A2248">
        <v>2247</v>
      </c>
      <c r="B2248" t="s">
        <v>1472</v>
      </c>
      <c r="C2248" t="s">
        <v>2162</v>
      </c>
      <c r="D2248">
        <v>8959</v>
      </c>
      <c r="E2248">
        <v>6.2E-2</v>
      </c>
      <c r="F2248">
        <v>0.13800000000000001</v>
      </c>
      <c r="G2248">
        <v>0.45</v>
      </c>
      <c r="H2248">
        <v>0.27200000000000002</v>
      </c>
      <c r="I2248">
        <v>0.318</v>
      </c>
      <c r="J2248">
        <v>0.41499999999999998</v>
      </c>
      <c r="K2248">
        <v>0.73199999999999998</v>
      </c>
      <c r="L2248">
        <v>0.14199999999999999</v>
      </c>
      <c r="M2248">
        <v>6.4</v>
      </c>
      <c r="N2248">
        <v>0.29499999999999998</v>
      </c>
      <c r="O2248">
        <v>4.5</v>
      </c>
      <c r="P2248">
        <v>-4.0999999999999996</v>
      </c>
      <c r="Q2248">
        <v>35.799999999999997</v>
      </c>
      <c r="R2248">
        <v>1026</v>
      </c>
      <c r="S2248">
        <v>-69.2</v>
      </c>
      <c r="T2248">
        <v>0.32</v>
      </c>
      <c r="U2248">
        <v>93</v>
      </c>
    </row>
    <row r="2249" spans="1:21" x14ac:dyDescent="0.45">
      <c r="A2249">
        <v>2248</v>
      </c>
      <c r="B2249" t="s">
        <v>3442</v>
      </c>
      <c r="C2249" t="s">
        <v>2162</v>
      </c>
      <c r="D2249">
        <v>2206</v>
      </c>
      <c r="E2249">
        <v>0.06</v>
      </c>
      <c r="H2249">
        <v>0.27900000000000003</v>
      </c>
      <c r="I2249">
        <v>0.32500000000000001</v>
      </c>
      <c r="J2249">
        <v>0.36599999999999999</v>
      </c>
      <c r="K2249">
        <v>0.69</v>
      </c>
      <c r="L2249">
        <v>8.5999999999999993E-2</v>
      </c>
      <c r="M2249">
        <v>5.8</v>
      </c>
      <c r="Q2249">
        <v>6.3</v>
      </c>
      <c r="R2249">
        <v>246</v>
      </c>
      <c r="S2249">
        <v>-33.4</v>
      </c>
      <c r="T2249">
        <v>0.32</v>
      </c>
      <c r="U2249">
        <v>87</v>
      </c>
    </row>
    <row r="2250" spans="1:21" x14ac:dyDescent="0.45">
      <c r="A2250">
        <v>2249</v>
      </c>
      <c r="B2250" t="s">
        <v>3443</v>
      </c>
      <c r="C2250" t="s">
        <v>2162</v>
      </c>
      <c r="D2250">
        <v>1153</v>
      </c>
      <c r="E2250">
        <v>0.127</v>
      </c>
      <c r="F2250">
        <v>0.20599999999999999</v>
      </c>
      <c r="G2250">
        <v>0.62</v>
      </c>
      <c r="H2250">
        <v>0.24199999999999999</v>
      </c>
      <c r="I2250">
        <v>0.34100000000000003</v>
      </c>
      <c r="J2250">
        <v>0.34</v>
      </c>
      <c r="K2250">
        <v>0.68100000000000005</v>
      </c>
      <c r="L2250">
        <v>9.8000000000000004E-2</v>
      </c>
      <c r="M2250">
        <v>6.2</v>
      </c>
      <c r="N2250">
        <v>0.3</v>
      </c>
      <c r="Q2250">
        <v>3</v>
      </c>
      <c r="R2250">
        <v>126</v>
      </c>
      <c r="S2250">
        <v>1.4</v>
      </c>
      <c r="T2250">
        <v>0.32</v>
      </c>
      <c r="U2250">
        <v>93</v>
      </c>
    </row>
    <row r="2251" spans="1:21" x14ac:dyDescent="0.45">
      <c r="A2251">
        <v>2250</v>
      </c>
      <c r="B2251" t="s">
        <v>3444</v>
      </c>
      <c r="C2251" t="s">
        <v>2162</v>
      </c>
      <c r="D2251">
        <v>4959</v>
      </c>
      <c r="E2251">
        <v>5.8000000000000003E-2</v>
      </c>
      <c r="F2251">
        <v>0.159</v>
      </c>
      <c r="G2251">
        <v>0.36</v>
      </c>
      <c r="H2251">
        <v>0.251</v>
      </c>
      <c r="I2251">
        <v>0.29899999999999999</v>
      </c>
      <c r="J2251">
        <v>0.45300000000000001</v>
      </c>
      <c r="K2251">
        <v>0.752</v>
      </c>
      <c r="L2251">
        <v>0.20200000000000001</v>
      </c>
      <c r="M2251">
        <v>3.9</v>
      </c>
      <c r="N2251">
        <v>0.25700000000000001</v>
      </c>
      <c r="O2251">
        <v>-6.7</v>
      </c>
      <c r="P2251">
        <v>-3.8</v>
      </c>
      <c r="Q2251">
        <v>-2.4</v>
      </c>
      <c r="R2251">
        <v>573</v>
      </c>
      <c r="S2251">
        <v>-48.3</v>
      </c>
      <c r="T2251">
        <v>0.32</v>
      </c>
      <c r="U2251">
        <v>90</v>
      </c>
    </row>
    <row r="2252" spans="1:21" x14ac:dyDescent="0.45">
      <c r="A2252">
        <v>2251</v>
      </c>
      <c r="B2252" t="s">
        <v>3445</v>
      </c>
      <c r="C2252" t="s">
        <v>2162</v>
      </c>
      <c r="D2252">
        <v>2370</v>
      </c>
      <c r="E2252">
        <v>0.06</v>
      </c>
      <c r="F2252">
        <v>0.187</v>
      </c>
      <c r="G2252">
        <v>0.32</v>
      </c>
      <c r="H2252">
        <v>0.27700000000000002</v>
      </c>
      <c r="I2252">
        <v>0.32200000000000001</v>
      </c>
      <c r="J2252">
        <v>0.42299999999999999</v>
      </c>
      <c r="K2252">
        <v>0.745</v>
      </c>
      <c r="L2252">
        <v>0.14599999999999999</v>
      </c>
      <c r="M2252">
        <v>2.9</v>
      </c>
      <c r="N2252">
        <v>0.31900000000000001</v>
      </c>
      <c r="O2252">
        <v>-10.4</v>
      </c>
      <c r="P2252">
        <v>-10.7</v>
      </c>
      <c r="Q2252">
        <v>-2.2999999999999998</v>
      </c>
      <c r="R2252">
        <v>294</v>
      </c>
      <c r="S2252">
        <v>10.199999999999999</v>
      </c>
      <c r="T2252">
        <v>0.32</v>
      </c>
      <c r="U2252">
        <v>103</v>
      </c>
    </row>
    <row r="2253" spans="1:21" x14ac:dyDescent="0.45">
      <c r="A2253">
        <v>2252</v>
      </c>
      <c r="B2253" t="s">
        <v>3446</v>
      </c>
      <c r="C2253" t="s">
        <v>2162</v>
      </c>
      <c r="D2253">
        <v>1004</v>
      </c>
      <c r="E2253">
        <v>0.122</v>
      </c>
      <c r="F2253">
        <v>0.185</v>
      </c>
      <c r="G2253">
        <v>0.5</v>
      </c>
      <c r="H2253">
        <v>0.247</v>
      </c>
      <c r="I2253">
        <v>0.34300000000000003</v>
      </c>
      <c r="J2253">
        <v>0.313</v>
      </c>
      <c r="K2253">
        <v>0.65500000000000003</v>
      </c>
      <c r="L2253">
        <v>6.6000000000000003E-2</v>
      </c>
      <c r="M2253">
        <v>7</v>
      </c>
      <c r="N2253">
        <v>0.32600000000000001</v>
      </c>
      <c r="Q2253">
        <v>4.0999999999999996</v>
      </c>
      <c r="R2253">
        <v>162</v>
      </c>
      <c r="S2253">
        <v>13.2</v>
      </c>
      <c r="T2253">
        <v>0.32</v>
      </c>
      <c r="U2253">
        <v>108</v>
      </c>
    </row>
    <row r="2254" spans="1:21" x14ac:dyDescent="0.45">
      <c r="A2254">
        <v>2253</v>
      </c>
      <c r="B2254" t="s">
        <v>3447</v>
      </c>
      <c r="C2254" t="s">
        <v>2162</v>
      </c>
      <c r="D2254">
        <v>1150</v>
      </c>
      <c r="E2254">
        <v>6.4000000000000001E-2</v>
      </c>
      <c r="F2254">
        <v>0.27500000000000002</v>
      </c>
      <c r="G2254">
        <v>0.23</v>
      </c>
      <c r="H2254">
        <v>0.247</v>
      </c>
      <c r="I2254">
        <v>0.30099999999999999</v>
      </c>
      <c r="J2254">
        <v>0.44500000000000001</v>
      </c>
      <c r="K2254">
        <v>0.746</v>
      </c>
      <c r="L2254">
        <v>0.19800000000000001</v>
      </c>
      <c r="M2254">
        <v>5.2</v>
      </c>
      <c r="N2254">
        <v>0.308</v>
      </c>
      <c r="Q2254">
        <v>-3.2</v>
      </c>
      <c r="R2254">
        <v>130</v>
      </c>
      <c r="S2254">
        <v>-16.100000000000001</v>
      </c>
      <c r="T2254">
        <v>0.32</v>
      </c>
      <c r="U2254">
        <v>87</v>
      </c>
    </row>
    <row r="2255" spans="1:21" x14ac:dyDescent="0.45">
      <c r="A2255">
        <v>2254</v>
      </c>
      <c r="B2255" t="s">
        <v>3448</v>
      </c>
      <c r="C2255" t="s">
        <v>2162</v>
      </c>
      <c r="D2255">
        <v>3917</v>
      </c>
      <c r="E2255">
        <v>0.14299999999999999</v>
      </c>
      <c r="F2255">
        <v>0.13500000000000001</v>
      </c>
      <c r="G2255">
        <v>1.06</v>
      </c>
      <c r="H2255">
        <v>0.23899999999999999</v>
      </c>
      <c r="I2255">
        <v>0.35</v>
      </c>
      <c r="J2255">
        <v>0.34100000000000003</v>
      </c>
      <c r="K2255">
        <v>0.69099999999999995</v>
      </c>
      <c r="L2255">
        <v>0.10199999999999999</v>
      </c>
      <c r="M2255">
        <v>3.9</v>
      </c>
      <c r="N2255">
        <v>0.26700000000000002</v>
      </c>
      <c r="Q2255">
        <v>-2.8</v>
      </c>
      <c r="R2255">
        <v>435</v>
      </c>
      <c r="S2255">
        <v>13.5</v>
      </c>
      <c r="T2255">
        <v>0.32</v>
      </c>
      <c r="U2255">
        <v>99</v>
      </c>
    </row>
    <row r="2256" spans="1:21" x14ac:dyDescent="0.45">
      <c r="A2256">
        <v>2255</v>
      </c>
      <c r="B2256" t="s">
        <v>3449</v>
      </c>
      <c r="C2256" t="s">
        <v>2162</v>
      </c>
      <c r="D2256">
        <v>1552</v>
      </c>
      <c r="E2256">
        <v>9.4E-2</v>
      </c>
      <c r="F2256">
        <v>5.7000000000000002E-2</v>
      </c>
      <c r="G2256">
        <v>1.64</v>
      </c>
      <c r="H2256">
        <v>0.255</v>
      </c>
      <c r="I2256">
        <v>0.33300000000000002</v>
      </c>
      <c r="J2256">
        <v>0.316</v>
      </c>
      <c r="K2256">
        <v>0.64900000000000002</v>
      </c>
      <c r="L2256">
        <v>6.0999999999999999E-2</v>
      </c>
      <c r="M2256">
        <v>6.3</v>
      </c>
      <c r="N2256">
        <v>0.26900000000000002</v>
      </c>
      <c r="Q2256">
        <v>11.4</v>
      </c>
      <c r="R2256">
        <v>161</v>
      </c>
      <c r="S2256">
        <v>1.5</v>
      </c>
      <c r="T2256">
        <v>0.32</v>
      </c>
      <c r="U2256">
        <v>94</v>
      </c>
    </row>
    <row r="2257" spans="1:21" x14ac:dyDescent="0.45">
      <c r="A2257">
        <v>2256</v>
      </c>
      <c r="B2257" t="s">
        <v>3450</v>
      </c>
      <c r="C2257" t="s">
        <v>2162</v>
      </c>
      <c r="D2257">
        <v>4371</v>
      </c>
      <c r="E2257">
        <v>4.1000000000000002E-2</v>
      </c>
      <c r="F2257">
        <v>0.17899999999999999</v>
      </c>
      <c r="G2257">
        <v>0.23</v>
      </c>
      <c r="H2257">
        <v>0.28299999999999997</v>
      </c>
      <c r="I2257">
        <v>0.316</v>
      </c>
      <c r="J2257">
        <v>0.42099999999999999</v>
      </c>
      <c r="K2257">
        <v>0.73699999999999999</v>
      </c>
      <c r="L2257">
        <v>0.13800000000000001</v>
      </c>
      <c r="M2257">
        <v>3.3</v>
      </c>
      <c r="N2257">
        <v>0.32300000000000001</v>
      </c>
      <c r="O2257">
        <v>-2.4</v>
      </c>
      <c r="P2257">
        <v>-11.6</v>
      </c>
      <c r="Q2257">
        <v>-4.9000000000000004</v>
      </c>
      <c r="R2257">
        <v>503</v>
      </c>
      <c r="S2257">
        <v>-5.8</v>
      </c>
      <c r="T2257">
        <v>0.32</v>
      </c>
      <c r="U2257">
        <v>96</v>
      </c>
    </row>
    <row r="2258" spans="1:21" x14ac:dyDescent="0.45">
      <c r="A2258">
        <v>2257</v>
      </c>
      <c r="B2258" t="s">
        <v>3451</v>
      </c>
      <c r="C2258" t="s">
        <v>2162</v>
      </c>
      <c r="D2258">
        <v>1790</v>
      </c>
      <c r="E2258">
        <v>0.104</v>
      </c>
      <c r="F2258">
        <v>0.13800000000000001</v>
      </c>
      <c r="G2258">
        <v>0.75</v>
      </c>
      <c r="H2258">
        <v>0.251</v>
      </c>
      <c r="I2258">
        <v>0.33200000000000002</v>
      </c>
      <c r="J2258">
        <v>0.38800000000000001</v>
      </c>
      <c r="K2258">
        <v>0.72099999999999997</v>
      </c>
      <c r="L2258">
        <v>0.13700000000000001</v>
      </c>
      <c r="M2258">
        <v>4.8</v>
      </c>
      <c r="N2258">
        <v>0.27300000000000002</v>
      </c>
      <c r="Q2258">
        <v>0.1</v>
      </c>
      <c r="R2258">
        <v>204</v>
      </c>
      <c r="S2258">
        <v>-17</v>
      </c>
      <c r="T2258">
        <v>0.32</v>
      </c>
      <c r="U2258">
        <v>88</v>
      </c>
    </row>
    <row r="2259" spans="1:21" x14ac:dyDescent="0.45">
      <c r="A2259">
        <v>2258</v>
      </c>
      <c r="B2259" t="s">
        <v>3452</v>
      </c>
      <c r="C2259" t="s">
        <v>272</v>
      </c>
      <c r="D2259">
        <v>1055</v>
      </c>
      <c r="E2259">
        <v>5.7000000000000002E-2</v>
      </c>
      <c r="F2259">
        <v>0.125</v>
      </c>
      <c r="G2259">
        <v>0.45</v>
      </c>
      <c r="H2259">
        <v>0.26200000000000001</v>
      </c>
      <c r="I2259">
        <v>0.307</v>
      </c>
      <c r="J2259">
        <v>0.39200000000000002</v>
      </c>
      <c r="K2259">
        <v>0.69899999999999995</v>
      </c>
      <c r="L2259">
        <v>0.13</v>
      </c>
      <c r="M2259">
        <v>3.9</v>
      </c>
      <c r="N2259">
        <v>0.28599999999999998</v>
      </c>
      <c r="Q2259">
        <v>0.7</v>
      </c>
      <c r="R2259">
        <v>116</v>
      </c>
      <c r="S2259">
        <v>-23.6</v>
      </c>
      <c r="T2259">
        <v>0.32</v>
      </c>
      <c r="U2259">
        <v>72</v>
      </c>
    </row>
    <row r="2260" spans="1:21" x14ac:dyDescent="0.45">
      <c r="A2260">
        <v>2259</v>
      </c>
      <c r="B2260" t="s">
        <v>3453</v>
      </c>
      <c r="C2260" t="s">
        <v>2162</v>
      </c>
      <c r="D2260">
        <v>2379</v>
      </c>
      <c r="E2260">
        <v>7.9000000000000001E-2</v>
      </c>
      <c r="F2260">
        <v>0.17599999999999999</v>
      </c>
      <c r="G2260">
        <v>0.45</v>
      </c>
      <c r="H2260">
        <v>0.247</v>
      </c>
      <c r="I2260">
        <v>0.308</v>
      </c>
      <c r="J2260">
        <v>0.41799999999999998</v>
      </c>
      <c r="K2260">
        <v>0.72599999999999998</v>
      </c>
      <c r="L2260">
        <v>0.17100000000000001</v>
      </c>
      <c r="M2260">
        <v>4.5999999999999996</v>
      </c>
      <c r="N2260">
        <v>0.27700000000000002</v>
      </c>
      <c r="Q2260">
        <v>0.2</v>
      </c>
      <c r="R2260">
        <v>277</v>
      </c>
      <c r="S2260">
        <v>18.7</v>
      </c>
      <c r="T2260">
        <v>0.32</v>
      </c>
      <c r="U2260">
        <v>97</v>
      </c>
    </row>
    <row r="2261" spans="1:21" x14ac:dyDescent="0.45">
      <c r="A2261">
        <v>2260</v>
      </c>
      <c r="B2261" t="s">
        <v>3454</v>
      </c>
      <c r="C2261" t="s">
        <v>2162</v>
      </c>
      <c r="D2261">
        <v>1649</v>
      </c>
      <c r="E2261">
        <v>9.9000000000000005E-2</v>
      </c>
      <c r="F2261">
        <v>0.111</v>
      </c>
      <c r="G2261">
        <v>0.9</v>
      </c>
      <c r="H2261">
        <v>0.26300000000000001</v>
      </c>
      <c r="I2261">
        <v>0.33600000000000002</v>
      </c>
      <c r="J2261">
        <v>0.378</v>
      </c>
      <c r="K2261">
        <v>0.71399999999999997</v>
      </c>
      <c r="L2261">
        <v>0.115</v>
      </c>
      <c r="M2261">
        <v>3.1</v>
      </c>
      <c r="N2261">
        <v>0.28100000000000003</v>
      </c>
      <c r="Q2261">
        <v>-1.6</v>
      </c>
      <c r="R2261">
        <v>185</v>
      </c>
      <c r="S2261">
        <v>1.4</v>
      </c>
      <c r="T2261">
        <v>0.32</v>
      </c>
      <c r="U2261">
        <v>95</v>
      </c>
    </row>
    <row r="2262" spans="1:21" x14ac:dyDescent="0.45">
      <c r="A2262">
        <v>2261</v>
      </c>
      <c r="B2262" t="s">
        <v>3455</v>
      </c>
      <c r="C2262" t="s">
        <v>2162</v>
      </c>
      <c r="D2262">
        <v>1957</v>
      </c>
      <c r="E2262">
        <v>8.8999999999999996E-2</v>
      </c>
      <c r="F2262">
        <v>0.112</v>
      </c>
      <c r="G2262">
        <v>0.8</v>
      </c>
      <c r="H2262">
        <v>0.26600000000000001</v>
      </c>
      <c r="I2262">
        <v>0.33700000000000002</v>
      </c>
      <c r="J2262">
        <v>0.39700000000000002</v>
      </c>
      <c r="K2262">
        <v>0.73399999999999999</v>
      </c>
      <c r="L2262">
        <v>0.13100000000000001</v>
      </c>
      <c r="M2262">
        <v>2.5</v>
      </c>
      <c r="N2262">
        <v>0.28399999999999997</v>
      </c>
      <c r="O2262">
        <v>-5.4</v>
      </c>
      <c r="P2262">
        <v>-1.9</v>
      </c>
      <c r="Q2262">
        <v>-1.7</v>
      </c>
      <c r="R2262">
        <v>240</v>
      </c>
      <c r="S2262">
        <v>8.8000000000000007</v>
      </c>
      <c r="T2262">
        <v>0.32</v>
      </c>
      <c r="U2262">
        <v>101</v>
      </c>
    </row>
    <row r="2263" spans="1:21" x14ac:dyDescent="0.45">
      <c r="A2263">
        <v>2262</v>
      </c>
      <c r="B2263" t="s">
        <v>3456</v>
      </c>
      <c r="C2263" t="s">
        <v>2162</v>
      </c>
      <c r="D2263">
        <v>5248</v>
      </c>
      <c r="E2263">
        <v>0.10299999999999999</v>
      </c>
      <c r="F2263">
        <v>7.8E-2</v>
      </c>
      <c r="G2263">
        <v>1.33</v>
      </c>
      <c r="H2263">
        <v>0.27</v>
      </c>
      <c r="I2263">
        <v>0.34899999999999998</v>
      </c>
      <c r="J2263">
        <v>0.35</v>
      </c>
      <c r="K2263">
        <v>0.7</v>
      </c>
      <c r="L2263">
        <v>0.08</v>
      </c>
      <c r="M2263">
        <v>2.9</v>
      </c>
      <c r="N2263">
        <v>0.28999999999999998</v>
      </c>
      <c r="Q2263">
        <v>-11.4</v>
      </c>
      <c r="R2263">
        <v>594</v>
      </c>
      <c r="S2263">
        <v>-16.7</v>
      </c>
      <c r="T2263">
        <v>0.32</v>
      </c>
      <c r="U2263">
        <v>94</v>
      </c>
    </row>
    <row r="2264" spans="1:21" x14ac:dyDescent="0.45">
      <c r="A2264">
        <v>2263</v>
      </c>
      <c r="B2264" t="s">
        <v>3457</v>
      </c>
      <c r="C2264" t="s">
        <v>2162</v>
      </c>
      <c r="D2264">
        <v>2901</v>
      </c>
      <c r="E2264">
        <v>8.2000000000000003E-2</v>
      </c>
      <c r="F2264">
        <v>0.16200000000000001</v>
      </c>
      <c r="G2264">
        <v>0.51</v>
      </c>
      <c r="H2264">
        <v>0.249</v>
      </c>
      <c r="I2264">
        <v>0.312</v>
      </c>
      <c r="J2264">
        <v>0.41</v>
      </c>
      <c r="K2264">
        <v>0.72199999999999998</v>
      </c>
      <c r="L2264">
        <v>0.161</v>
      </c>
      <c r="M2264">
        <v>5.9</v>
      </c>
      <c r="N2264">
        <v>0.27400000000000002</v>
      </c>
      <c r="Q2264">
        <v>-1.1000000000000001</v>
      </c>
      <c r="R2264">
        <v>331</v>
      </c>
      <c r="S2264">
        <v>0.7</v>
      </c>
      <c r="T2264">
        <v>0.32</v>
      </c>
      <c r="U2264">
        <v>96</v>
      </c>
    </row>
    <row r="2265" spans="1:21" x14ac:dyDescent="0.45">
      <c r="A2265">
        <v>2264</v>
      </c>
      <c r="B2265" t="s">
        <v>3458</v>
      </c>
      <c r="C2265" t="s">
        <v>2162</v>
      </c>
      <c r="D2265">
        <v>1294</v>
      </c>
      <c r="E2265">
        <v>7.6999999999999999E-2</v>
      </c>
      <c r="F2265">
        <v>0.115</v>
      </c>
      <c r="G2265">
        <v>0.66</v>
      </c>
      <c r="H2265">
        <v>0.26600000000000001</v>
      </c>
      <c r="I2265">
        <v>0.32600000000000001</v>
      </c>
      <c r="J2265">
        <v>0.39100000000000001</v>
      </c>
      <c r="K2265">
        <v>0.71599999999999997</v>
      </c>
      <c r="L2265">
        <v>0.125</v>
      </c>
      <c r="M2265">
        <v>4.8</v>
      </c>
      <c r="N2265">
        <v>0.28599999999999998</v>
      </c>
      <c r="Q2265">
        <v>-3.1</v>
      </c>
      <c r="R2265">
        <v>148</v>
      </c>
      <c r="S2265">
        <v>0.6</v>
      </c>
      <c r="T2265">
        <v>0.32</v>
      </c>
      <c r="U2265">
        <v>92</v>
      </c>
    </row>
    <row r="2266" spans="1:21" x14ac:dyDescent="0.45">
      <c r="A2266">
        <v>2265</v>
      </c>
      <c r="B2266" t="s">
        <v>3459</v>
      </c>
      <c r="C2266" t="s">
        <v>2162</v>
      </c>
      <c r="D2266">
        <v>3695</v>
      </c>
      <c r="E2266">
        <v>5.8000000000000003E-2</v>
      </c>
      <c r="F2266">
        <v>0.14099999999999999</v>
      </c>
      <c r="G2266">
        <v>0.41</v>
      </c>
      <c r="H2266">
        <v>0.26</v>
      </c>
      <c r="I2266">
        <v>0.30499999999999999</v>
      </c>
      <c r="J2266">
        <v>0.41899999999999998</v>
      </c>
      <c r="K2266">
        <v>0.72399999999999998</v>
      </c>
      <c r="L2266">
        <v>0.159</v>
      </c>
      <c r="M2266">
        <v>3.8</v>
      </c>
      <c r="N2266">
        <v>0.27500000000000002</v>
      </c>
      <c r="Q2266">
        <v>-5.2</v>
      </c>
      <c r="R2266">
        <v>421</v>
      </c>
      <c r="S2266">
        <v>1.4</v>
      </c>
      <c r="T2266">
        <v>0.32</v>
      </c>
      <c r="U2266">
        <v>97</v>
      </c>
    </row>
    <row r="2267" spans="1:21" x14ac:dyDescent="0.45">
      <c r="A2267">
        <v>2266</v>
      </c>
      <c r="B2267" t="s">
        <v>1471</v>
      </c>
      <c r="C2267" t="s">
        <v>2162</v>
      </c>
      <c r="D2267">
        <v>5800</v>
      </c>
      <c r="E2267">
        <v>6.0999999999999999E-2</v>
      </c>
      <c r="F2267">
        <v>6.6000000000000003E-2</v>
      </c>
      <c r="G2267">
        <v>0.92</v>
      </c>
      <c r="H2267">
        <v>0.29099999999999998</v>
      </c>
      <c r="I2267">
        <v>0.33400000000000002</v>
      </c>
      <c r="J2267">
        <v>0.38600000000000001</v>
      </c>
      <c r="K2267">
        <v>0.72</v>
      </c>
      <c r="L2267">
        <v>9.5000000000000001E-2</v>
      </c>
      <c r="M2267">
        <v>7.7</v>
      </c>
      <c r="N2267">
        <v>0.307</v>
      </c>
      <c r="Q2267">
        <v>21.2</v>
      </c>
      <c r="R2267">
        <v>663</v>
      </c>
      <c r="S2267">
        <v>-32.299999999999997</v>
      </c>
      <c r="T2267">
        <v>0.32</v>
      </c>
      <c r="U2267">
        <v>94</v>
      </c>
    </row>
    <row r="2268" spans="1:21" x14ac:dyDescent="0.45">
      <c r="A2268">
        <v>2267</v>
      </c>
      <c r="B2268" t="s">
        <v>3460</v>
      </c>
      <c r="C2268" t="s">
        <v>2162</v>
      </c>
      <c r="D2268">
        <v>4864</v>
      </c>
      <c r="E2268">
        <v>9.0999999999999998E-2</v>
      </c>
      <c r="F2268">
        <v>0.188</v>
      </c>
      <c r="G2268">
        <v>0.49</v>
      </c>
      <c r="H2268">
        <v>0.26400000000000001</v>
      </c>
      <c r="I2268">
        <v>0.33300000000000002</v>
      </c>
      <c r="J2268">
        <v>0.39100000000000001</v>
      </c>
      <c r="K2268">
        <v>0.72399999999999998</v>
      </c>
      <c r="L2268">
        <v>0.127</v>
      </c>
      <c r="M2268">
        <v>5.2</v>
      </c>
      <c r="N2268">
        <v>0.314</v>
      </c>
      <c r="O2268">
        <v>6.9</v>
      </c>
      <c r="P2268">
        <v>3.5</v>
      </c>
      <c r="Q2268">
        <v>-2.5</v>
      </c>
      <c r="R2268">
        <v>558</v>
      </c>
      <c r="S2268">
        <v>-31.5</v>
      </c>
      <c r="T2268">
        <v>0.32</v>
      </c>
      <c r="U2268">
        <v>91</v>
      </c>
    </row>
    <row r="2269" spans="1:21" x14ac:dyDescent="0.45">
      <c r="A2269">
        <v>2268</v>
      </c>
      <c r="B2269" t="s">
        <v>3461</v>
      </c>
      <c r="C2269" t="s">
        <v>2162</v>
      </c>
      <c r="D2269">
        <v>2718</v>
      </c>
      <c r="E2269">
        <v>0.105</v>
      </c>
      <c r="F2269">
        <v>0.10299999999999999</v>
      </c>
      <c r="G2269">
        <v>1.02</v>
      </c>
      <c r="H2269">
        <v>0.253</v>
      </c>
      <c r="I2269">
        <v>0.33300000000000002</v>
      </c>
      <c r="J2269">
        <v>0.376</v>
      </c>
      <c r="K2269">
        <v>0.70899999999999996</v>
      </c>
      <c r="L2269">
        <v>0.122</v>
      </c>
      <c r="M2269">
        <v>6.7</v>
      </c>
      <c r="N2269">
        <v>0.27100000000000002</v>
      </c>
      <c r="Q2269">
        <v>-0.3</v>
      </c>
      <c r="R2269">
        <v>312</v>
      </c>
      <c r="S2269">
        <v>1.9</v>
      </c>
      <c r="T2269">
        <v>0.32</v>
      </c>
      <c r="U2269">
        <v>97</v>
      </c>
    </row>
    <row r="2270" spans="1:21" x14ac:dyDescent="0.45">
      <c r="A2270">
        <v>2269</v>
      </c>
      <c r="B2270" t="s">
        <v>3462</v>
      </c>
      <c r="C2270" t="s">
        <v>2162</v>
      </c>
      <c r="D2270">
        <v>1120</v>
      </c>
      <c r="E2270">
        <v>4.2999999999999997E-2</v>
      </c>
      <c r="F2270">
        <v>0.16500000000000001</v>
      </c>
      <c r="G2270">
        <v>0.26</v>
      </c>
      <c r="H2270">
        <v>0.27</v>
      </c>
      <c r="I2270">
        <v>0.30199999999999999</v>
      </c>
      <c r="J2270">
        <v>0.44900000000000001</v>
      </c>
      <c r="K2270">
        <v>0.751</v>
      </c>
      <c r="L2270">
        <v>0.17899999999999999</v>
      </c>
      <c r="M2270">
        <v>3.8</v>
      </c>
      <c r="N2270">
        <v>0.29299999999999998</v>
      </c>
      <c r="O2270">
        <v>2.4</v>
      </c>
      <c r="P2270">
        <v>-1</v>
      </c>
      <c r="Q2270">
        <v>-0.2</v>
      </c>
      <c r="R2270">
        <v>137</v>
      </c>
      <c r="S2270">
        <v>4.3</v>
      </c>
      <c r="T2270">
        <v>0.32</v>
      </c>
      <c r="U2270">
        <v>102</v>
      </c>
    </row>
    <row r="2271" spans="1:21" x14ac:dyDescent="0.45">
      <c r="A2271">
        <v>2270</v>
      </c>
      <c r="B2271" t="s">
        <v>2450</v>
      </c>
      <c r="C2271" t="s">
        <v>2162</v>
      </c>
      <c r="D2271">
        <v>2100</v>
      </c>
      <c r="E2271">
        <v>0.11899999999999999</v>
      </c>
      <c r="F2271">
        <v>0.10299999999999999</v>
      </c>
      <c r="G2271">
        <v>1.1599999999999999</v>
      </c>
      <c r="H2271">
        <v>0.23200000000000001</v>
      </c>
      <c r="I2271">
        <v>0.33</v>
      </c>
      <c r="J2271">
        <v>0.317</v>
      </c>
      <c r="K2271">
        <v>0.64700000000000002</v>
      </c>
      <c r="L2271">
        <v>8.5000000000000006E-2</v>
      </c>
      <c r="M2271">
        <v>6.5</v>
      </c>
      <c r="N2271">
        <v>0.25900000000000001</v>
      </c>
      <c r="Q2271">
        <v>-6.8</v>
      </c>
      <c r="R2271">
        <v>218</v>
      </c>
      <c r="S2271">
        <v>1.5</v>
      </c>
      <c r="T2271">
        <v>0.32</v>
      </c>
      <c r="U2271">
        <v>97</v>
      </c>
    </row>
    <row r="2272" spans="1:21" x14ac:dyDescent="0.45">
      <c r="A2272">
        <v>2271</v>
      </c>
      <c r="B2272" t="s">
        <v>1773</v>
      </c>
      <c r="C2272" t="s">
        <v>2162</v>
      </c>
      <c r="D2272">
        <v>5755</v>
      </c>
      <c r="E2272">
        <v>0.1</v>
      </c>
      <c r="F2272">
        <v>0.14599999999999999</v>
      </c>
      <c r="G2272">
        <v>0.69</v>
      </c>
      <c r="H2272">
        <v>0.26900000000000002</v>
      </c>
      <c r="I2272">
        <v>0.34499999999999997</v>
      </c>
      <c r="J2272">
        <v>0.36299999999999999</v>
      </c>
      <c r="K2272">
        <v>0.70799999999999996</v>
      </c>
      <c r="L2272">
        <v>9.4E-2</v>
      </c>
      <c r="M2272">
        <v>6.3</v>
      </c>
      <c r="N2272">
        <v>0.311</v>
      </c>
      <c r="Q2272">
        <v>26.5</v>
      </c>
      <c r="R2272">
        <v>659</v>
      </c>
      <c r="S2272">
        <v>-36</v>
      </c>
      <c r="T2272">
        <v>0.32</v>
      </c>
      <c r="U2272">
        <v>95</v>
      </c>
    </row>
    <row r="2273" spans="1:21" x14ac:dyDescent="0.45">
      <c r="A2273">
        <v>2272</v>
      </c>
      <c r="B2273" t="s">
        <v>3463</v>
      </c>
      <c r="C2273" t="s">
        <v>2162</v>
      </c>
      <c r="D2273">
        <v>1659</v>
      </c>
      <c r="E2273">
        <v>9.4E-2</v>
      </c>
      <c r="F2273">
        <v>0.13700000000000001</v>
      </c>
      <c r="G2273">
        <v>0.68</v>
      </c>
      <c r="H2273">
        <v>0.247</v>
      </c>
      <c r="I2273">
        <v>0.33</v>
      </c>
      <c r="J2273">
        <v>0.373</v>
      </c>
      <c r="K2273">
        <v>0.70299999999999996</v>
      </c>
      <c r="L2273">
        <v>0.126</v>
      </c>
      <c r="M2273">
        <v>5.3</v>
      </c>
      <c r="N2273">
        <v>0.27</v>
      </c>
      <c r="Q2273">
        <v>4.2</v>
      </c>
      <c r="R2273">
        <v>193</v>
      </c>
      <c r="S2273">
        <v>23.3</v>
      </c>
      <c r="T2273">
        <v>0.32</v>
      </c>
      <c r="U2273">
        <v>109</v>
      </c>
    </row>
    <row r="2274" spans="1:21" x14ac:dyDescent="0.45">
      <c r="A2274">
        <v>2273</v>
      </c>
      <c r="B2274" t="s">
        <v>3464</v>
      </c>
      <c r="C2274" t="s">
        <v>2162</v>
      </c>
      <c r="D2274">
        <v>3845</v>
      </c>
      <c r="E2274">
        <v>9.1999999999999998E-2</v>
      </c>
      <c r="F2274">
        <v>0.129</v>
      </c>
      <c r="G2274">
        <v>0.72</v>
      </c>
      <c r="H2274">
        <v>0.27100000000000002</v>
      </c>
      <c r="I2274">
        <v>0.34100000000000003</v>
      </c>
      <c r="J2274">
        <v>0.37</v>
      </c>
      <c r="K2274">
        <v>0.71099999999999997</v>
      </c>
      <c r="L2274">
        <v>9.9000000000000005E-2</v>
      </c>
      <c r="M2274">
        <v>5.5</v>
      </c>
      <c r="N2274">
        <v>0.30499999999999999</v>
      </c>
      <c r="Q2274">
        <v>1.2</v>
      </c>
      <c r="R2274">
        <v>439</v>
      </c>
      <c r="S2274">
        <v>-27</v>
      </c>
      <c r="T2274">
        <v>0.32</v>
      </c>
      <c r="U2274">
        <v>93</v>
      </c>
    </row>
    <row r="2275" spans="1:21" x14ac:dyDescent="0.45">
      <c r="A2275">
        <v>2274</v>
      </c>
      <c r="B2275" t="s">
        <v>3465</v>
      </c>
      <c r="C2275" t="s">
        <v>2162</v>
      </c>
      <c r="D2275">
        <v>2282</v>
      </c>
      <c r="E2275">
        <v>8.4000000000000005E-2</v>
      </c>
      <c r="F2275">
        <v>0.109</v>
      </c>
      <c r="G2275">
        <v>0.77</v>
      </c>
      <c r="H2275">
        <v>0.26800000000000002</v>
      </c>
      <c r="I2275">
        <v>0.33</v>
      </c>
      <c r="J2275">
        <v>0.39100000000000001</v>
      </c>
      <c r="K2275">
        <v>0.72099999999999997</v>
      </c>
      <c r="L2275">
        <v>0.123</v>
      </c>
      <c r="M2275">
        <v>5.5</v>
      </c>
      <c r="N2275">
        <v>0.28999999999999998</v>
      </c>
      <c r="Q2275">
        <v>-3.5</v>
      </c>
      <c r="R2275">
        <v>265</v>
      </c>
      <c r="S2275">
        <v>-10.3</v>
      </c>
      <c r="T2275">
        <v>0.32</v>
      </c>
      <c r="U2275">
        <v>87</v>
      </c>
    </row>
    <row r="2276" spans="1:21" x14ac:dyDescent="0.45">
      <c r="A2276">
        <v>2275</v>
      </c>
      <c r="B2276" t="s">
        <v>3466</v>
      </c>
      <c r="C2276" t="s">
        <v>2162</v>
      </c>
      <c r="D2276">
        <v>2417</v>
      </c>
      <c r="E2276">
        <v>6.3E-2</v>
      </c>
      <c r="F2276">
        <v>0.20100000000000001</v>
      </c>
      <c r="G2276">
        <v>0.31</v>
      </c>
      <c r="H2276">
        <v>0.26100000000000001</v>
      </c>
      <c r="I2276">
        <v>0.315</v>
      </c>
      <c r="J2276">
        <v>0.41899999999999998</v>
      </c>
      <c r="K2276">
        <v>0.73399999999999999</v>
      </c>
      <c r="L2276">
        <v>0.158</v>
      </c>
      <c r="M2276">
        <v>4.4000000000000004</v>
      </c>
      <c r="N2276">
        <v>0.30299999999999999</v>
      </c>
      <c r="O2276">
        <v>5.2</v>
      </c>
      <c r="P2276">
        <v>6</v>
      </c>
      <c r="Q2276">
        <v>-1.1000000000000001</v>
      </c>
      <c r="R2276">
        <v>282</v>
      </c>
      <c r="S2276">
        <v>10.3</v>
      </c>
      <c r="T2276">
        <v>0.32</v>
      </c>
      <c r="U2276">
        <v>100</v>
      </c>
    </row>
    <row r="2277" spans="1:21" x14ac:dyDescent="0.45">
      <c r="A2277">
        <v>2276</v>
      </c>
      <c r="B2277" t="s">
        <v>3467</v>
      </c>
      <c r="C2277" t="s">
        <v>2162</v>
      </c>
      <c r="D2277">
        <v>3765</v>
      </c>
      <c r="E2277">
        <v>5.5E-2</v>
      </c>
      <c r="F2277">
        <v>6.0999999999999999E-2</v>
      </c>
      <c r="G2277">
        <v>0.9</v>
      </c>
      <c r="H2277">
        <v>0.25800000000000001</v>
      </c>
      <c r="I2277">
        <v>0.30499999999999999</v>
      </c>
      <c r="J2277">
        <v>0.39500000000000002</v>
      </c>
      <c r="K2277">
        <v>0.7</v>
      </c>
      <c r="L2277">
        <v>0.13800000000000001</v>
      </c>
      <c r="M2277">
        <v>4.7</v>
      </c>
      <c r="N2277">
        <v>0.26300000000000001</v>
      </c>
      <c r="Q2277">
        <v>-6.9</v>
      </c>
      <c r="R2277">
        <v>411</v>
      </c>
      <c r="S2277">
        <v>-84.7</v>
      </c>
      <c r="T2277">
        <v>0.32</v>
      </c>
      <c r="U2277">
        <v>77</v>
      </c>
    </row>
    <row r="2278" spans="1:21" x14ac:dyDescent="0.45">
      <c r="A2278">
        <v>2277</v>
      </c>
      <c r="B2278" t="s">
        <v>3468</v>
      </c>
      <c r="C2278" t="s">
        <v>2162</v>
      </c>
      <c r="D2278">
        <v>1463</v>
      </c>
      <c r="E2278">
        <v>6.8000000000000005E-2</v>
      </c>
      <c r="F2278">
        <v>0.13</v>
      </c>
      <c r="G2278">
        <v>0.81</v>
      </c>
      <c r="H2278">
        <v>0.26700000000000002</v>
      </c>
      <c r="I2278">
        <v>0.32200000000000001</v>
      </c>
      <c r="J2278">
        <v>0.33200000000000002</v>
      </c>
      <c r="K2278">
        <v>0.65300000000000002</v>
      </c>
      <c r="L2278">
        <v>6.5000000000000002E-2</v>
      </c>
      <c r="M2278">
        <v>6.7</v>
      </c>
      <c r="N2278">
        <v>0.29799999999999999</v>
      </c>
      <c r="Q2278">
        <v>6.5</v>
      </c>
      <c r="R2278">
        <v>159</v>
      </c>
      <c r="S2278">
        <v>13.4</v>
      </c>
      <c r="T2278">
        <v>0.32</v>
      </c>
      <c r="U2278">
        <v>103</v>
      </c>
    </row>
    <row r="2279" spans="1:21" x14ac:dyDescent="0.45">
      <c r="A2279">
        <v>2278</v>
      </c>
      <c r="B2279" t="s">
        <v>3469</v>
      </c>
      <c r="C2279" t="s">
        <v>2162</v>
      </c>
      <c r="D2279">
        <v>1091</v>
      </c>
      <c r="E2279">
        <v>7.3999999999999996E-2</v>
      </c>
      <c r="F2279">
        <v>0.34399999999999997</v>
      </c>
      <c r="G2279">
        <v>0.22</v>
      </c>
      <c r="H2279">
        <v>0.23599999999999999</v>
      </c>
      <c r="I2279">
        <v>0.29699999999999999</v>
      </c>
      <c r="J2279">
        <v>0.439</v>
      </c>
      <c r="K2279">
        <v>0.73599999999999999</v>
      </c>
      <c r="L2279">
        <v>0.20300000000000001</v>
      </c>
      <c r="M2279">
        <v>2.5</v>
      </c>
      <c r="N2279">
        <v>0.32300000000000001</v>
      </c>
      <c r="O2279">
        <v>-1.4</v>
      </c>
      <c r="P2279">
        <v>1.6</v>
      </c>
      <c r="Q2279">
        <v>-2.7</v>
      </c>
      <c r="R2279">
        <v>126</v>
      </c>
      <c r="S2279">
        <v>5</v>
      </c>
      <c r="T2279">
        <v>0.32</v>
      </c>
      <c r="U2279">
        <v>100</v>
      </c>
    </row>
    <row r="2280" spans="1:21" x14ac:dyDescent="0.45">
      <c r="A2280">
        <v>2279</v>
      </c>
      <c r="B2280" t="s">
        <v>3470</v>
      </c>
      <c r="C2280" t="s">
        <v>2162</v>
      </c>
      <c r="D2280">
        <v>2002</v>
      </c>
      <c r="E2280">
        <v>9.0999999999999998E-2</v>
      </c>
      <c r="H2280">
        <v>0.26500000000000001</v>
      </c>
      <c r="I2280">
        <v>0.33400000000000002</v>
      </c>
      <c r="J2280">
        <v>0.34200000000000003</v>
      </c>
      <c r="K2280">
        <v>0.67500000000000004</v>
      </c>
      <c r="L2280">
        <v>7.6999999999999999E-2</v>
      </c>
      <c r="M2280">
        <v>5.4</v>
      </c>
      <c r="Q2280">
        <v>3.6</v>
      </c>
      <c r="R2280">
        <v>220</v>
      </c>
      <c r="S2280">
        <v>-44.2</v>
      </c>
      <c r="T2280">
        <v>0.32</v>
      </c>
      <c r="U2280">
        <v>85</v>
      </c>
    </row>
    <row r="2281" spans="1:21" x14ac:dyDescent="0.45">
      <c r="A2281">
        <v>2280</v>
      </c>
      <c r="B2281" t="s">
        <v>1439</v>
      </c>
      <c r="C2281" t="s">
        <v>2162</v>
      </c>
      <c r="D2281">
        <v>5067</v>
      </c>
      <c r="E2281">
        <v>0.124</v>
      </c>
      <c r="F2281">
        <v>8.4000000000000005E-2</v>
      </c>
      <c r="G2281">
        <v>1.46</v>
      </c>
      <c r="H2281">
        <v>0.255</v>
      </c>
      <c r="I2281">
        <v>0.34799999999999998</v>
      </c>
      <c r="J2281">
        <v>0.34699999999999998</v>
      </c>
      <c r="K2281">
        <v>0.69499999999999995</v>
      </c>
      <c r="L2281">
        <v>9.2999999999999999E-2</v>
      </c>
      <c r="M2281">
        <v>2.4</v>
      </c>
      <c r="N2281">
        <v>0.26800000000000002</v>
      </c>
      <c r="Q2281">
        <v>-3</v>
      </c>
      <c r="R2281">
        <v>569</v>
      </c>
      <c r="S2281">
        <v>0.6</v>
      </c>
      <c r="T2281">
        <v>0.32</v>
      </c>
      <c r="U2281">
        <v>96</v>
      </c>
    </row>
    <row r="2282" spans="1:21" x14ac:dyDescent="0.45">
      <c r="A2282">
        <v>2281</v>
      </c>
      <c r="B2282" t="s">
        <v>1635</v>
      </c>
      <c r="C2282" t="s">
        <v>2162</v>
      </c>
      <c r="D2282">
        <v>5360</v>
      </c>
      <c r="E2282">
        <v>0.10100000000000001</v>
      </c>
      <c r="F2282">
        <v>0.155</v>
      </c>
      <c r="G2282">
        <v>0.65</v>
      </c>
      <c r="H2282">
        <v>0.27600000000000002</v>
      </c>
      <c r="I2282">
        <v>0.34899999999999998</v>
      </c>
      <c r="J2282">
        <v>0.36299999999999999</v>
      </c>
      <c r="K2282">
        <v>0.71199999999999997</v>
      </c>
      <c r="L2282">
        <v>8.6999999999999994E-2</v>
      </c>
      <c r="M2282">
        <v>6.9</v>
      </c>
      <c r="N2282">
        <v>0.32600000000000001</v>
      </c>
      <c r="O2282">
        <v>34.799999999999997</v>
      </c>
      <c r="P2282">
        <v>9.5</v>
      </c>
      <c r="Q2282">
        <v>14.5</v>
      </c>
      <c r="R2282">
        <v>615</v>
      </c>
      <c r="S2282">
        <v>-29.3</v>
      </c>
      <c r="T2282">
        <v>0.32</v>
      </c>
      <c r="U2282">
        <v>95</v>
      </c>
    </row>
    <row r="2283" spans="1:21" x14ac:dyDescent="0.45">
      <c r="A2283">
        <v>2282</v>
      </c>
      <c r="B2283" t="s">
        <v>3471</v>
      </c>
      <c r="C2283" t="s">
        <v>2162</v>
      </c>
      <c r="D2283">
        <v>5025</v>
      </c>
      <c r="E2283">
        <v>8.3000000000000004E-2</v>
      </c>
      <c r="F2283">
        <v>5.2999999999999999E-2</v>
      </c>
      <c r="G2283">
        <v>1.58</v>
      </c>
      <c r="H2283">
        <v>0.26500000000000001</v>
      </c>
      <c r="I2283">
        <v>0.32800000000000001</v>
      </c>
      <c r="J2283">
        <v>0.35099999999999998</v>
      </c>
      <c r="K2283">
        <v>0.67900000000000005</v>
      </c>
      <c r="L2283">
        <v>8.5999999999999993E-2</v>
      </c>
      <c r="M2283">
        <v>1.9</v>
      </c>
      <c r="N2283">
        <v>0.27200000000000002</v>
      </c>
      <c r="Q2283">
        <v>-2.2000000000000002</v>
      </c>
      <c r="R2283">
        <v>557</v>
      </c>
      <c r="S2283">
        <v>-67.099999999999994</v>
      </c>
      <c r="T2283">
        <v>0.32</v>
      </c>
      <c r="U2283">
        <v>87</v>
      </c>
    </row>
    <row r="2284" spans="1:21" x14ac:dyDescent="0.45">
      <c r="A2284">
        <v>2283</v>
      </c>
      <c r="B2284" t="s">
        <v>1589</v>
      </c>
      <c r="C2284" t="s">
        <v>2162</v>
      </c>
      <c r="D2284">
        <v>7603</v>
      </c>
      <c r="E2284">
        <v>4.8000000000000001E-2</v>
      </c>
      <c r="F2284">
        <v>0.125</v>
      </c>
      <c r="G2284">
        <v>0.38</v>
      </c>
      <c r="H2284">
        <v>0.28899999999999998</v>
      </c>
      <c r="I2284">
        <v>0.33200000000000002</v>
      </c>
      <c r="J2284">
        <v>0.39300000000000002</v>
      </c>
      <c r="K2284">
        <v>0.72499999999999998</v>
      </c>
      <c r="L2284">
        <v>0.104</v>
      </c>
      <c r="M2284">
        <v>4.9000000000000004</v>
      </c>
      <c r="N2284">
        <v>0.32200000000000001</v>
      </c>
      <c r="O2284">
        <v>6.1</v>
      </c>
      <c r="P2284">
        <v>-4.3</v>
      </c>
      <c r="Q2284">
        <v>2.2999999999999998</v>
      </c>
      <c r="R2284">
        <v>870</v>
      </c>
      <c r="S2284">
        <v>-77.099999999999994</v>
      </c>
      <c r="T2284">
        <v>0.32</v>
      </c>
      <c r="U2284">
        <v>91</v>
      </c>
    </row>
    <row r="2285" spans="1:21" x14ac:dyDescent="0.45">
      <c r="A2285">
        <v>2284</v>
      </c>
      <c r="B2285" t="s">
        <v>3472</v>
      </c>
      <c r="C2285" t="s">
        <v>2162</v>
      </c>
      <c r="D2285">
        <v>5151</v>
      </c>
      <c r="E2285">
        <v>6.8000000000000005E-2</v>
      </c>
      <c r="F2285">
        <v>0.107</v>
      </c>
      <c r="G2285">
        <v>0.63</v>
      </c>
      <c r="H2285">
        <v>0.27400000000000002</v>
      </c>
      <c r="I2285">
        <v>0.32700000000000001</v>
      </c>
      <c r="J2285">
        <v>0.379</v>
      </c>
      <c r="K2285">
        <v>0.70499999999999996</v>
      </c>
      <c r="L2285">
        <v>0.105</v>
      </c>
      <c r="M2285">
        <v>4.5</v>
      </c>
      <c r="N2285">
        <v>0.29499999999999998</v>
      </c>
      <c r="Q2285">
        <v>-8.9</v>
      </c>
      <c r="R2285">
        <v>578</v>
      </c>
      <c r="S2285">
        <v>4.8</v>
      </c>
      <c r="T2285">
        <v>0.32</v>
      </c>
      <c r="U2285">
        <v>96</v>
      </c>
    </row>
    <row r="2286" spans="1:21" x14ac:dyDescent="0.45">
      <c r="A2286">
        <v>2285</v>
      </c>
      <c r="B2286" t="s">
        <v>3473</v>
      </c>
      <c r="C2286" t="s">
        <v>2162</v>
      </c>
      <c r="D2286">
        <v>4551</v>
      </c>
      <c r="E2286">
        <v>6.6000000000000003E-2</v>
      </c>
      <c r="F2286">
        <v>0.125</v>
      </c>
      <c r="G2286">
        <v>0.52</v>
      </c>
      <c r="H2286">
        <v>0.27100000000000002</v>
      </c>
      <c r="I2286">
        <v>0.32400000000000001</v>
      </c>
      <c r="J2286">
        <v>0.40100000000000002</v>
      </c>
      <c r="K2286">
        <v>0.72499999999999998</v>
      </c>
      <c r="L2286">
        <v>0.13</v>
      </c>
      <c r="M2286">
        <v>5.0999999999999996</v>
      </c>
      <c r="N2286">
        <v>0.29599999999999999</v>
      </c>
      <c r="Q2286">
        <v>7.1</v>
      </c>
      <c r="R2286">
        <v>519</v>
      </c>
      <c r="S2286">
        <v>-52.4</v>
      </c>
      <c r="T2286">
        <v>0.31900000000000001</v>
      </c>
      <c r="U2286">
        <v>83</v>
      </c>
    </row>
    <row r="2287" spans="1:21" x14ac:dyDescent="0.45">
      <c r="A2287">
        <v>2286</v>
      </c>
      <c r="B2287" t="s">
        <v>3474</v>
      </c>
      <c r="C2287" t="s">
        <v>2162</v>
      </c>
      <c r="D2287">
        <v>1536</v>
      </c>
      <c r="E2287">
        <v>0.14599999999999999</v>
      </c>
      <c r="H2287">
        <v>0.23</v>
      </c>
      <c r="I2287">
        <v>0.36</v>
      </c>
      <c r="J2287">
        <v>0.27100000000000002</v>
      </c>
      <c r="K2287">
        <v>0.63100000000000001</v>
      </c>
      <c r="L2287">
        <v>4.2000000000000003E-2</v>
      </c>
      <c r="M2287">
        <v>6</v>
      </c>
      <c r="Q2287">
        <v>19.5</v>
      </c>
      <c r="R2287">
        <v>166</v>
      </c>
      <c r="S2287">
        <v>-29.9</v>
      </c>
      <c r="T2287">
        <v>0.31900000000000001</v>
      </c>
      <c r="U2287">
        <v>86</v>
      </c>
    </row>
    <row r="2288" spans="1:21" x14ac:dyDescent="0.45">
      <c r="A2288">
        <v>2287</v>
      </c>
      <c r="B2288" t="s">
        <v>3475</v>
      </c>
      <c r="C2288" t="s">
        <v>2162</v>
      </c>
      <c r="D2288">
        <v>1392</v>
      </c>
      <c r="E2288">
        <v>0.107</v>
      </c>
      <c r="F2288">
        <v>9.7000000000000003E-2</v>
      </c>
      <c r="G2288">
        <v>1.1000000000000001</v>
      </c>
      <c r="H2288">
        <v>0.26300000000000001</v>
      </c>
      <c r="I2288">
        <v>0.34300000000000003</v>
      </c>
      <c r="J2288">
        <v>0.35199999999999998</v>
      </c>
      <c r="K2288">
        <v>0.69499999999999995</v>
      </c>
      <c r="L2288">
        <v>8.8999999999999996E-2</v>
      </c>
      <c r="M2288">
        <v>2.7</v>
      </c>
      <c r="N2288">
        <v>0.28399999999999997</v>
      </c>
      <c r="Q2288">
        <v>-1.8</v>
      </c>
      <c r="R2288">
        <v>154</v>
      </c>
      <c r="S2288">
        <v>10</v>
      </c>
      <c r="T2288">
        <v>0.31900000000000001</v>
      </c>
      <c r="U2288">
        <v>105</v>
      </c>
    </row>
    <row r="2289" spans="1:21" x14ac:dyDescent="0.45">
      <c r="A2289">
        <v>2288</v>
      </c>
      <c r="B2289" t="s">
        <v>3476</v>
      </c>
      <c r="C2289" t="s">
        <v>2162</v>
      </c>
      <c r="D2289">
        <v>3773</v>
      </c>
      <c r="E2289">
        <v>9.7000000000000003E-2</v>
      </c>
      <c r="F2289">
        <v>0.17199999999999999</v>
      </c>
      <c r="G2289">
        <v>0.56000000000000005</v>
      </c>
      <c r="H2289">
        <v>0.25900000000000001</v>
      </c>
      <c r="I2289">
        <v>0.33200000000000002</v>
      </c>
      <c r="J2289">
        <v>0.40400000000000003</v>
      </c>
      <c r="K2289">
        <v>0.73599999999999999</v>
      </c>
      <c r="L2289">
        <v>0.14399999999999999</v>
      </c>
      <c r="M2289">
        <v>2.4</v>
      </c>
      <c r="N2289">
        <v>0.29199999999999998</v>
      </c>
      <c r="O2289">
        <v>-11.9</v>
      </c>
      <c r="P2289">
        <v>-6</v>
      </c>
      <c r="Q2289">
        <v>-1.5</v>
      </c>
      <c r="R2289">
        <v>448</v>
      </c>
      <c r="S2289">
        <v>10.4</v>
      </c>
      <c r="T2289">
        <v>0.31900000000000001</v>
      </c>
      <c r="U2289">
        <v>102</v>
      </c>
    </row>
    <row r="2290" spans="1:21" x14ac:dyDescent="0.45">
      <c r="A2290">
        <v>2289</v>
      </c>
      <c r="B2290" t="s">
        <v>3477</v>
      </c>
      <c r="C2290" t="s">
        <v>2162</v>
      </c>
      <c r="D2290">
        <v>2325</v>
      </c>
      <c r="E2290">
        <v>6.4000000000000001E-2</v>
      </c>
      <c r="F2290">
        <v>3.5999999999999997E-2</v>
      </c>
      <c r="G2290">
        <v>1.76</v>
      </c>
      <c r="H2290">
        <v>0.27700000000000002</v>
      </c>
      <c r="I2290">
        <v>0.32400000000000001</v>
      </c>
      <c r="J2290">
        <v>0.34699999999999998</v>
      </c>
      <c r="K2290">
        <v>0.67</v>
      </c>
      <c r="L2290">
        <v>6.9000000000000006E-2</v>
      </c>
      <c r="M2290">
        <v>2.9</v>
      </c>
      <c r="N2290">
        <v>0.28100000000000003</v>
      </c>
      <c r="Q2290">
        <v>-0.7</v>
      </c>
      <c r="R2290">
        <v>247</v>
      </c>
      <c r="S2290">
        <v>-16</v>
      </c>
      <c r="T2290">
        <v>0.31900000000000001</v>
      </c>
      <c r="U2290">
        <v>89</v>
      </c>
    </row>
    <row r="2291" spans="1:21" x14ac:dyDescent="0.45">
      <c r="A2291">
        <v>2290</v>
      </c>
      <c r="B2291" t="s">
        <v>3478</v>
      </c>
      <c r="C2291" t="s">
        <v>2162</v>
      </c>
      <c r="D2291">
        <v>2767</v>
      </c>
      <c r="E2291">
        <v>6.3E-2</v>
      </c>
      <c r="F2291">
        <v>7.9000000000000001E-2</v>
      </c>
      <c r="G2291">
        <v>0.79</v>
      </c>
      <c r="H2291">
        <v>0.27100000000000002</v>
      </c>
      <c r="I2291">
        <v>0.32</v>
      </c>
      <c r="J2291">
        <v>0.36299999999999999</v>
      </c>
      <c r="K2291">
        <v>0.68400000000000005</v>
      </c>
      <c r="L2291">
        <v>9.1999999999999998E-2</v>
      </c>
      <c r="M2291">
        <v>5.7</v>
      </c>
      <c r="N2291">
        <v>0.28999999999999998</v>
      </c>
      <c r="Q2291">
        <v>-4.5999999999999996</v>
      </c>
      <c r="R2291">
        <v>305</v>
      </c>
      <c r="S2291">
        <v>-40.700000000000003</v>
      </c>
      <c r="T2291">
        <v>0.31900000000000001</v>
      </c>
      <c r="U2291">
        <v>81</v>
      </c>
    </row>
    <row r="2292" spans="1:21" x14ac:dyDescent="0.45">
      <c r="A2292">
        <v>2291</v>
      </c>
      <c r="B2292" t="s">
        <v>1844</v>
      </c>
      <c r="C2292" t="s">
        <v>1778</v>
      </c>
      <c r="D2292">
        <v>1380</v>
      </c>
      <c r="E2292">
        <v>9.0999999999999998E-2</v>
      </c>
      <c r="F2292">
        <v>0.20100000000000001</v>
      </c>
      <c r="G2292">
        <v>0.45</v>
      </c>
      <c r="H2292">
        <v>0.224</v>
      </c>
      <c r="I2292">
        <v>0.308</v>
      </c>
      <c r="J2292">
        <v>0.435</v>
      </c>
      <c r="K2292">
        <v>0.74299999999999999</v>
      </c>
      <c r="L2292">
        <v>0.21099999999999999</v>
      </c>
      <c r="M2292">
        <v>2.2000000000000002</v>
      </c>
      <c r="N2292">
        <v>0.23499999999999999</v>
      </c>
      <c r="O2292">
        <v>-1.2</v>
      </c>
      <c r="P2292">
        <v>2.7</v>
      </c>
      <c r="Q2292">
        <v>-1.4</v>
      </c>
      <c r="R2292">
        <v>170</v>
      </c>
      <c r="S2292">
        <v>2</v>
      </c>
      <c r="T2292">
        <v>0.31900000000000001</v>
      </c>
      <c r="U2292">
        <v>102</v>
      </c>
    </row>
    <row r="2293" spans="1:21" x14ac:dyDescent="0.45">
      <c r="A2293">
        <v>2292</v>
      </c>
      <c r="B2293" t="s">
        <v>3479</v>
      </c>
      <c r="C2293" t="s">
        <v>2162</v>
      </c>
      <c r="D2293">
        <v>1434</v>
      </c>
      <c r="E2293">
        <v>7.0000000000000007E-2</v>
      </c>
      <c r="F2293">
        <v>9.8000000000000004E-2</v>
      </c>
      <c r="G2293">
        <v>0.71</v>
      </c>
      <c r="H2293">
        <v>0.27300000000000002</v>
      </c>
      <c r="I2293">
        <v>0.32900000000000001</v>
      </c>
      <c r="J2293">
        <v>0.38800000000000001</v>
      </c>
      <c r="K2293">
        <v>0.71599999999999997</v>
      </c>
      <c r="L2293">
        <v>0.114</v>
      </c>
      <c r="M2293">
        <v>5.5</v>
      </c>
      <c r="N2293">
        <v>0.28699999999999998</v>
      </c>
      <c r="Q2293">
        <v>4.0999999999999996</v>
      </c>
      <c r="R2293">
        <v>165</v>
      </c>
      <c r="S2293">
        <v>1.4</v>
      </c>
      <c r="T2293">
        <v>0.31900000000000001</v>
      </c>
      <c r="U2293">
        <v>97</v>
      </c>
    </row>
    <row r="2294" spans="1:21" x14ac:dyDescent="0.45">
      <c r="A2294">
        <v>2293</v>
      </c>
      <c r="B2294" t="s">
        <v>3480</v>
      </c>
      <c r="C2294" t="s">
        <v>2162</v>
      </c>
      <c r="D2294">
        <v>1971</v>
      </c>
      <c r="E2294">
        <v>7.8E-2</v>
      </c>
      <c r="F2294">
        <v>5.8000000000000003E-2</v>
      </c>
      <c r="G2294">
        <v>1.68</v>
      </c>
      <c r="H2294">
        <v>0.248</v>
      </c>
      <c r="I2294">
        <v>0.311</v>
      </c>
      <c r="J2294">
        <v>0.34499999999999997</v>
      </c>
      <c r="K2294">
        <v>0.65500000000000003</v>
      </c>
      <c r="L2294">
        <v>9.6000000000000002E-2</v>
      </c>
      <c r="M2294">
        <v>5.7</v>
      </c>
      <c r="N2294">
        <v>0.28000000000000003</v>
      </c>
      <c r="Q2294">
        <v>0.5</v>
      </c>
      <c r="R2294">
        <v>207</v>
      </c>
      <c r="S2294">
        <v>8.9</v>
      </c>
      <c r="T2294">
        <v>0.31900000000000001</v>
      </c>
      <c r="U2294">
        <v>97</v>
      </c>
    </row>
    <row r="2295" spans="1:21" x14ac:dyDescent="0.45">
      <c r="A2295">
        <v>2294</v>
      </c>
      <c r="B2295" t="s">
        <v>1336</v>
      </c>
      <c r="C2295" t="s">
        <v>2162</v>
      </c>
      <c r="D2295">
        <v>6627</v>
      </c>
      <c r="E2295">
        <v>8.5000000000000006E-2</v>
      </c>
      <c r="F2295">
        <v>0.13100000000000001</v>
      </c>
      <c r="G2295">
        <v>0.65</v>
      </c>
      <c r="H2295">
        <v>0.26500000000000001</v>
      </c>
      <c r="I2295">
        <v>0.32700000000000001</v>
      </c>
      <c r="J2295">
        <v>0.40200000000000002</v>
      </c>
      <c r="K2295">
        <v>0.72899999999999998</v>
      </c>
      <c r="L2295">
        <v>0.13700000000000001</v>
      </c>
      <c r="M2295">
        <v>6.6</v>
      </c>
      <c r="N2295">
        <v>0.28899999999999998</v>
      </c>
      <c r="O2295">
        <v>31</v>
      </c>
      <c r="P2295">
        <v>8.1999999999999993</v>
      </c>
      <c r="Q2295">
        <v>24.9</v>
      </c>
      <c r="R2295">
        <v>762</v>
      </c>
      <c r="S2295">
        <v>-16.7</v>
      </c>
      <c r="T2295">
        <v>0.31900000000000001</v>
      </c>
      <c r="U2295">
        <v>97</v>
      </c>
    </row>
    <row r="2296" spans="1:21" x14ac:dyDescent="0.45">
      <c r="A2296">
        <v>2295</v>
      </c>
      <c r="B2296" t="s">
        <v>3481</v>
      </c>
      <c r="C2296" t="s">
        <v>2162</v>
      </c>
      <c r="D2296">
        <v>5476</v>
      </c>
      <c r="E2296">
        <v>6.2E-2</v>
      </c>
      <c r="F2296">
        <v>0.183</v>
      </c>
      <c r="G2296">
        <v>0.34</v>
      </c>
      <c r="H2296">
        <v>0.26600000000000001</v>
      </c>
      <c r="I2296">
        <v>0.312</v>
      </c>
      <c r="J2296">
        <v>0.41099999999999998</v>
      </c>
      <c r="K2296">
        <v>0.72299999999999998</v>
      </c>
      <c r="L2296">
        <v>0.14399999999999999</v>
      </c>
      <c r="M2296">
        <v>5.3</v>
      </c>
      <c r="N2296">
        <v>0.30299999999999999</v>
      </c>
      <c r="Q2296">
        <v>7.2</v>
      </c>
      <c r="R2296">
        <v>623</v>
      </c>
      <c r="S2296">
        <v>4</v>
      </c>
      <c r="T2296">
        <v>0.31900000000000001</v>
      </c>
      <c r="U2296">
        <v>101</v>
      </c>
    </row>
    <row r="2297" spans="1:21" x14ac:dyDescent="0.45">
      <c r="A2297">
        <v>2296</v>
      </c>
      <c r="B2297" t="s">
        <v>3482</v>
      </c>
      <c r="C2297" t="s">
        <v>2162</v>
      </c>
      <c r="D2297">
        <v>4314</v>
      </c>
      <c r="E2297">
        <v>6.6000000000000003E-2</v>
      </c>
      <c r="F2297">
        <v>0.16600000000000001</v>
      </c>
      <c r="G2297">
        <v>0.4</v>
      </c>
      <c r="H2297">
        <v>0.28299999999999997</v>
      </c>
      <c r="I2297">
        <v>0.34799999999999998</v>
      </c>
      <c r="J2297">
        <v>0.373</v>
      </c>
      <c r="K2297">
        <v>0.72099999999999997</v>
      </c>
      <c r="L2297">
        <v>0.09</v>
      </c>
      <c r="M2297">
        <v>4.7</v>
      </c>
      <c r="N2297">
        <v>0.33800000000000002</v>
      </c>
      <c r="O2297">
        <v>12.7</v>
      </c>
      <c r="P2297">
        <v>-4</v>
      </c>
      <c r="Q2297">
        <v>-5.9</v>
      </c>
      <c r="R2297">
        <v>505</v>
      </c>
      <c r="S2297">
        <v>11</v>
      </c>
      <c r="T2297">
        <v>0.31900000000000001</v>
      </c>
      <c r="U2297">
        <v>100</v>
      </c>
    </row>
    <row r="2298" spans="1:21" x14ac:dyDescent="0.45">
      <c r="A2298">
        <v>2297</v>
      </c>
      <c r="B2298" t="s">
        <v>3483</v>
      </c>
      <c r="C2298" t="s">
        <v>2162</v>
      </c>
      <c r="D2298">
        <v>2203</v>
      </c>
      <c r="E2298">
        <v>7.5999999999999998E-2</v>
      </c>
      <c r="F2298">
        <v>8.2000000000000003E-2</v>
      </c>
      <c r="G2298">
        <v>0.92</v>
      </c>
      <c r="H2298">
        <v>0.27100000000000002</v>
      </c>
      <c r="I2298">
        <v>0.32600000000000001</v>
      </c>
      <c r="J2298">
        <v>0.38700000000000001</v>
      </c>
      <c r="K2298">
        <v>0.71299999999999997</v>
      </c>
      <c r="L2298">
        <v>0.11600000000000001</v>
      </c>
      <c r="M2298">
        <v>3.6</v>
      </c>
      <c r="N2298">
        <v>0.28199999999999997</v>
      </c>
      <c r="Q2298">
        <v>-4.4000000000000004</v>
      </c>
      <c r="R2298">
        <v>247</v>
      </c>
      <c r="S2298">
        <v>-1.7</v>
      </c>
      <c r="T2298">
        <v>0.31900000000000001</v>
      </c>
      <c r="U2298">
        <v>91</v>
      </c>
    </row>
    <row r="2299" spans="1:21" x14ac:dyDescent="0.45">
      <c r="A2299">
        <v>2298</v>
      </c>
      <c r="B2299" t="s">
        <v>3484</v>
      </c>
      <c r="C2299" t="s">
        <v>2162</v>
      </c>
      <c r="D2299">
        <v>3873</v>
      </c>
      <c r="E2299">
        <v>7.1999999999999995E-2</v>
      </c>
      <c r="F2299">
        <v>0.124</v>
      </c>
      <c r="G2299">
        <v>0.57999999999999996</v>
      </c>
      <c r="H2299">
        <v>0.26300000000000001</v>
      </c>
      <c r="I2299">
        <v>0.32</v>
      </c>
      <c r="J2299">
        <v>0.42199999999999999</v>
      </c>
      <c r="K2299">
        <v>0.74199999999999999</v>
      </c>
      <c r="L2299">
        <v>0.158</v>
      </c>
      <c r="M2299">
        <v>2.8</v>
      </c>
      <c r="N2299">
        <v>0.27900000000000003</v>
      </c>
      <c r="O2299">
        <v>-0.8</v>
      </c>
      <c r="P2299">
        <v>-4.4000000000000004</v>
      </c>
      <c r="Q2299">
        <v>-5.9</v>
      </c>
      <c r="R2299">
        <v>443</v>
      </c>
      <c r="S2299">
        <v>-38.5</v>
      </c>
      <c r="T2299">
        <v>0.31900000000000001</v>
      </c>
      <c r="U2299">
        <v>87</v>
      </c>
    </row>
    <row r="2300" spans="1:21" x14ac:dyDescent="0.45">
      <c r="A2300">
        <v>2299</v>
      </c>
      <c r="B2300" t="s">
        <v>3485</v>
      </c>
      <c r="C2300" t="s">
        <v>2162</v>
      </c>
      <c r="D2300">
        <v>1298</v>
      </c>
      <c r="E2300">
        <v>7.1999999999999995E-2</v>
      </c>
      <c r="F2300">
        <v>4.9000000000000002E-2</v>
      </c>
      <c r="G2300">
        <v>1.48</v>
      </c>
      <c r="H2300">
        <v>0.27500000000000002</v>
      </c>
      <c r="I2300">
        <v>0.32800000000000001</v>
      </c>
      <c r="J2300">
        <v>0.34</v>
      </c>
      <c r="K2300">
        <v>0.66800000000000004</v>
      </c>
      <c r="L2300">
        <v>6.5000000000000002E-2</v>
      </c>
      <c r="M2300">
        <v>4.9000000000000004</v>
      </c>
      <c r="N2300">
        <v>0.28899999999999998</v>
      </c>
      <c r="Q2300">
        <v>-0.9</v>
      </c>
      <c r="R2300">
        <v>136</v>
      </c>
      <c r="S2300">
        <v>-11.5</v>
      </c>
      <c r="T2300">
        <v>0.31900000000000001</v>
      </c>
      <c r="U2300">
        <v>87</v>
      </c>
    </row>
    <row r="2301" spans="1:21" x14ac:dyDescent="0.45">
      <c r="A2301">
        <v>2300</v>
      </c>
      <c r="B2301" t="s">
        <v>3486</v>
      </c>
      <c r="C2301" t="s">
        <v>2162</v>
      </c>
      <c r="D2301">
        <v>2658</v>
      </c>
      <c r="E2301">
        <v>8.7999999999999995E-2</v>
      </c>
      <c r="F2301">
        <v>0.14499999999999999</v>
      </c>
      <c r="G2301">
        <v>0.61</v>
      </c>
      <c r="H2301">
        <v>0.25800000000000001</v>
      </c>
      <c r="I2301">
        <v>0.32800000000000001</v>
      </c>
      <c r="J2301">
        <v>0.40500000000000003</v>
      </c>
      <c r="K2301">
        <v>0.73199999999999998</v>
      </c>
      <c r="L2301">
        <v>0.14599999999999999</v>
      </c>
      <c r="M2301">
        <v>2.8</v>
      </c>
      <c r="N2301">
        <v>0.28000000000000003</v>
      </c>
      <c r="O2301">
        <v>2.2999999999999998</v>
      </c>
      <c r="P2301">
        <v>-0.3</v>
      </c>
      <c r="Q2301">
        <v>-3.2</v>
      </c>
      <c r="R2301">
        <v>305</v>
      </c>
      <c r="S2301">
        <v>-21.9</v>
      </c>
      <c r="T2301">
        <v>0.31900000000000001</v>
      </c>
      <c r="U2301">
        <v>93</v>
      </c>
    </row>
    <row r="2302" spans="1:21" x14ac:dyDescent="0.45">
      <c r="A2302">
        <v>2301</v>
      </c>
      <c r="B2302" t="s">
        <v>3487</v>
      </c>
      <c r="C2302" t="s">
        <v>2162</v>
      </c>
      <c r="D2302">
        <v>2687</v>
      </c>
      <c r="E2302">
        <v>7.3999999999999996E-2</v>
      </c>
      <c r="F2302">
        <v>8.7999999999999995E-2</v>
      </c>
      <c r="G2302">
        <v>0.84</v>
      </c>
      <c r="H2302">
        <v>0.26300000000000001</v>
      </c>
      <c r="I2302">
        <v>0.32</v>
      </c>
      <c r="J2302">
        <v>0.38800000000000001</v>
      </c>
      <c r="K2302">
        <v>0.70699999999999996</v>
      </c>
      <c r="L2302">
        <v>0.124</v>
      </c>
      <c r="M2302">
        <v>4.7</v>
      </c>
      <c r="N2302">
        <v>0.27700000000000002</v>
      </c>
      <c r="Q2302">
        <v>-0.1</v>
      </c>
      <c r="R2302">
        <v>292</v>
      </c>
      <c r="S2302">
        <v>-17.3</v>
      </c>
      <c r="T2302">
        <v>0.31900000000000001</v>
      </c>
      <c r="U2302">
        <v>87</v>
      </c>
    </row>
    <row r="2303" spans="1:21" x14ac:dyDescent="0.45">
      <c r="A2303">
        <v>2302</v>
      </c>
      <c r="B2303" t="s">
        <v>1879</v>
      </c>
      <c r="C2303" t="s">
        <v>2162</v>
      </c>
      <c r="D2303">
        <v>2799</v>
      </c>
      <c r="E2303">
        <v>5.8000000000000003E-2</v>
      </c>
      <c r="F2303">
        <v>0.22800000000000001</v>
      </c>
      <c r="G2303">
        <v>0.25</v>
      </c>
      <c r="H2303">
        <v>0.254</v>
      </c>
      <c r="I2303">
        <v>0.30299999999999999</v>
      </c>
      <c r="J2303">
        <v>0.44600000000000001</v>
      </c>
      <c r="K2303">
        <v>0.749</v>
      </c>
      <c r="L2303">
        <v>0.192</v>
      </c>
      <c r="M2303">
        <v>2.5</v>
      </c>
      <c r="N2303">
        <v>0.29599999999999999</v>
      </c>
      <c r="O2303">
        <v>-3.1</v>
      </c>
      <c r="P2303">
        <v>-4.8</v>
      </c>
      <c r="Q2303">
        <v>-4.5999999999999996</v>
      </c>
      <c r="R2303">
        <v>340</v>
      </c>
      <c r="S2303">
        <v>4</v>
      </c>
      <c r="T2303">
        <v>0.31900000000000001</v>
      </c>
      <c r="U2303">
        <v>97</v>
      </c>
    </row>
    <row r="2304" spans="1:21" x14ac:dyDescent="0.45">
      <c r="A2304">
        <v>2303</v>
      </c>
      <c r="B2304" t="s">
        <v>3488</v>
      </c>
      <c r="C2304" t="s">
        <v>98</v>
      </c>
      <c r="D2304">
        <v>1230</v>
      </c>
      <c r="E2304">
        <v>4.1000000000000002E-2</v>
      </c>
      <c r="F2304">
        <v>8.6999999999999994E-2</v>
      </c>
      <c r="G2304">
        <v>0.48</v>
      </c>
      <c r="H2304">
        <v>0.28100000000000003</v>
      </c>
      <c r="I2304">
        <v>0.315</v>
      </c>
      <c r="J2304">
        <v>0.378</v>
      </c>
      <c r="K2304">
        <v>0.69399999999999995</v>
      </c>
      <c r="L2304">
        <v>9.7000000000000003E-2</v>
      </c>
      <c r="M2304">
        <v>5.5</v>
      </c>
      <c r="N2304">
        <v>0.30099999999999999</v>
      </c>
      <c r="Q2304">
        <v>2.6</v>
      </c>
      <c r="R2304">
        <v>134</v>
      </c>
      <c r="S2304">
        <v>-27.8</v>
      </c>
      <c r="T2304">
        <v>0.31900000000000001</v>
      </c>
      <c r="U2304">
        <v>79</v>
      </c>
    </row>
    <row r="2305" spans="1:21" x14ac:dyDescent="0.45">
      <c r="A2305">
        <v>2304</v>
      </c>
      <c r="B2305" t="s">
        <v>3489</v>
      </c>
      <c r="C2305" t="s">
        <v>2162</v>
      </c>
      <c r="D2305">
        <v>2877</v>
      </c>
      <c r="E2305">
        <v>7.6999999999999999E-2</v>
      </c>
      <c r="F2305">
        <v>6.0999999999999999E-2</v>
      </c>
      <c r="G2305">
        <v>1.27</v>
      </c>
      <c r="H2305">
        <v>0.27300000000000002</v>
      </c>
      <c r="I2305">
        <v>0.33200000000000002</v>
      </c>
      <c r="J2305">
        <v>0.34</v>
      </c>
      <c r="K2305">
        <v>0.67300000000000004</v>
      </c>
      <c r="L2305">
        <v>6.7000000000000004E-2</v>
      </c>
      <c r="M2305">
        <v>6</v>
      </c>
      <c r="N2305">
        <v>0.29099999999999998</v>
      </c>
      <c r="Q2305">
        <v>5.3</v>
      </c>
      <c r="R2305">
        <v>311</v>
      </c>
      <c r="S2305">
        <v>-43.7</v>
      </c>
      <c r="T2305">
        <v>0.31900000000000001</v>
      </c>
      <c r="U2305">
        <v>79</v>
      </c>
    </row>
    <row r="2306" spans="1:21" x14ac:dyDescent="0.45">
      <c r="A2306">
        <v>2305</v>
      </c>
      <c r="B2306" t="s">
        <v>3490</v>
      </c>
      <c r="C2306" t="s">
        <v>2162</v>
      </c>
      <c r="D2306">
        <v>3294</v>
      </c>
      <c r="E2306">
        <v>5.8999999999999997E-2</v>
      </c>
      <c r="F2306">
        <v>0.14899999999999999</v>
      </c>
      <c r="G2306">
        <v>0.39</v>
      </c>
      <c r="H2306">
        <v>0.26100000000000001</v>
      </c>
      <c r="I2306">
        <v>0.307</v>
      </c>
      <c r="J2306">
        <v>0.41299999999999998</v>
      </c>
      <c r="K2306">
        <v>0.72099999999999997</v>
      </c>
      <c r="L2306">
        <v>0.152</v>
      </c>
      <c r="M2306">
        <v>3.9</v>
      </c>
      <c r="N2306">
        <v>0.28299999999999997</v>
      </c>
      <c r="Q2306">
        <v>-2.2000000000000002</v>
      </c>
      <c r="R2306">
        <v>377</v>
      </c>
      <c r="S2306">
        <v>3.1</v>
      </c>
      <c r="T2306">
        <v>0.31900000000000001</v>
      </c>
      <c r="U2306">
        <v>97</v>
      </c>
    </row>
    <row r="2307" spans="1:21" x14ac:dyDescent="0.45">
      <c r="A2307">
        <v>2306</v>
      </c>
      <c r="B2307" t="s">
        <v>3491</v>
      </c>
      <c r="C2307" t="s">
        <v>2162</v>
      </c>
      <c r="D2307">
        <v>2924</v>
      </c>
      <c r="E2307">
        <v>0.10199999999999999</v>
      </c>
      <c r="F2307">
        <v>0.221</v>
      </c>
      <c r="G2307">
        <v>0.46</v>
      </c>
      <c r="H2307">
        <v>0.24199999999999999</v>
      </c>
      <c r="I2307">
        <v>0.32400000000000001</v>
      </c>
      <c r="J2307">
        <v>0.379</v>
      </c>
      <c r="K2307">
        <v>0.70299999999999996</v>
      </c>
      <c r="L2307">
        <v>0.13700000000000001</v>
      </c>
      <c r="M2307">
        <v>3.7</v>
      </c>
      <c r="N2307">
        <v>0.29399999999999998</v>
      </c>
      <c r="Q2307">
        <v>-0.4</v>
      </c>
      <c r="R2307">
        <v>331</v>
      </c>
      <c r="S2307">
        <v>30.5</v>
      </c>
      <c r="T2307">
        <v>0.31900000000000001</v>
      </c>
      <c r="U2307">
        <v>103</v>
      </c>
    </row>
    <row r="2308" spans="1:21" x14ac:dyDescent="0.45">
      <c r="A2308">
        <v>2307</v>
      </c>
      <c r="B2308" t="s">
        <v>3492</v>
      </c>
      <c r="C2308" t="s">
        <v>2162</v>
      </c>
      <c r="D2308">
        <v>1319</v>
      </c>
      <c r="E2308">
        <v>9.6000000000000002E-2</v>
      </c>
      <c r="F2308">
        <v>9.1999999999999998E-2</v>
      </c>
      <c r="G2308">
        <v>1.05</v>
      </c>
      <c r="H2308">
        <v>0.27200000000000002</v>
      </c>
      <c r="I2308">
        <v>0.34499999999999997</v>
      </c>
      <c r="J2308">
        <v>0.32100000000000001</v>
      </c>
      <c r="K2308">
        <v>0.66600000000000004</v>
      </c>
      <c r="L2308">
        <v>0.05</v>
      </c>
      <c r="M2308">
        <v>2.8</v>
      </c>
      <c r="N2308">
        <v>0.30199999999999999</v>
      </c>
      <c r="Q2308">
        <v>-0.1</v>
      </c>
      <c r="R2308">
        <v>145</v>
      </c>
      <c r="S2308">
        <v>-24.3</v>
      </c>
      <c r="T2308">
        <v>0.31900000000000001</v>
      </c>
      <c r="U2308">
        <v>84</v>
      </c>
    </row>
    <row r="2309" spans="1:21" x14ac:dyDescent="0.45">
      <c r="A2309">
        <v>2308</v>
      </c>
      <c r="B2309" t="s">
        <v>942</v>
      </c>
      <c r="C2309" t="s">
        <v>2162</v>
      </c>
      <c r="D2309">
        <v>7145</v>
      </c>
      <c r="E2309">
        <v>5.8000000000000003E-2</v>
      </c>
      <c r="F2309">
        <v>5.3999999999999999E-2</v>
      </c>
      <c r="G2309">
        <v>1.1599999999999999</v>
      </c>
      <c r="H2309">
        <v>0.26200000000000001</v>
      </c>
      <c r="I2309">
        <v>0.308</v>
      </c>
      <c r="J2309">
        <v>0.35299999999999998</v>
      </c>
      <c r="K2309">
        <v>0.66100000000000003</v>
      </c>
      <c r="L2309">
        <v>9.0999999999999998E-2</v>
      </c>
      <c r="M2309">
        <v>6.6</v>
      </c>
      <c r="N2309">
        <v>0.29699999999999999</v>
      </c>
      <c r="Q2309">
        <v>25.6</v>
      </c>
      <c r="R2309">
        <v>780</v>
      </c>
      <c r="S2309">
        <v>18.8</v>
      </c>
      <c r="T2309">
        <v>0.31900000000000001</v>
      </c>
      <c r="U2309">
        <v>96</v>
      </c>
    </row>
    <row r="2310" spans="1:21" x14ac:dyDescent="0.45">
      <c r="A2310">
        <v>2309</v>
      </c>
      <c r="B2310" t="s">
        <v>3493</v>
      </c>
      <c r="C2310" t="s">
        <v>2162</v>
      </c>
      <c r="D2310">
        <v>3459</v>
      </c>
      <c r="E2310">
        <v>8.4000000000000005E-2</v>
      </c>
      <c r="F2310">
        <v>0.08</v>
      </c>
      <c r="G2310">
        <v>0.75</v>
      </c>
      <c r="H2310">
        <v>0.254</v>
      </c>
      <c r="I2310">
        <v>0.32500000000000001</v>
      </c>
      <c r="J2310">
        <v>0.32500000000000001</v>
      </c>
      <c r="K2310">
        <v>0.65</v>
      </c>
      <c r="L2310">
        <v>7.1999999999999995E-2</v>
      </c>
      <c r="M2310">
        <v>5.9</v>
      </c>
      <c r="N2310">
        <v>0.26700000000000002</v>
      </c>
      <c r="Q2310">
        <v>4.8</v>
      </c>
      <c r="R2310">
        <v>385</v>
      </c>
      <c r="S2310">
        <v>25.4</v>
      </c>
      <c r="T2310">
        <v>0.31900000000000001</v>
      </c>
      <c r="U2310">
        <v>99</v>
      </c>
    </row>
    <row r="2311" spans="1:21" x14ac:dyDescent="0.45">
      <c r="A2311">
        <v>2310</v>
      </c>
      <c r="B2311" t="s">
        <v>3494</v>
      </c>
      <c r="C2311" t="s">
        <v>2162</v>
      </c>
      <c r="D2311">
        <v>5956</v>
      </c>
      <c r="E2311">
        <v>6.2E-2</v>
      </c>
      <c r="F2311">
        <v>5.8000000000000003E-2</v>
      </c>
      <c r="G2311">
        <v>1.1399999999999999</v>
      </c>
      <c r="H2311">
        <v>0.27100000000000002</v>
      </c>
      <c r="I2311">
        <v>0.31900000000000001</v>
      </c>
      <c r="J2311">
        <v>0.34499999999999997</v>
      </c>
      <c r="K2311">
        <v>0.66400000000000003</v>
      </c>
      <c r="L2311">
        <v>7.4999999999999997E-2</v>
      </c>
      <c r="M2311">
        <v>7.5</v>
      </c>
      <c r="N2311">
        <v>0.28599999999999998</v>
      </c>
      <c r="Q2311">
        <v>25.9</v>
      </c>
      <c r="R2311">
        <v>755</v>
      </c>
      <c r="S2311">
        <v>-130.80000000000001</v>
      </c>
      <c r="T2311">
        <v>0.31900000000000001</v>
      </c>
      <c r="U2311">
        <v>81</v>
      </c>
    </row>
    <row r="2312" spans="1:21" x14ac:dyDescent="0.45">
      <c r="A2312">
        <v>2311</v>
      </c>
      <c r="B2312" t="s">
        <v>3495</v>
      </c>
      <c r="C2312" t="s">
        <v>2162</v>
      </c>
      <c r="D2312">
        <v>2701</v>
      </c>
      <c r="E2312">
        <v>6.8000000000000005E-2</v>
      </c>
      <c r="F2312">
        <v>0.25600000000000001</v>
      </c>
      <c r="G2312">
        <v>0.26</v>
      </c>
      <c r="H2312">
        <v>0.254</v>
      </c>
      <c r="I2312">
        <v>0.313</v>
      </c>
      <c r="J2312">
        <v>0.42599999999999999</v>
      </c>
      <c r="K2312">
        <v>0.73799999999999999</v>
      </c>
      <c r="L2312">
        <v>0.17100000000000001</v>
      </c>
      <c r="M2312">
        <v>1.6</v>
      </c>
      <c r="N2312">
        <v>0.312</v>
      </c>
      <c r="O2312">
        <v>-16.899999999999999</v>
      </c>
      <c r="P2312">
        <v>-3.1</v>
      </c>
      <c r="Q2312">
        <v>-0.8</v>
      </c>
      <c r="R2312">
        <v>318</v>
      </c>
      <c r="S2312">
        <v>7.4</v>
      </c>
      <c r="T2312">
        <v>0.31900000000000001</v>
      </c>
      <c r="U2312">
        <v>98</v>
      </c>
    </row>
    <row r="2313" spans="1:21" x14ac:dyDescent="0.45">
      <c r="A2313">
        <v>2312</v>
      </c>
      <c r="B2313" t="s">
        <v>1672</v>
      </c>
      <c r="C2313" t="s">
        <v>2162</v>
      </c>
      <c r="D2313">
        <v>6317</v>
      </c>
      <c r="E2313">
        <v>8.4000000000000005E-2</v>
      </c>
      <c r="F2313">
        <v>4.5999999999999999E-2</v>
      </c>
      <c r="G2313">
        <v>1.83</v>
      </c>
      <c r="H2313">
        <v>0.26400000000000001</v>
      </c>
      <c r="I2313">
        <v>0.32900000000000001</v>
      </c>
      <c r="J2313">
        <v>0.32600000000000001</v>
      </c>
      <c r="K2313">
        <v>0.65500000000000003</v>
      </c>
      <c r="L2313">
        <v>6.2E-2</v>
      </c>
      <c r="M2313">
        <v>5.8</v>
      </c>
      <c r="N2313">
        <v>0.27700000000000002</v>
      </c>
      <c r="Q2313">
        <v>-2.2000000000000002</v>
      </c>
      <c r="R2313">
        <v>655</v>
      </c>
      <c r="S2313">
        <v>-27.2</v>
      </c>
      <c r="T2313">
        <v>0.31900000000000001</v>
      </c>
      <c r="U2313">
        <v>91</v>
      </c>
    </row>
    <row r="2314" spans="1:21" x14ac:dyDescent="0.45">
      <c r="A2314">
        <v>2313</v>
      </c>
      <c r="B2314" t="s">
        <v>3496</v>
      </c>
      <c r="C2314" t="s">
        <v>2162</v>
      </c>
      <c r="D2314">
        <v>1129</v>
      </c>
      <c r="E2314">
        <v>0.114</v>
      </c>
      <c r="F2314">
        <v>0.157</v>
      </c>
      <c r="G2314">
        <v>0.73</v>
      </c>
      <c r="H2314">
        <v>0.219</v>
      </c>
      <c r="I2314">
        <v>0.313</v>
      </c>
      <c r="J2314">
        <v>0.36</v>
      </c>
      <c r="K2314">
        <v>0.67300000000000004</v>
      </c>
      <c r="L2314">
        <v>0.14099999999999999</v>
      </c>
      <c r="M2314">
        <v>2.4</v>
      </c>
      <c r="N2314">
        <v>0.23599999999999999</v>
      </c>
      <c r="Q2314">
        <v>-0.7</v>
      </c>
      <c r="R2314">
        <v>123</v>
      </c>
      <c r="S2314">
        <v>-9.8000000000000007</v>
      </c>
      <c r="T2314">
        <v>0.31900000000000001</v>
      </c>
      <c r="U2314">
        <v>91</v>
      </c>
    </row>
    <row r="2315" spans="1:21" x14ac:dyDescent="0.45">
      <c r="A2315">
        <v>2314</v>
      </c>
      <c r="B2315" t="s">
        <v>1656</v>
      </c>
      <c r="C2315" t="s">
        <v>2162</v>
      </c>
      <c r="D2315">
        <v>7815</v>
      </c>
      <c r="E2315">
        <v>3.9E-2</v>
      </c>
      <c r="F2315">
        <v>0.115</v>
      </c>
      <c r="G2315">
        <v>0.34</v>
      </c>
      <c r="H2315">
        <v>0.28000000000000003</v>
      </c>
      <c r="I2315">
        <v>0.31900000000000001</v>
      </c>
      <c r="J2315">
        <v>0.42</v>
      </c>
      <c r="K2315">
        <v>0.73899999999999999</v>
      </c>
      <c r="L2315">
        <v>0.14000000000000001</v>
      </c>
      <c r="M2315">
        <v>2.2999999999999998</v>
      </c>
      <c r="N2315">
        <v>0.29599999999999999</v>
      </c>
      <c r="O2315">
        <v>-33.700000000000003</v>
      </c>
      <c r="P2315">
        <v>-21.2</v>
      </c>
      <c r="Q2315">
        <v>-10.5</v>
      </c>
      <c r="R2315">
        <v>897</v>
      </c>
      <c r="S2315">
        <v>-28.5</v>
      </c>
      <c r="T2315">
        <v>0.31900000000000001</v>
      </c>
      <c r="U2315">
        <v>92</v>
      </c>
    </row>
    <row r="2316" spans="1:21" x14ac:dyDescent="0.45">
      <c r="A2316">
        <v>2315</v>
      </c>
      <c r="B2316" t="s">
        <v>3497</v>
      </c>
      <c r="C2316" t="s">
        <v>2162</v>
      </c>
      <c r="D2316">
        <v>1705</v>
      </c>
      <c r="E2316">
        <v>4.8000000000000001E-2</v>
      </c>
      <c r="F2316">
        <v>0.186</v>
      </c>
      <c r="G2316">
        <v>0.26</v>
      </c>
      <c r="H2316">
        <v>0.27900000000000003</v>
      </c>
      <c r="I2316">
        <v>0.313</v>
      </c>
      <c r="J2316">
        <v>0.4</v>
      </c>
      <c r="K2316">
        <v>0.71299999999999997</v>
      </c>
      <c r="L2316">
        <v>0.122</v>
      </c>
      <c r="M2316">
        <v>2.8</v>
      </c>
      <c r="N2316">
        <v>0.32600000000000001</v>
      </c>
      <c r="Q2316">
        <v>-5.9</v>
      </c>
      <c r="R2316">
        <v>190</v>
      </c>
      <c r="S2316">
        <v>-0.7</v>
      </c>
      <c r="T2316">
        <v>0.31900000000000001</v>
      </c>
      <c r="U2316">
        <v>95</v>
      </c>
    </row>
    <row r="2317" spans="1:21" x14ac:dyDescent="0.45">
      <c r="A2317">
        <v>2316</v>
      </c>
      <c r="B2317" t="s">
        <v>3498</v>
      </c>
      <c r="C2317" t="s">
        <v>2162</v>
      </c>
      <c r="D2317">
        <v>4181</v>
      </c>
      <c r="E2317">
        <v>7.5999999999999998E-2</v>
      </c>
      <c r="F2317">
        <v>0.161</v>
      </c>
      <c r="G2317">
        <v>0.47</v>
      </c>
      <c r="H2317">
        <v>0.26100000000000001</v>
      </c>
      <c r="I2317">
        <v>0.32100000000000001</v>
      </c>
      <c r="J2317">
        <v>0.38900000000000001</v>
      </c>
      <c r="K2317">
        <v>0.71</v>
      </c>
      <c r="L2317">
        <v>0.128</v>
      </c>
      <c r="M2317">
        <v>3</v>
      </c>
      <c r="N2317">
        <v>0.29799999999999999</v>
      </c>
      <c r="Q2317">
        <v>-2.9</v>
      </c>
      <c r="R2317">
        <v>464</v>
      </c>
      <c r="S2317">
        <v>-0.5</v>
      </c>
      <c r="T2317">
        <v>0.31900000000000001</v>
      </c>
      <c r="U2317">
        <v>96</v>
      </c>
    </row>
    <row r="2318" spans="1:21" x14ac:dyDescent="0.45">
      <c r="A2318">
        <v>2317</v>
      </c>
      <c r="B2318" t="s">
        <v>1520</v>
      </c>
      <c r="C2318" t="s">
        <v>2162</v>
      </c>
      <c r="D2318">
        <v>1724</v>
      </c>
      <c r="E2318">
        <v>7.0999999999999994E-2</v>
      </c>
      <c r="F2318">
        <v>7.1999999999999995E-2</v>
      </c>
      <c r="G2318">
        <v>0.99</v>
      </c>
      <c r="H2318">
        <v>0.26100000000000001</v>
      </c>
      <c r="I2318">
        <v>0.31900000000000001</v>
      </c>
      <c r="J2318">
        <v>0.33800000000000002</v>
      </c>
      <c r="K2318">
        <v>0.65700000000000003</v>
      </c>
      <c r="L2318">
        <v>7.6999999999999999E-2</v>
      </c>
      <c r="M2318">
        <v>5.8</v>
      </c>
      <c r="N2318">
        <v>0.28000000000000003</v>
      </c>
      <c r="Q2318">
        <v>-8.9</v>
      </c>
      <c r="R2318">
        <v>236</v>
      </c>
      <c r="S2318">
        <v>-32.299999999999997</v>
      </c>
      <c r="T2318">
        <v>0.31900000000000001</v>
      </c>
      <c r="U2318">
        <v>85</v>
      </c>
    </row>
    <row r="2319" spans="1:21" x14ac:dyDescent="0.45">
      <c r="A2319">
        <v>2318</v>
      </c>
      <c r="B2319" t="s">
        <v>3499</v>
      </c>
      <c r="C2319" t="s">
        <v>2162</v>
      </c>
      <c r="D2319">
        <v>2480</v>
      </c>
      <c r="E2319">
        <v>5.8000000000000003E-2</v>
      </c>
      <c r="F2319">
        <v>6.7000000000000004E-2</v>
      </c>
      <c r="G2319">
        <v>0.88</v>
      </c>
      <c r="H2319">
        <v>0.27700000000000002</v>
      </c>
      <c r="I2319">
        <v>0.32400000000000001</v>
      </c>
      <c r="J2319">
        <v>0.36099999999999999</v>
      </c>
      <c r="K2319">
        <v>0.68500000000000005</v>
      </c>
      <c r="L2319">
        <v>8.4000000000000005E-2</v>
      </c>
      <c r="M2319">
        <v>5</v>
      </c>
      <c r="N2319">
        <v>0.29399999999999998</v>
      </c>
      <c r="Q2319">
        <v>7.1</v>
      </c>
      <c r="R2319">
        <v>271</v>
      </c>
      <c r="S2319">
        <v>-51.2</v>
      </c>
      <c r="T2319">
        <v>0.31900000000000001</v>
      </c>
      <c r="U2319">
        <v>76</v>
      </c>
    </row>
    <row r="2320" spans="1:21" x14ac:dyDescent="0.45">
      <c r="A2320">
        <v>2319</v>
      </c>
      <c r="B2320" t="s">
        <v>3500</v>
      </c>
      <c r="C2320" t="s">
        <v>2162</v>
      </c>
      <c r="D2320">
        <v>1855</v>
      </c>
      <c r="E2320">
        <v>8.4000000000000005E-2</v>
      </c>
      <c r="F2320">
        <v>0.33600000000000002</v>
      </c>
      <c r="G2320">
        <v>0.25</v>
      </c>
      <c r="H2320">
        <v>0.223</v>
      </c>
      <c r="I2320">
        <v>0.312</v>
      </c>
      <c r="J2320">
        <v>0.41299999999999998</v>
      </c>
      <c r="K2320">
        <v>0.72499999999999998</v>
      </c>
      <c r="L2320">
        <v>0.189</v>
      </c>
      <c r="M2320">
        <v>2</v>
      </c>
      <c r="N2320">
        <v>0.313</v>
      </c>
      <c r="O2320">
        <v>-5.2</v>
      </c>
      <c r="P2320">
        <v>4.5999999999999996</v>
      </c>
      <c r="Q2320">
        <v>-1</v>
      </c>
      <c r="R2320">
        <v>212</v>
      </c>
      <c r="S2320">
        <v>-6.7</v>
      </c>
      <c r="T2320">
        <v>0.31900000000000001</v>
      </c>
      <c r="U2320">
        <v>96</v>
      </c>
    </row>
    <row r="2321" spans="1:21" x14ac:dyDescent="0.45">
      <c r="A2321">
        <v>2320</v>
      </c>
      <c r="B2321" t="s">
        <v>3501</v>
      </c>
      <c r="C2321" t="s">
        <v>2162</v>
      </c>
      <c r="D2321">
        <v>7036</v>
      </c>
      <c r="E2321">
        <v>4.7E-2</v>
      </c>
      <c r="F2321">
        <v>7.1999999999999995E-2</v>
      </c>
      <c r="G2321">
        <v>0.63</v>
      </c>
      <c r="H2321">
        <v>0.26400000000000001</v>
      </c>
      <c r="I2321">
        <v>0.30599999999999999</v>
      </c>
      <c r="J2321">
        <v>0.36399999999999999</v>
      </c>
      <c r="K2321">
        <v>0.67100000000000004</v>
      </c>
      <c r="L2321">
        <v>0.1</v>
      </c>
      <c r="M2321">
        <v>6.7</v>
      </c>
      <c r="N2321">
        <v>0.28599999999999998</v>
      </c>
      <c r="Q2321">
        <v>-5.3</v>
      </c>
      <c r="R2321">
        <v>735</v>
      </c>
      <c r="S2321">
        <v>-55</v>
      </c>
      <c r="T2321">
        <v>0.31900000000000001</v>
      </c>
      <c r="U2321">
        <v>89</v>
      </c>
    </row>
    <row r="2322" spans="1:21" x14ac:dyDescent="0.45">
      <c r="A2322">
        <v>2321</v>
      </c>
      <c r="B2322" t="s">
        <v>1956</v>
      </c>
      <c r="C2322" t="s">
        <v>113</v>
      </c>
      <c r="D2322">
        <v>1639</v>
      </c>
      <c r="E2322">
        <v>6.6000000000000003E-2</v>
      </c>
      <c r="F2322">
        <v>0.19900000000000001</v>
      </c>
      <c r="G2322">
        <v>0.33</v>
      </c>
      <c r="H2322">
        <v>0.25600000000000001</v>
      </c>
      <c r="I2322">
        <v>0.315</v>
      </c>
      <c r="J2322">
        <v>0.42</v>
      </c>
      <c r="K2322">
        <v>0.73499999999999999</v>
      </c>
      <c r="L2322">
        <v>0.16400000000000001</v>
      </c>
      <c r="M2322">
        <v>2.2000000000000002</v>
      </c>
      <c r="N2322">
        <v>0.29199999999999998</v>
      </c>
      <c r="O2322">
        <v>-8</v>
      </c>
      <c r="P2322">
        <v>-2.7</v>
      </c>
      <c r="Q2322">
        <v>-2.2000000000000002</v>
      </c>
      <c r="R2322">
        <v>201</v>
      </c>
      <c r="S2322">
        <v>5.9</v>
      </c>
      <c r="T2322">
        <v>0.31900000000000001</v>
      </c>
      <c r="U2322">
        <v>103</v>
      </c>
    </row>
    <row r="2323" spans="1:21" x14ac:dyDescent="0.45">
      <c r="A2323">
        <v>2322</v>
      </c>
      <c r="B2323" t="s">
        <v>3502</v>
      </c>
      <c r="C2323" t="s">
        <v>2162</v>
      </c>
      <c r="D2323">
        <v>1283</v>
      </c>
      <c r="E2323">
        <v>5.5E-2</v>
      </c>
      <c r="F2323">
        <v>8.8999999999999996E-2</v>
      </c>
      <c r="G2323">
        <v>0.64</v>
      </c>
      <c r="H2323">
        <v>0.26300000000000001</v>
      </c>
      <c r="I2323">
        <v>0.308</v>
      </c>
      <c r="J2323">
        <v>0.35399999999999998</v>
      </c>
      <c r="K2323">
        <v>0.66200000000000003</v>
      </c>
      <c r="L2323">
        <v>9.0999999999999998E-2</v>
      </c>
      <c r="M2323">
        <v>6.2</v>
      </c>
      <c r="N2323">
        <v>0.28100000000000003</v>
      </c>
      <c r="Q2323">
        <v>4.5</v>
      </c>
      <c r="R2323">
        <v>133</v>
      </c>
      <c r="S2323">
        <v>-5</v>
      </c>
      <c r="T2323">
        <v>0.31900000000000001</v>
      </c>
      <c r="U2323">
        <v>85</v>
      </c>
    </row>
    <row r="2324" spans="1:21" x14ac:dyDescent="0.45">
      <c r="A2324">
        <v>2323</v>
      </c>
      <c r="B2324" t="s">
        <v>3503</v>
      </c>
      <c r="C2324" t="s">
        <v>2162</v>
      </c>
      <c r="D2324">
        <v>2964</v>
      </c>
      <c r="E2324">
        <v>6.0999999999999999E-2</v>
      </c>
      <c r="F2324">
        <v>5.5E-2</v>
      </c>
      <c r="G2324">
        <v>1.1200000000000001</v>
      </c>
      <c r="H2324">
        <v>0.27600000000000002</v>
      </c>
      <c r="I2324">
        <v>0.32800000000000001</v>
      </c>
      <c r="J2324">
        <v>0.34599999999999997</v>
      </c>
      <c r="K2324">
        <v>0.67400000000000004</v>
      </c>
      <c r="L2324">
        <v>7.0000000000000007E-2</v>
      </c>
      <c r="M2324">
        <v>5.2</v>
      </c>
      <c r="N2324">
        <v>0.29299999999999998</v>
      </c>
      <c r="Q2324">
        <v>-20.399999999999999</v>
      </c>
      <c r="R2324">
        <v>320</v>
      </c>
      <c r="S2324">
        <v>-59.1</v>
      </c>
      <c r="T2324">
        <v>0.31900000000000001</v>
      </c>
      <c r="U2324">
        <v>82</v>
      </c>
    </row>
    <row r="2325" spans="1:21" x14ac:dyDescent="0.45">
      <c r="A2325">
        <v>2324</v>
      </c>
      <c r="B2325" t="s">
        <v>3504</v>
      </c>
      <c r="C2325" t="s">
        <v>2162</v>
      </c>
      <c r="D2325">
        <v>2131</v>
      </c>
      <c r="E2325">
        <v>0.10100000000000001</v>
      </c>
      <c r="F2325">
        <v>0.123</v>
      </c>
      <c r="G2325">
        <v>0.82</v>
      </c>
      <c r="H2325">
        <v>0.26700000000000002</v>
      </c>
      <c r="I2325">
        <v>0.34399999999999997</v>
      </c>
      <c r="J2325">
        <v>0.36</v>
      </c>
      <c r="K2325">
        <v>0.70299999999999996</v>
      </c>
      <c r="L2325">
        <v>9.1999999999999998E-2</v>
      </c>
      <c r="M2325">
        <v>2.5</v>
      </c>
      <c r="N2325">
        <v>0.29799999999999999</v>
      </c>
      <c r="Q2325">
        <v>-1.6</v>
      </c>
      <c r="R2325">
        <v>242</v>
      </c>
      <c r="S2325">
        <v>1.7</v>
      </c>
      <c r="T2325">
        <v>0.31900000000000001</v>
      </c>
      <c r="U2325">
        <v>96</v>
      </c>
    </row>
    <row r="2326" spans="1:21" x14ac:dyDescent="0.45">
      <c r="A2326">
        <v>2325</v>
      </c>
      <c r="B2326" t="s">
        <v>3505</v>
      </c>
      <c r="C2326" t="s">
        <v>2162</v>
      </c>
      <c r="D2326">
        <v>4346</v>
      </c>
      <c r="E2326">
        <v>7.6999999999999999E-2</v>
      </c>
      <c r="F2326">
        <v>0.14499999999999999</v>
      </c>
      <c r="G2326">
        <v>0.53</v>
      </c>
      <c r="H2326">
        <v>0.28100000000000003</v>
      </c>
      <c r="I2326">
        <v>0.33900000000000002</v>
      </c>
      <c r="J2326">
        <v>0.379</v>
      </c>
      <c r="K2326">
        <v>0.71899999999999997</v>
      </c>
      <c r="L2326">
        <v>9.9000000000000005E-2</v>
      </c>
      <c r="M2326">
        <v>6.9</v>
      </c>
      <c r="N2326">
        <v>0.32400000000000001</v>
      </c>
      <c r="O2326">
        <v>22.4</v>
      </c>
      <c r="P2326">
        <v>-0.9</v>
      </c>
      <c r="Q2326">
        <v>15.5</v>
      </c>
      <c r="R2326">
        <v>495</v>
      </c>
      <c r="S2326">
        <v>-30.6</v>
      </c>
      <c r="T2326">
        <v>0.31900000000000001</v>
      </c>
      <c r="U2326">
        <v>89</v>
      </c>
    </row>
    <row r="2327" spans="1:21" x14ac:dyDescent="0.45">
      <c r="A2327">
        <v>2326</v>
      </c>
      <c r="B2327" t="s">
        <v>3506</v>
      </c>
      <c r="C2327" t="s">
        <v>2162</v>
      </c>
      <c r="D2327">
        <v>1023</v>
      </c>
      <c r="E2327">
        <v>5.8000000000000003E-2</v>
      </c>
      <c r="F2327">
        <v>6.0999999999999999E-2</v>
      </c>
      <c r="G2327">
        <v>0.84</v>
      </c>
      <c r="H2327">
        <v>0.26100000000000001</v>
      </c>
      <c r="I2327">
        <v>0.314</v>
      </c>
      <c r="J2327">
        <v>0.34399999999999997</v>
      </c>
      <c r="K2327">
        <v>0.65800000000000003</v>
      </c>
      <c r="L2327">
        <v>8.3000000000000004E-2</v>
      </c>
      <c r="M2327">
        <v>5.0999999999999996</v>
      </c>
      <c r="N2327">
        <v>0.30399999999999999</v>
      </c>
      <c r="Q2327">
        <v>1.4</v>
      </c>
      <c r="R2327">
        <v>106</v>
      </c>
      <c r="S2327">
        <v>-3.5</v>
      </c>
      <c r="T2327">
        <v>0.31900000000000001</v>
      </c>
      <c r="U2327">
        <v>89</v>
      </c>
    </row>
    <row r="2328" spans="1:21" x14ac:dyDescent="0.45">
      <c r="A2328">
        <v>2327</v>
      </c>
      <c r="B2328" t="s">
        <v>3507</v>
      </c>
      <c r="C2328" t="s">
        <v>2162</v>
      </c>
      <c r="D2328">
        <v>4717</v>
      </c>
      <c r="E2328">
        <v>5.5E-2</v>
      </c>
      <c r="F2328">
        <v>5.2999999999999999E-2</v>
      </c>
      <c r="G2328">
        <v>2</v>
      </c>
      <c r="H2328">
        <v>0.27300000000000002</v>
      </c>
      <c r="I2328">
        <v>0.318</v>
      </c>
      <c r="J2328">
        <v>0.33900000000000002</v>
      </c>
      <c r="K2328">
        <v>0.65700000000000003</v>
      </c>
      <c r="L2328">
        <v>6.6000000000000003E-2</v>
      </c>
      <c r="M2328">
        <v>6.2</v>
      </c>
      <c r="N2328">
        <v>0.313</v>
      </c>
      <c r="Q2328">
        <v>6.1</v>
      </c>
      <c r="R2328">
        <v>526</v>
      </c>
      <c r="S2328">
        <v>35</v>
      </c>
      <c r="T2328">
        <v>0.31900000000000001</v>
      </c>
      <c r="U2328">
        <v>100</v>
      </c>
    </row>
    <row r="2329" spans="1:21" x14ac:dyDescent="0.45">
      <c r="A2329">
        <v>2328</v>
      </c>
      <c r="B2329" t="s">
        <v>3508</v>
      </c>
      <c r="C2329" t="s">
        <v>2162</v>
      </c>
      <c r="D2329">
        <v>2799</v>
      </c>
      <c r="E2329">
        <v>6.5000000000000002E-2</v>
      </c>
      <c r="F2329">
        <v>0.20300000000000001</v>
      </c>
      <c r="G2329">
        <v>0.32</v>
      </c>
      <c r="H2329">
        <v>0.248</v>
      </c>
      <c r="I2329">
        <v>0.29699999999999999</v>
      </c>
      <c r="J2329">
        <v>0.42299999999999999</v>
      </c>
      <c r="K2329">
        <v>0.71899999999999997</v>
      </c>
      <c r="L2329">
        <v>0.17499999999999999</v>
      </c>
      <c r="M2329">
        <v>3.8</v>
      </c>
      <c r="N2329">
        <v>0.28000000000000003</v>
      </c>
      <c r="Q2329">
        <v>-0.9</v>
      </c>
      <c r="R2329">
        <v>311</v>
      </c>
      <c r="S2329">
        <v>-1.6</v>
      </c>
      <c r="T2329">
        <v>0.31900000000000001</v>
      </c>
      <c r="U2329">
        <v>90</v>
      </c>
    </row>
    <row r="2330" spans="1:21" x14ac:dyDescent="0.45">
      <c r="A2330">
        <v>2329</v>
      </c>
      <c r="B2330" t="s">
        <v>3509</v>
      </c>
      <c r="C2330" t="s">
        <v>2162</v>
      </c>
      <c r="D2330">
        <v>1692</v>
      </c>
      <c r="E2330">
        <v>8.4000000000000005E-2</v>
      </c>
      <c r="F2330">
        <v>0.223</v>
      </c>
      <c r="G2330">
        <v>0.38</v>
      </c>
      <c r="H2330">
        <v>0.26300000000000001</v>
      </c>
      <c r="I2330">
        <v>0.32700000000000001</v>
      </c>
      <c r="J2330">
        <v>0.41499999999999998</v>
      </c>
      <c r="K2330">
        <v>0.74299999999999999</v>
      </c>
      <c r="L2330">
        <v>0.152</v>
      </c>
      <c r="M2330">
        <v>1.7</v>
      </c>
      <c r="N2330">
        <v>0.315</v>
      </c>
      <c r="O2330">
        <v>-13.4</v>
      </c>
      <c r="P2330">
        <v>-2.2999999999999998</v>
      </c>
      <c r="Q2330">
        <v>-2.2000000000000002</v>
      </c>
      <c r="R2330">
        <v>208</v>
      </c>
      <c r="S2330">
        <v>3.1</v>
      </c>
      <c r="T2330">
        <v>0.31900000000000001</v>
      </c>
      <c r="U2330">
        <v>98</v>
      </c>
    </row>
    <row r="2331" spans="1:21" x14ac:dyDescent="0.45">
      <c r="A2331">
        <v>2330</v>
      </c>
      <c r="B2331" t="s">
        <v>3510</v>
      </c>
      <c r="C2331" t="s">
        <v>2162</v>
      </c>
      <c r="D2331">
        <v>2593</v>
      </c>
      <c r="E2331">
        <v>7.3999999999999996E-2</v>
      </c>
      <c r="F2331">
        <v>5.8999999999999997E-2</v>
      </c>
      <c r="G2331">
        <v>1.25</v>
      </c>
      <c r="H2331">
        <v>0.26100000000000001</v>
      </c>
      <c r="I2331">
        <v>0.32100000000000001</v>
      </c>
      <c r="J2331">
        <v>0.35899999999999999</v>
      </c>
      <c r="K2331">
        <v>0.67900000000000005</v>
      </c>
      <c r="L2331">
        <v>9.7000000000000003E-2</v>
      </c>
      <c r="M2331">
        <v>6.2</v>
      </c>
      <c r="N2331">
        <v>0.27500000000000002</v>
      </c>
      <c r="Q2331">
        <v>-9.9</v>
      </c>
      <c r="R2331">
        <v>279</v>
      </c>
      <c r="S2331">
        <v>-55</v>
      </c>
      <c r="T2331">
        <v>0.31900000000000001</v>
      </c>
      <c r="U2331">
        <v>83</v>
      </c>
    </row>
    <row r="2332" spans="1:21" x14ac:dyDescent="0.45">
      <c r="A2332">
        <v>2331</v>
      </c>
      <c r="B2332" t="s">
        <v>3511</v>
      </c>
      <c r="C2332" t="s">
        <v>2162</v>
      </c>
      <c r="D2332">
        <v>2758</v>
      </c>
      <c r="E2332">
        <v>6.0999999999999999E-2</v>
      </c>
      <c r="F2332">
        <v>8.4000000000000005E-2</v>
      </c>
      <c r="G2332">
        <v>0.73</v>
      </c>
      <c r="H2332">
        <v>0.26300000000000001</v>
      </c>
      <c r="I2332">
        <v>0.313</v>
      </c>
      <c r="J2332">
        <v>0.35599999999999998</v>
      </c>
      <c r="K2332">
        <v>0.66900000000000004</v>
      </c>
      <c r="L2332">
        <v>9.2999999999999999E-2</v>
      </c>
      <c r="M2332">
        <v>6.4</v>
      </c>
      <c r="N2332">
        <v>0.28299999999999997</v>
      </c>
      <c r="Q2332">
        <v>-12.7</v>
      </c>
      <c r="R2332">
        <v>392</v>
      </c>
      <c r="S2332">
        <v>-24.2</v>
      </c>
      <c r="T2332">
        <v>0.31900000000000001</v>
      </c>
      <c r="U2332">
        <v>91</v>
      </c>
    </row>
    <row r="2333" spans="1:21" x14ac:dyDescent="0.45">
      <c r="A2333">
        <v>2332</v>
      </c>
      <c r="B2333" t="s">
        <v>3512</v>
      </c>
      <c r="C2333" t="s">
        <v>2162</v>
      </c>
      <c r="D2333">
        <v>2904</v>
      </c>
      <c r="E2333">
        <v>7.0999999999999994E-2</v>
      </c>
      <c r="F2333">
        <v>0.19800000000000001</v>
      </c>
      <c r="G2333">
        <v>0.36</v>
      </c>
      <c r="H2333">
        <v>0.251</v>
      </c>
      <c r="I2333">
        <v>0.307</v>
      </c>
      <c r="J2333">
        <v>0.40899999999999997</v>
      </c>
      <c r="K2333">
        <v>0.71599999999999997</v>
      </c>
      <c r="L2333">
        <v>0.158</v>
      </c>
      <c r="M2333">
        <v>4.5</v>
      </c>
      <c r="N2333">
        <v>0.28799999999999998</v>
      </c>
      <c r="Q2333">
        <v>-1.1000000000000001</v>
      </c>
      <c r="R2333">
        <v>323</v>
      </c>
      <c r="S2333">
        <v>-2</v>
      </c>
      <c r="T2333">
        <v>0.31900000000000001</v>
      </c>
      <c r="U2333">
        <v>93</v>
      </c>
    </row>
    <row r="2334" spans="1:21" x14ac:dyDescent="0.45">
      <c r="A2334">
        <v>2333</v>
      </c>
      <c r="B2334" t="s">
        <v>3513</v>
      </c>
      <c r="C2334" t="s">
        <v>2162</v>
      </c>
      <c r="D2334">
        <v>1717</v>
      </c>
      <c r="E2334">
        <v>4.8000000000000001E-2</v>
      </c>
      <c r="F2334">
        <v>8.5999999999999993E-2</v>
      </c>
      <c r="G2334">
        <v>0.55000000000000004</v>
      </c>
      <c r="H2334">
        <v>0.28299999999999997</v>
      </c>
      <c r="I2334">
        <v>0.32</v>
      </c>
      <c r="J2334">
        <v>0.42199999999999999</v>
      </c>
      <c r="K2334">
        <v>0.74199999999999999</v>
      </c>
      <c r="L2334">
        <v>0.13900000000000001</v>
      </c>
      <c r="M2334">
        <v>1.7</v>
      </c>
      <c r="N2334">
        <v>0.28499999999999998</v>
      </c>
      <c r="O2334">
        <v>-6.4</v>
      </c>
      <c r="P2334">
        <v>-0.9</v>
      </c>
      <c r="Q2334">
        <v>-1.5</v>
      </c>
      <c r="R2334">
        <v>196</v>
      </c>
      <c r="S2334">
        <v>-15.5</v>
      </c>
      <c r="T2334">
        <v>0.31900000000000001</v>
      </c>
      <c r="U2334">
        <v>91</v>
      </c>
    </row>
    <row r="2335" spans="1:21" x14ac:dyDescent="0.45">
      <c r="A2335">
        <v>2334</v>
      </c>
      <c r="B2335" t="s">
        <v>3514</v>
      </c>
      <c r="C2335" t="s">
        <v>2162</v>
      </c>
      <c r="D2335">
        <v>2781</v>
      </c>
      <c r="E2335">
        <v>0.113</v>
      </c>
      <c r="F2335">
        <v>0.18</v>
      </c>
      <c r="G2335">
        <v>0.63</v>
      </c>
      <c r="H2335">
        <v>0.252</v>
      </c>
      <c r="I2335">
        <v>0.34399999999999997</v>
      </c>
      <c r="J2335">
        <v>0.376</v>
      </c>
      <c r="K2335">
        <v>0.72</v>
      </c>
      <c r="L2335">
        <v>0.124</v>
      </c>
      <c r="M2335">
        <v>3.9</v>
      </c>
      <c r="N2335">
        <v>0.29899999999999999</v>
      </c>
      <c r="O2335">
        <v>3.9</v>
      </c>
      <c r="P2335">
        <v>0</v>
      </c>
      <c r="Q2335">
        <v>-4.8</v>
      </c>
      <c r="R2335">
        <v>342</v>
      </c>
      <c r="S2335">
        <v>6.4</v>
      </c>
      <c r="T2335">
        <v>0.31900000000000001</v>
      </c>
      <c r="U2335">
        <v>106</v>
      </c>
    </row>
    <row r="2336" spans="1:21" x14ac:dyDescent="0.45">
      <c r="A2336">
        <v>2335</v>
      </c>
      <c r="B2336" t="s">
        <v>3515</v>
      </c>
      <c r="C2336" t="s">
        <v>2162</v>
      </c>
      <c r="D2336">
        <v>4504</v>
      </c>
      <c r="E2336">
        <v>6.6000000000000003E-2</v>
      </c>
      <c r="F2336">
        <v>9.2999999999999999E-2</v>
      </c>
      <c r="G2336">
        <v>0.71</v>
      </c>
      <c r="H2336">
        <v>0.26800000000000002</v>
      </c>
      <c r="I2336">
        <v>0.317</v>
      </c>
      <c r="J2336">
        <v>0.4</v>
      </c>
      <c r="K2336">
        <v>0.71799999999999997</v>
      </c>
      <c r="L2336">
        <v>0.13200000000000001</v>
      </c>
      <c r="M2336">
        <v>5.7</v>
      </c>
      <c r="N2336">
        <v>0.27700000000000002</v>
      </c>
      <c r="Q2336">
        <v>5.2</v>
      </c>
      <c r="R2336">
        <v>506</v>
      </c>
      <c r="S2336">
        <v>-2.6</v>
      </c>
      <c r="T2336">
        <v>0.31900000000000001</v>
      </c>
      <c r="U2336">
        <v>99</v>
      </c>
    </row>
    <row r="2337" spans="1:21" x14ac:dyDescent="0.45">
      <c r="A2337">
        <v>2336</v>
      </c>
      <c r="B2337" t="s">
        <v>3516</v>
      </c>
      <c r="C2337" t="s">
        <v>2162</v>
      </c>
      <c r="D2337">
        <v>2093</v>
      </c>
      <c r="E2337">
        <v>6.5000000000000002E-2</v>
      </c>
      <c r="F2337">
        <v>0.20300000000000001</v>
      </c>
      <c r="G2337">
        <v>0.32</v>
      </c>
      <c r="H2337">
        <v>0.249</v>
      </c>
      <c r="I2337">
        <v>0.30099999999999999</v>
      </c>
      <c r="J2337">
        <v>0.40100000000000002</v>
      </c>
      <c r="K2337">
        <v>0.70199999999999996</v>
      </c>
      <c r="L2337">
        <v>0.153</v>
      </c>
      <c r="M2337">
        <v>2.9</v>
      </c>
      <c r="N2337">
        <v>0.28599999999999998</v>
      </c>
      <c r="Q2337">
        <v>-0.9</v>
      </c>
      <c r="R2337">
        <v>228</v>
      </c>
      <c r="S2337">
        <v>1.5</v>
      </c>
      <c r="T2337">
        <v>0.31900000000000001</v>
      </c>
      <c r="U2337">
        <v>100</v>
      </c>
    </row>
    <row r="2338" spans="1:21" x14ac:dyDescent="0.45">
      <c r="A2338">
        <v>2337</v>
      </c>
      <c r="B2338" t="s">
        <v>3517</v>
      </c>
      <c r="C2338" t="s">
        <v>2162</v>
      </c>
      <c r="D2338">
        <v>1367</v>
      </c>
      <c r="E2338">
        <v>8.6999999999999994E-2</v>
      </c>
      <c r="F2338">
        <v>0.221</v>
      </c>
      <c r="G2338">
        <v>0.39</v>
      </c>
      <c r="H2338">
        <v>0.26700000000000002</v>
      </c>
      <c r="I2338">
        <v>0.33100000000000002</v>
      </c>
      <c r="J2338">
        <v>0.39500000000000002</v>
      </c>
      <c r="K2338">
        <v>0.72599999999999998</v>
      </c>
      <c r="L2338">
        <v>0.128</v>
      </c>
      <c r="M2338">
        <v>4.5</v>
      </c>
      <c r="N2338">
        <v>0.32900000000000001</v>
      </c>
      <c r="O2338">
        <v>5.6</v>
      </c>
      <c r="P2338">
        <v>4</v>
      </c>
      <c r="Q2338">
        <v>1.3</v>
      </c>
      <c r="R2338">
        <v>157</v>
      </c>
      <c r="S2338">
        <v>-10.9</v>
      </c>
      <c r="T2338">
        <v>0.31900000000000001</v>
      </c>
      <c r="U2338">
        <v>92</v>
      </c>
    </row>
    <row r="2339" spans="1:21" x14ac:dyDescent="0.45">
      <c r="A2339">
        <v>2338</v>
      </c>
      <c r="B2339" t="s">
        <v>1648</v>
      </c>
      <c r="C2339" t="s">
        <v>2162</v>
      </c>
      <c r="D2339">
        <v>2644</v>
      </c>
      <c r="E2339">
        <v>0.109</v>
      </c>
      <c r="F2339">
        <v>0.27800000000000002</v>
      </c>
      <c r="G2339">
        <v>0.39</v>
      </c>
      <c r="H2339">
        <v>0.22900000000000001</v>
      </c>
      <c r="I2339">
        <v>0.316</v>
      </c>
      <c r="J2339">
        <v>0.42299999999999999</v>
      </c>
      <c r="K2339">
        <v>0.73899999999999999</v>
      </c>
      <c r="L2339">
        <v>0.19500000000000001</v>
      </c>
      <c r="M2339">
        <v>1.7</v>
      </c>
      <c r="N2339">
        <v>0.28299999999999997</v>
      </c>
      <c r="O2339">
        <v>-7.3</v>
      </c>
      <c r="P2339">
        <v>3.6</v>
      </c>
      <c r="Q2339">
        <v>-2.9</v>
      </c>
      <c r="R2339">
        <v>303</v>
      </c>
      <c r="S2339">
        <v>-10.1</v>
      </c>
      <c r="T2339">
        <v>0.31900000000000001</v>
      </c>
      <c r="U2339">
        <v>92</v>
      </c>
    </row>
    <row r="2340" spans="1:21" x14ac:dyDescent="0.45">
      <c r="A2340">
        <v>2339</v>
      </c>
      <c r="B2340" t="s">
        <v>3518</v>
      </c>
      <c r="C2340" t="s">
        <v>2162</v>
      </c>
      <c r="D2340">
        <v>1713</v>
      </c>
      <c r="E2340">
        <v>6.9000000000000006E-2</v>
      </c>
      <c r="F2340">
        <v>0.03</v>
      </c>
      <c r="G2340">
        <v>2.31</v>
      </c>
      <c r="H2340">
        <v>0.27900000000000003</v>
      </c>
      <c r="I2340">
        <v>0.33</v>
      </c>
      <c r="J2340">
        <v>0.35099999999999998</v>
      </c>
      <c r="K2340">
        <v>0.68100000000000005</v>
      </c>
      <c r="L2340">
        <v>7.1999999999999995E-2</v>
      </c>
      <c r="M2340">
        <v>3.2</v>
      </c>
      <c r="N2340">
        <v>0.28599999999999998</v>
      </c>
      <c r="Q2340">
        <v>-7.6</v>
      </c>
      <c r="R2340">
        <v>189</v>
      </c>
      <c r="S2340">
        <v>-35.5</v>
      </c>
      <c r="T2340">
        <v>0.31900000000000001</v>
      </c>
      <c r="U2340">
        <v>80</v>
      </c>
    </row>
    <row r="2341" spans="1:21" x14ac:dyDescent="0.45">
      <c r="A2341">
        <v>2340</v>
      </c>
      <c r="B2341" t="s">
        <v>3519</v>
      </c>
      <c r="C2341" t="s">
        <v>2162</v>
      </c>
      <c r="D2341">
        <v>3832</v>
      </c>
      <c r="E2341">
        <v>0.06</v>
      </c>
      <c r="F2341">
        <v>2.9000000000000001E-2</v>
      </c>
      <c r="G2341">
        <v>2.1</v>
      </c>
      <c r="H2341">
        <v>0.27900000000000003</v>
      </c>
      <c r="I2341">
        <v>0.32600000000000001</v>
      </c>
      <c r="J2341">
        <v>0.35199999999999998</v>
      </c>
      <c r="K2341">
        <v>0.67800000000000005</v>
      </c>
      <c r="L2341">
        <v>7.2999999999999995E-2</v>
      </c>
      <c r="M2341">
        <v>4.8</v>
      </c>
      <c r="N2341">
        <v>0.28599999999999998</v>
      </c>
      <c r="Q2341">
        <v>4.5</v>
      </c>
      <c r="R2341">
        <v>416</v>
      </c>
      <c r="S2341">
        <v>-46.8</v>
      </c>
      <c r="T2341">
        <v>0.31900000000000001</v>
      </c>
      <c r="U2341">
        <v>85</v>
      </c>
    </row>
    <row r="2342" spans="1:21" x14ac:dyDescent="0.45">
      <c r="A2342">
        <v>2341</v>
      </c>
      <c r="B2342" t="s">
        <v>3520</v>
      </c>
      <c r="C2342" t="s">
        <v>298</v>
      </c>
      <c r="D2342">
        <v>1078</v>
      </c>
      <c r="E2342">
        <v>5.6000000000000001E-2</v>
      </c>
      <c r="F2342">
        <v>0.186</v>
      </c>
      <c r="G2342">
        <v>0.3</v>
      </c>
      <c r="H2342">
        <v>0.27400000000000002</v>
      </c>
      <c r="I2342">
        <v>0.32200000000000001</v>
      </c>
      <c r="J2342">
        <v>0.41099999999999998</v>
      </c>
      <c r="K2342">
        <v>0.73299999999999998</v>
      </c>
      <c r="L2342">
        <v>0.13700000000000001</v>
      </c>
      <c r="M2342">
        <v>1.8</v>
      </c>
      <c r="N2342">
        <v>0.317</v>
      </c>
      <c r="O2342">
        <v>-7.9</v>
      </c>
      <c r="P2342">
        <v>-2.5</v>
      </c>
      <c r="Q2342">
        <v>-1.8</v>
      </c>
      <c r="R2342">
        <v>123</v>
      </c>
      <c r="S2342">
        <v>-9.1999999999999993</v>
      </c>
      <c r="T2342">
        <v>0.31900000000000001</v>
      </c>
      <c r="U2342">
        <v>86</v>
      </c>
    </row>
    <row r="2343" spans="1:21" x14ac:dyDescent="0.45">
      <c r="A2343">
        <v>2342</v>
      </c>
      <c r="B2343" t="s">
        <v>3521</v>
      </c>
      <c r="C2343" t="s">
        <v>2162</v>
      </c>
      <c r="D2343">
        <v>4206</v>
      </c>
      <c r="E2343">
        <v>0.107</v>
      </c>
      <c r="F2343">
        <v>0.123</v>
      </c>
      <c r="G2343">
        <v>0.87</v>
      </c>
      <c r="H2343">
        <v>0.24399999999999999</v>
      </c>
      <c r="I2343">
        <v>0.32700000000000001</v>
      </c>
      <c r="J2343">
        <v>0.38</v>
      </c>
      <c r="K2343">
        <v>0.70699999999999996</v>
      </c>
      <c r="L2343">
        <v>0.13600000000000001</v>
      </c>
      <c r="M2343">
        <v>3.1</v>
      </c>
      <c r="N2343">
        <v>0.25700000000000001</v>
      </c>
      <c r="Q2343">
        <v>1.8</v>
      </c>
      <c r="R2343">
        <v>470</v>
      </c>
      <c r="S2343">
        <v>-10.1</v>
      </c>
      <c r="T2343">
        <v>0.31900000000000001</v>
      </c>
      <c r="U2343">
        <v>91</v>
      </c>
    </row>
    <row r="2344" spans="1:21" x14ac:dyDescent="0.45">
      <c r="A2344">
        <v>2343</v>
      </c>
      <c r="B2344" t="s">
        <v>3522</v>
      </c>
      <c r="C2344" t="s">
        <v>2162</v>
      </c>
      <c r="D2344">
        <v>1794</v>
      </c>
      <c r="E2344">
        <v>7.0999999999999994E-2</v>
      </c>
      <c r="F2344">
        <v>5.5E-2</v>
      </c>
      <c r="G2344">
        <v>1.36</v>
      </c>
      <c r="H2344">
        <v>0.248</v>
      </c>
      <c r="I2344">
        <v>0.32800000000000001</v>
      </c>
      <c r="J2344">
        <v>0.314</v>
      </c>
      <c r="K2344">
        <v>0.64200000000000002</v>
      </c>
      <c r="L2344">
        <v>6.6000000000000003E-2</v>
      </c>
      <c r="M2344">
        <v>5.5</v>
      </c>
      <c r="N2344">
        <v>0.28299999999999997</v>
      </c>
      <c r="Q2344">
        <v>-1.7</v>
      </c>
      <c r="R2344">
        <v>185</v>
      </c>
      <c r="S2344">
        <v>4.3</v>
      </c>
      <c r="T2344">
        <v>0.31900000000000001</v>
      </c>
      <c r="U2344">
        <v>100</v>
      </c>
    </row>
    <row r="2345" spans="1:21" x14ac:dyDescent="0.45">
      <c r="A2345">
        <v>2344</v>
      </c>
      <c r="B2345" t="s">
        <v>101</v>
      </c>
      <c r="C2345" t="s">
        <v>2162</v>
      </c>
      <c r="D2345">
        <v>2083</v>
      </c>
      <c r="E2345">
        <v>4.7E-2</v>
      </c>
      <c r="F2345">
        <v>0.128</v>
      </c>
      <c r="G2345">
        <v>0.36</v>
      </c>
      <c r="H2345">
        <v>0.26900000000000002</v>
      </c>
      <c r="I2345">
        <v>0.30599999999999999</v>
      </c>
      <c r="J2345">
        <v>0.38900000000000001</v>
      </c>
      <c r="K2345">
        <v>0.69499999999999995</v>
      </c>
      <c r="L2345">
        <v>0.12</v>
      </c>
      <c r="M2345">
        <v>2.6</v>
      </c>
      <c r="N2345">
        <v>0.29699999999999999</v>
      </c>
      <c r="Q2345">
        <v>-1.8</v>
      </c>
      <c r="R2345">
        <v>229</v>
      </c>
      <c r="S2345">
        <v>-35.799999999999997</v>
      </c>
      <c r="T2345">
        <v>0.318</v>
      </c>
      <c r="U2345">
        <v>81</v>
      </c>
    </row>
    <row r="2346" spans="1:21" x14ac:dyDescent="0.45">
      <c r="A2346">
        <v>2345</v>
      </c>
      <c r="B2346" t="s">
        <v>3523</v>
      </c>
      <c r="C2346" t="s">
        <v>2162</v>
      </c>
      <c r="D2346">
        <v>2660</v>
      </c>
      <c r="E2346">
        <v>6.6000000000000003E-2</v>
      </c>
      <c r="F2346">
        <v>0.217</v>
      </c>
      <c r="G2346">
        <v>0.3</v>
      </c>
      <c r="H2346">
        <v>0.24199999999999999</v>
      </c>
      <c r="I2346">
        <v>0.29599999999999999</v>
      </c>
      <c r="J2346">
        <v>0.442</v>
      </c>
      <c r="K2346">
        <v>0.73799999999999999</v>
      </c>
      <c r="L2346">
        <v>0.2</v>
      </c>
      <c r="M2346">
        <v>4.7</v>
      </c>
      <c r="N2346">
        <v>0.27300000000000002</v>
      </c>
      <c r="O2346">
        <v>-2.7</v>
      </c>
      <c r="P2346">
        <v>2.9</v>
      </c>
      <c r="Q2346">
        <v>1.1000000000000001</v>
      </c>
      <c r="R2346">
        <v>303</v>
      </c>
      <c r="S2346">
        <v>-11.2</v>
      </c>
      <c r="T2346">
        <v>0.318</v>
      </c>
      <c r="U2346">
        <v>96</v>
      </c>
    </row>
    <row r="2347" spans="1:21" x14ac:dyDescent="0.45">
      <c r="A2347">
        <v>2346</v>
      </c>
      <c r="B2347" t="s">
        <v>3524</v>
      </c>
      <c r="C2347" t="s">
        <v>2162</v>
      </c>
      <c r="D2347">
        <v>1190</v>
      </c>
      <c r="E2347">
        <v>8.6999999999999994E-2</v>
      </c>
      <c r="F2347">
        <v>0.192</v>
      </c>
      <c r="G2347">
        <v>0.46</v>
      </c>
      <c r="H2347">
        <v>0.26</v>
      </c>
      <c r="I2347">
        <v>0.33900000000000002</v>
      </c>
      <c r="J2347">
        <v>0.36699999999999999</v>
      </c>
      <c r="K2347">
        <v>0.70499999999999996</v>
      </c>
      <c r="L2347">
        <v>0.107</v>
      </c>
      <c r="M2347">
        <v>5.9</v>
      </c>
      <c r="N2347">
        <v>0.317</v>
      </c>
      <c r="Q2347">
        <v>-0.4</v>
      </c>
      <c r="R2347">
        <v>134</v>
      </c>
      <c r="S2347">
        <v>-15</v>
      </c>
      <c r="T2347">
        <v>0.318</v>
      </c>
      <c r="U2347">
        <v>87</v>
      </c>
    </row>
    <row r="2348" spans="1:21" x14ac:dyDescent="0.45">
      <c r="A2348">
        <v>2347</v>
      </c>
      <c r="B2348" t="s">
        <v>3525</v>
      </c>
      <c r="C2348" t="s">
        <v>2162</v>
      </c>
      <c r="D2348">
        <v>1375</v>
      </c>
      <c r="E2348">
        <v>0.104</v>
      </c>
      <c r="F2348">
        <v>0.12</v>
      </c>
      <c r="G2348">
        <v>0.87</v>
      </c>
      <c r="H2348">
        <v>0.24399999999999999</v>
      </c>
      <c r="I2348">
        <v>0.32500000000000001</v>
      </c>
      <c r="J2348">
        <v>0.38100000000000001</v>
      </c>
      <c r="K2348">
        <v>0.70599999999999996</v>
      </c>
      <c r="L2348">
        <v>0.13700000000000001</v>
      </c>
      <c r="M2348">
        <v>3.2</v>
      </c>
      <c r="N2348">
        <v>0.254</v>
      </c>
      <c r="Q2348">
        <v>-2.1</v>
      </c>
      <c r="R2348">
        <v>154</v>
      </c>
      <c r="S2348">
        <v>-1.7</v>
      </c>
      <c r="T2348">
        <v>0.318</v>
      </c>
      <c r="U2348">
        <v>97</v>
      </c>
    </row>
    <row r="2349" spans="1:21" x14ac:dyDescent="0.45">
      <c r="A2349">
        <v>2348</v>
      </c>
      <c r="B2349" t="s">
        <v>3526</v>
      </c>
      <c r="C2349" t="s">
        <v>2162</v>
      </c>
      <c r="D2349">
        <v>1659</v>
      </c>
      <c r="E2349">
        <v>6.3E-2</v>
      </c>
      <c r="F2349">
        <v>0.17299999999999999</v>
      </c>
      <c r="G2349">
        <v>0.36</v>
      </c>
      <c r="H2349">
        <v>0.26900000000000002</v>
      </c>
      <c r="I2349">
        <v>0.32800000000000001</v>
      </c>
      <c r="J2349">
        <v>0.39500000000000002</v>
      </c>
      <c r="K2349">
        <v>0.72299999999999998</v>
      </c>
      <c r="L2349">
        <v>0.125</v>
      </c>
      <c r="M2349">
        <v>4.5999999999999996</v>
      </c>
      <c r="N2349">
        <v>0.312</v>
      </c>
      <c r="O2349">
        <v>-3.1</v>
      </c>
      <c r="P2349">
        <v>-1.6</v>
      </c>
      <c r="Q2349">
        <v>-1.6</v>
      </c>
      <c r="R2349">
        <v>187</v>
      </c>
      <c r="S2349">
        <v>-12.2</v>
      </c>
      <c r="T2349">
        <v>0.318</v>
      </c>
      <c r="U2349">
        <v>92</v>
      </c>
    </row>
    <row r="2350" spans="1:21" x14ac:dyDescent="0.45">
      <c r="A2350">
        <v>2349</v>
      </c>
      <c r="B2350" t="s">
        <v>3527</v>
      </c>
      <c r="C2350" t="s">
        <v>2162</v>
      </c>
      <c r="D2350">
        <v>3354</v>
      </c>
      <c r="E2350">
        <v>6.8000000000000005E-2</v>
      </c>
      <c r="F2350">
        <v>0.115</v>
      </c>
      <c r="G2350">
        <v>0.59</v>
      </c>
      <c r="H2350">
        <v>0.27200000000000002</v>
      </c>
      <c r="I2350">
        <v>0.32300000000000001</v>
      </c>
      <c r="J2350">
        <v>0.38900000000000001</v>
      </c>
      <c r="K2350">
        <v>0.71199999999999997</v>
      </c>
      <c r="L2350">
        <v>0.11700000000000001</v>
      </c>
      <c r="M2350">
        <v>4.5999999999999996</v>
      </c>
      <c r="N2350">
        <v>0.29399999999999998</v>
      </c>
      <c r="Q2350">
        <v>-2.2999999999999998</v>
      </c>
      <c r="R2350">
        <v>375</v>
      </c>
      <c r="S2350">
        <v>-2.5</v>
      </c>
      <c r="T2350">
        <v>0.318</v>
      </c>
      <c r="U2350">
        <v>90</v>
      </c>
    </row>
    <row r="2351" spans="1:21" x14ac:dyDescent="0.45">
      <c r="A2351">
        <v>2350</v>
      </c>
      <c r="B2351" t="s">
        <v>3528</v>
      </c>
      <c r="C2351" t="s">
        <v>2162</v>
      </c>
      <c r="D2351">
        <v>1352</v>
      </c>
      <c r="E2351">
        <v>5.7000000000000002E-2</v>
      </c>
      <c r="F2351">
        <v>0.184</v>
      </c>
      <c r="G2351">
        <v>0.31</v>
      </c>
      <c r="H2351">
        <v>0.255</v>
      </c>
      <c r="I2351">
        <v>0.29899999999999999</v>
      </c>
      <c r="J2351">
        <v>0.42399999999999999</v>
      </c>
      <c r="K2351">
        <v>0.72199999999999998</v>
      </c>
      <c r="L2351">
        <v>0.16900000000000001</v>
      </c>
      <c r="M2351">
        <v>4.4000000000000004</v>
      </c>
      <c r="N2351">
        <v>0.28599999999999998</v>
      </c>
      <c r="Q2351">
        <v>1.1000000000000001</v>
      </c>
      <c r="R2351">
        <v>152</v>
      </c>
      <c r="S2351">
        <v>-5.4</v>
      </c>
      <c r="T2351">
        <v>0.318</v>
      </c>
      <c r="U2351">
        <v>94</v>
      </c>
    </row>
    <row r="2352" spans="1:21" x14ac:dyDescent="0.45">
      <c r="A2352">
        <v>2351</v>
      </c>
      <c r="B2352" t="s">
        <v>3529</v>
      </c>
      <c r="C2352" t="s">
        <v>2162</v>
      </c>
      <c r="D2352">
        <v>1819</v>
      </c>
      <c r="E2352">
        <v>5.8999999999999997E-2</v>
      </c>
      <c r="F2352">
        <v>0.123</v>
      </c>
      <c r="G2352">
        <v>0.48</v>
      </c>
      <c r="H2352">
        <v>0.28100000000000003</v>
      </c>
      <c r="I2352">
        <v>0.32500000000000001</v>
      </c>
      <c r="J2352">
        <v>0.40799999999999997</v>
      </c>
      <c r="K2352">
        <v>0.73299999999999998</v>
      </c>
      <c r="L2352">
        <v>0.127</v>
      </c>
      <c r="M2352">
        <v>3.5</v>
      </c>
      <c r="N2352">
        <v>0.30399999999999999</v>
      </c>
      <c r="O2352">
        <v>-9.6</v>
      </c>
      <c r="P2352">
        <v>-2.4</v>
      </c>
      <c r="Q2352">
        <v>-2.5</v>
      </c>
      <c r="R2352">
        <v>206</v>
      </c>
      <c r="S2352">
        <v>-14.5</v>
      </c>
      <c r="T2352">
        <v>0.318</v>
      </c>
      <c r="U2352">
        <v>89</v>
      </c>
    </row>
    <row r="2353" spans="1:21" x14ac:dyDescent="0.45">
      <c r="A2353">
        <v>2352</v>
      </c>
      <c r="B2353" t="s">
        <v>3530</v>
      </c>
      <c r="C2353" t="s">
        <v>2162</v>
      </c>
      <c r="D2353">
        <v>5480</v>
      </c>
      <c r="E2353">
        <v>8.3000000000000004E-2</v>
      </c>
      <c r="F2353">
        <v>0.06</v>
      </c>
      <c r="G2353">
        <v>1.45</v>
      </c>
      <c r="H2353">
        <v>0.254</v>
      </c>
      <c r="I2353">
        <v>0.32400000000000001</v>
      </c>
      <c r="J2353">
        <v>0.32300000000000001</v>
      </c>
      <c r="K2353">
        <v>0.64700000000000002</v>
      </c>
      <c r="L2353">
        <v>7.0000000000000007E-2</v>
      </c>
      <c r="M2353">
        <v>6</v>
      </c>
      <c r="N2353">
        <v>0.28399999999999997</v>
      </c>
      <c r="Q2353">
        <v>-2.1</v>
      </c>
      <c r="R2353">
        <v>576</v>
      </c>
      <c r="S2353">
        <v>1.1000000000000001</v>
      </c>
      <c r="T2353">
        <v>0.318</v>
      </c>
      <c r="U2353">
        <v>92</v>
      </c>
    </row>
    <row r="2354" spans="1:21" x14ac:dyDescent="0.45">
      <c r="A2354">
        <v>2353</v>
      </c>
      <c r="B2354" t="s">
        <v>3531</v>
      </c>
      <c r="C2354" t="s">
        <v>2162</v>
      </c>
      <c r="D2354">
        <v>3882</v>
      </c>
      <c r="E2354">
        <v>8.3000000000000004E-2</v>
      </c>
      <c r="F2354">
        <v>0.16700000000000001</v>
      </c>
      <c r="G2354">
        <v>0.5</v>
      </c>
      <c r="H2354">
        <v>0.24</v>
      </c>
      <c r="I2354">
        <v>0.30399999999999999</v>
      </c>
      <c r="J2354">
        <v>0.42199999999999999</v>
      </c>
      <c r="K2354">
        <v>0.72599999999999998</v>
      </c>
      <c r="L2354">
        <v>0.182</v>
      </c>
      <c r="M2354">
        <v>4.8</v>
      </c>
      <c r="N2354">
        <v>0.252</v>
      </c>
      <c r="Q2354">
        <v>4.0999999999999996</v>
      </c>
      <c r="R2354">
        <v>443</v>
      </c>
      <c r="S2354">
        <v>9.6</v>
      </c>
      <c r="T2354">
        <v>0.318</v>
      </c>
      <c r="U2354">
        <v>96</v>
      </c>
    </row>
    <row r="2355" spans="1:21" x14ac:dyDescent="0.45">
      <c r="A2355">
        <v>2354</v>
      </c>
      <c r="B2355" t="s">
        <v>3532</v>
      </c>
      <c r="C2355" t="s">
        <v>2162</v>
      </c>
      <c r="D2355">
        <v>2072</v>
      </c>
      <c r="E2355">
        <v>6.4000000000000001E-2</v>
      </c>
      <c r="F2355">
        <v>5.7000000000000002E-2</v>
      </c>
      <c r="G2355">
        <v>1.1100000000000001</v>
      </c>
      <c r="H2355">
        <v>0.26800000000000002</v>
      </c>
      <c r="I2355">
        <v>0.318</v>
      </c>
      <c r="J2355">
        <v>0.35399999999999998</v>
      </c>
      <c r="K2355">
        <v>0.67100000000000004</v>
      </c>
      <c r="L2355">
        <v>8.5999999999999993E-2</v>
      </c>
      <c r="M2355">
        <v>2.5</v>
      </c>
      <c r="N2355">
        <v>0.27800000000000002</v>
      </c>
      <c r="Q2355">
        <v>0</v>
      </c>
      <c r="R2355">
        <v>216</v>
      </c>
      <c r="S2355">
        <v>-18.5</v>
      </c>
      <c r="T2355">
        <v>0.318</v>
      </c>
      <c r="U2355">
        <v>85</v>
      </c>
    </row>
    <row r="2356" spans="1:21" x14ac:dyDescent="0.45">
      <c r="A2356">
        <v>2355</v>
      </c>
      <c r="B2356" t="s">
        <v>3533</v>
      </c>
      <c r="C2356" t="s">
        <v>2162</v>
      </c>
      <c r="D2356">
        <v>1213</v>
      </c>
      <c r="E2356">
        <v>0.107</v>
      </c>
      <c r="F2356">
        <v>8.4000000000000005E-2</v>
      </c>
      <c r="G2356">
        <v>1.27</v>
      </c>
      <c r="H2356">
        <v>0.27</v>
      </c>
      <c r="I2356">
        <v>0.34899999999999998</v>
      </c>
      <c r="J2356">
        <v>0.35499999999999998</v>
      </c>
      <c r="K2356">
        <v>0.70399999999999996</v>
      </c>
      <c r="L2356">
        <v>8.5999999999999993E-2</v>
      </c>
      <c r="M2356">
        <v>2.4</v>
      </c>
      <c r="N2356">
        <v>0.28399999999999997</v>
      </c>
      <c r="Q2356">
        <v>-2</v>
      </c>
      <c r="R2356">
        <v>134</v>
      </c>
      <c r="S2356">
        <v>-0.7</v>
      </c>
      <c r="T2356">
        <v>0.318</v>
      </c>
      <c r="U2356">
        <v>95</v>
      </c>
    </row>
    <row r="2357" spans="1:21" x14ac:dyDescent="0.45">
      <c r="A2357">
        <v>2356</v>
      </c>
      <c r="B2357" t="s">
        <v>3534</v>
      </c>
      <c r="C2357" t="s">
        <v>2162</v>
      </c>
      <c r="D2357">
        <v>4619</v>
      </c>
      <c r="E2357">
        <v>6.0999999999999999E-2</v>
      </c>
      <c r="F2357">
        <v>0.09</v>
      </c>
      <c r="G2357">
        <v>0.68</v>
      </c>
      <c r="H2357">
        <v>0.26500000000000001</v>
      </c>
      <c r="I2357">
        <v>0.313</v>
      </c>
      <c r="J2357">
        <v>0.36</v>
      </c>
      <c r="K2357">
        <v>0.67200000000000004</v>
      </c>
      <c r="L2357">
        <v>9.4E-2</v>
      </c>
      <c r="M2357">
        <v>3.5</v>
      </c>
      <c r="N2357">
        <v>0.28499999999999998</v>
      </c>
      <c r="Q2357">
        <v>-5.6</v>
      </c>
      <c r="R2357">
        <v>488</v>
      </c>
      <c r="S2357">
        <v>-46.5</v>
      </c>
      <c r="T2357">
        <v>0.318</v>
      </c>
      <c r="U2357">
        <v>89</v>
      </c>
    </row>
    <row r="2358" spans="1:21" x14ac:dyDescent="0.45">
      <c r="A2358">
        <v>2357</v>
      </c>
      <c r="B2358" t="s">
        <v>3535</v>
      </c>
      <c r="C2358" t="s">
        <v>2162</v>
      </c>
      <c r="D2358">
        <v>1474</v>
      </c>
      <c r="E2358">
        <v>7.0000000000000007E-2</v>
      </c>
      <c r="F2358">
        <v>8.5999999999999993E-2</v>
      </c>
      <c r="G2358">
        <v>0.81</v>
      </c>
      <c r="H2358">
        <v>0.26300000000000001</v>
      </c>
      <c r="I2358">
        <v>0.316</v>
      </c>
      <c r="J2358">
        <v>0.36</v>
      </c>
      <c r="K2358">
        <v>0.67600000000000005</v>
      </c>
      <c r="L2358">
        <v>9.7000000000000003E-2</v>
      </c>
      <c r="M2358">
        <v>2.6</v>
      </c>
      <c r="N2358">
        <v>0.27900000000000003</v>
      </c>
      <c r="Q2358">
        <v>0.5</v>
      </c>
      <c r="R2358">
        <v>153</v>
      </c>
      <c r="S2358">
        <v>-20.399999999999999</v>
      </c>
      <c r="T2358">
        <v>0.318</v>
      </c>
      <c r="U2358">
        <v>84</v>
      </c>
    </row>
    <row r="2359" spans="1:21" x14ac:dyDescent="0.45">
      <c r="A2359">
        <v>2358</v>
      </c>
      <c r="B2359" t="s">
        <v>3536</v>
      </c>
      <c r="C2359" t="s">
        <v>2162</v>
      </c>
      <c r="D2359">
        <v>1097</v>
      </c>
      <c r="E2359">
        <v>8.5000000000000006E-2</v>
      </c>
      <c r="H2359">
        <v>0.26</v>
      </c>
      <c r="I2359">
        <v>0.32700000000000001</v>
      </c>
      <c r="J2359">
        <v>0.34699999999999998</v>
      </c>
      <c r="K2359">
        <v>0.67400000000000004</v>
      </c>
      <c r="L2359">
        <v>8.6999999999999994E-2</v>
      </c>
      <c r="M2359">
        <v>5.0999999999999996</v>
      </c>
      <c r="Q2359">
        <v>1.7</v>
      </c>
      <c r="R2359">
        <v>119</v>
      </c>
      <c r="S2359">
        <v>-23.4</v>
      </c>
      <c r="T2359">
        <v>0.318</v>
      </c>
      <c r="U2359">
        <v>87</v>
      </c>
    </row>
    <row r="2360" spans="1:21" x14ac:dyDescent="0.45">
      <c r="A2360">
        <v>2359</v>
      </c>
      <c r="B2360" t="s">
        <v>3537</v>
      </c>
      <c r="C2360" t="s">
        <v>2162</v>
      </c>
      <c r="D2360">
        <v>2385</v>
      </c>
      <c r="E2360">
        <v>7.8E-2</v>
      </c>
      <c r="F2360">
        <v>0.17100000000000001</v>
      </c>
      <c r="G2360">
        <v>0.46</v>
      </c>
      <c r="H2360">
        <v>0.27200000000000002</v>
      </c>
      <c r="I2360">
        <v>0.33</v>
      </c>
      <c r="J2360">
        <v>0.39200000000000002</v>
      </c>
      <c r="K2360">
        <v>0.72199999999999998</v>
      </c>
      <c r="L2360">
        <v>0.12</v>
      </c>
      <c r="M2360">
        <v>5.3</v>
      </c>
      <c r="N2360">
        <v>0.316</v>
      </c>
      <c r="O2360">
        <v>3</v>
      </c>
      <c r="P2360">
        <v>-5.3</v>
      </c>
      <c r="Q2360">
        <v>1.2</v>
      </c>
      <c r="R2360">
        <v>273</v>
      </c>
      <c r="S2360">
        <v>4.2</v>
      </c>
      <c r="T2360">
        <v>0.318</v>
      </c>
      <c r="U2360">
        <v>103</v>
      </c>
    </row>
    <row r="2361" spans="1:21" x14ac:dyDescent="0.45">
      <c r="A2361">
        <v>2360</v>
      </c>
      <c r="B2361" t="s">
        <v>3538</v>
      </c>
      <c r="C2361" t="s">
        <v>2162</v>
      </c>
      <c r="D2361">
        <v>1060</v>
      </c>
      <c r="E2361">
        <v>0.11899999999999999</v>
      </c>
      <c r="F2361">
        <v>0.249</v>
      </c>
      <c r="G2361">
        <v>0.48</v>
      </c>
      <c r="H2361">
        <v>0.21199999999999999</v>
      </c>
      <c r="I2361">
        <v>0.314</v>
      </c>
      <c r="J2361">
        <v>0.42299999999999999</v>
      </c>
      <c r="K2361">
        <v>0.73699999999999999</v>
      </c>
      <c r="L2361">
        <v>0.21</v>
      </c>
      <c r="M2361">
        <v>4.3</v>
      </c>
      <c r="N2361">
        <v>0.24199999999999999</v>
      </c>
      <c r="O2361">
        <v>2.1</v>
      </c>
      <c r="P2361">
        <v>-1.9</v>
      </c>
      <c r="Q2361">
        <v>-2</v>
      </c>
      <c r="R2361">
        <v>131</v>
      </c>
      <c r="S2361">
        <v>2.5</v>
      </c>
      <c r="T2361">
        <v>0.318</v>
      </c>
      <c r="U2361">
        <v>101</v>
      </c>
    </row>
    <row r="2362" spans="1:21" x14ac:dyDescent="0.45">
      <c r="A2362">
        <v>2361</v>
      </c>
      <c r="B2362" t="s">
        <v>3539</v>
      </c>
      <c r="C2362" t="s">
        <v>2162</v>
      </c>
      <c r="D2362">
        <v>2432</v>
      </c>
      <c r="E2362">
        <v>7.5999999999999998E-2</v>
      </c>
      <c r="F2362">
        <v>9.5000000000000001E-2</v>
      </c>
      <c r="G2362">
        <v>0.81</v>
      </c>
      <c r="H2362">
        <v>0.255</v>
      </c>
      <c r="I2362">
        <v>0.318</v>
      </c>
      <c r="J2362">
        <v>0.36399999999999999</v>
      </c>
      <c r="K2362">
        <v>0.68200000000000005</v>
      </c>
      <c r="L2362">
        <v>0.109</v>
      </c>
      <c r="M2362">
        <v>6</v>
      </c>
      <c r="N2362">
        <v>0.28100000000000003</v>
      </c>
      <c r="Q2362">
        <v>-7.2</v>
      </c>
      <c r="R2362">
        <v>259</v>
      </c>
      <c r="S2362">
        <v>-57.6</v>
      </c>
      <c r="T2362">
        <v>0.318</v>
      </c>
      <c r="U2362">
        <v>74</v>
      </c>
    </row>
    <row r="2363" spans="1:21" x14ac:dyDescent="0.45">
      <c r="A2363">
        <v>2362</v>
      </c>
      <c r="B2363" t="s">
        <v>3540</v>
      </c>
      <c r="C2363" t="s">
        <v>2162</v>
      </c>
      <c r="D2363">
        <v>1494</v>
      </c>
      <c r="E2363">
        <v>0.11600000000000001</v>
      </c>
      <c r="F2363">
        <v>8.5999999999999993E-2</v>
      </c>
      <c r="G2363">
        <v>1.35</v>
      </c>
      <c r="H2363">
        <v>0.26400000000000001</v>
      </c>
      <c r="I2363">
        <v>0.34799999999999998</v>
      </c>
      <c r="J2363">
        <v>0.35099999999999998</v>
      </c>
      <c r="K2363">
        <v>0.69899999999999995</v>
      </c>
      <c r="L2363">
        <v>8.6999999999999994E-2</v>
      </c>
      <c r="M2363">
        <v>5.8</v>
      </c>
      <c r="N2363">
        <v>0.28499999999999998</v>
      </c>
      <c r="Q2363">
        <v>-2.5</v>
      </c>
      <c r="R2363">
        <v>166</v>
      </c>
      <c r="S2363">
        <v>-4.5</v>
      </c>
      <c r="T2363">
        <v>0.318</v>
      </c>
      <c r="U2363">
        <v>95</v>
      </c>
    </row>
    <row r="2364" spans="1:21" x14ac:dyDescent="0.45">
      <c r="A2364">
        <v>2363</v>
      </c>
      <c r="B2364" t="s">
        <v>3541</v>
      </c>
      <c r="C2364" t="s">
        <v>2162</v>
      </c>
      <c r="D2364">
        <v>2506</v>
      </c>
      <c r="E2364">
        <v>7.4999999999999997E-2</v>
      </c>
      <c r="H2364">
        <v>0.26300000000000001</v>
      </c>
      <c r="I2364">
        <v>0.32500000000000001</v>
      </c>
      <c r="J2364">
        <v>0.33100000000000002</v>
      </c>
      <c r="K2364">
        <v>0.65600000000000003</v>
      </c>
      <c r="L2364">
        <v>6.8000000000000005E-2</v>
      </c>
      <c r="M2364">
        <v>5.5</v>
      </c>
      <c r="Q2364">
        <v>-1.3</v>
      </c>
      <c r="R2364">
        <v>294</v>
      </c>
      <c r="S2364">
        <v>5.0999999999999996</v>
      </c>
      <c r="T2364">
        <v>0.318</v>
      </c>
      <c r="U2364">
        <v>97</v>
      </c>
    </row>
    <row r="2365" spans="1:21" x14ac:dyDescent="0.45">
      <c r="A2365">
        <v>2364</v>
      </c>
      <c r="B2365" t="s">
        <v>3542</v>
      </c>
      <c r="C2365" t="s">
        <v>2162</v>
      </c>
      <c r="D2365">
        <v>3784</v>
      </c>
      <c r="E2365">
        <v>6.4000000000000001E-2</v>
      </c>
      <c r="F2365">
        <v>0.14099999999999999</v>
      </c>
      <c r="G2365">
        <v>0.45</v>
      </c>
      <c r="H2365">
        <v>0.254</v>
      </c>
      <c r="I2365">
        <v>0.30499999999999999</v>
      </c>
      <c r="J2365">
        <v>0.41799999999999998</v>
      </c>
      <c r="K2365">
        <v>0.72299999999999998</v>
      </c>
      <c r="L2365">
        <v>0.16300000000000001</v>
      </c>
      <c r="M2365">
        <v>4.5999999999999996</v>
      </c>
      <c r="N2365">
        <v>0.27</v>
      </c>
      <c r="Q2365">
        <v>1.5</v>
      </c>
      <c r="R2365">
        <v>427</v>
      </c>
      <c r="S2365">
        <v>0.1</v>
      </c>
      <c r="T2365">
        <v>0.318</v>
      </c>
      <c r="U2365">
        <v>93</v>
      </c>
    </row>
    <row r="2366" spans="1:21" x14ac:dyDescent="0.45">
      <c r="A2366">
        <v>2365</v>
      </c>
      <c r="B2366" t="s">
        <v>3543</v>
      </c>
      <c r="C2366" t="s">
        <v>2162</v>
      </c>
      <c r="D2366">
        <v>3571</v>
      </c>
      <c r="E2366">
        <v>8.7999999999999995E-2</v>
      </c>
      <c r="F2366">
        <v>4.4999999999999998E-2</v>
      </c>
      <c r="G2366">
        <v>1.96</v>
      </c>
      <c r="H2366">
        <v>0.26100000000000001</v>
      </c>
      <c r="I2366">
        <v>0.33</v>
      </c>
      <c r="J2366">
        <v>0.33400000000000002</v>
      </c>
      <c r="K2366">
        <v>0.66300000000000003</v>
      </c>
      <c r="L2366">
        <v>7.1999999999999995E-2</v>
      </c>
      <c r="M2366">
        <v>2.8</v>
      </c>
      <c r="N2366">
        <v>0.27100000000000002</v>
      </c>
      <c r="Q2366">
        <v>-6.4</v>
      </c>
      <c r="R2366">
        <v>374</v>
      </c>
      <c r="S2366">
        <v>-37.1</v>
      </c>
      <c r="T2366">
        <v>0.318</v>
      </c>
      <c r="U2366">
        <v>86</v>
      </c>
    </row>
    <row r="2367" spans="1:21" x14ac:dyDescent="0.45">
      <c r="A2367">
        <v>2366</v>
      </c>
      <c r="B2367" t="s">
        <v>3544</v>
      </c>
      <c r="C2367" t="s">
        <v>2205</v>
      </c>
      <c r="D2367">
        <v>1063</v>
      </c>
      <c r="E2367">
        <v>6.9000000000000006E-2</v>
      </c>
      <c r="F2367">
        <v>0.13700000000000001</v>
      </c>
      <c r="G2367">
        <v>0.5</v>
      </c>
      <c r="H2367">
        <v>0.27300000000000002</v>
      </c>
      <c r="I2367">
        <v>0.32400000000000001</v>
      </c>
      <c r="J2367">
        <v>0.35799999999999998</v>
      </c>
      <c r="K2367">
        <v>0.68200000000000005</v>
      </c>
      <c r="L2367">
        <v>8.5000000000000006E-2</v>
      </c>
      <c r="M2367">
        <v>4.9000000000000004</v>
      </c>
      <c r="N2367">
        <v>0.31</v>
      </c>
      <c r="Q2367">
        <v>2.4</v>
      </c>
      <c r="R2367">
        <v>109</v>
      </c>
      <c r="S2367">
        <v>-18.2</v>
      </c>
      <c r="T2367">
        <v>0.318</v>
      </c>
      <c r="U2367">
        <v>86</v>
      </c>
    </row>
    <row r="2368" spans="1:21" x14ac:dyDescent="0.45">
      <c r="A2368">
        <v>2367</v>
      </c>
      <c r="B2368" t="s">
        <v>3545</v>
      </c>
      <c r="C2368" t="s">
        <v>2162</v>
      </c>
      <c r="D2368">
        <v>1728</v>
      </c>
      <c r="E2368">
        <v>0.11700000000000001</v>
      </c>
      <c r="F2368">
        <v>0.13800000000000001</v>
      </c>
      <c r="G2368">
        <v>0.85</v>
      </c>
      <c r="H2368">
        <v>0.23</v>
      </c>
      <c r="I2368">
        <v>0.32300000000000001</v>
      </c>
      <c r="J2368">
        <v>0.34200000000000003</v>
      </c>
      <c r="K2368">
        <v>0.66400000000000003</v>
      </c>
      <c r="L2368">
        <v>0.112</v>
      </c>
      <c r="M2368">
        <v>5.4</v>
      </c>
      <c r="N2368">
        <v>0.25700000000000001</v>
      </c>
      <c r="Q2368">
        <v>-0.8</v>
      </c>
      <c r="R2368">
        <v>176</v>
      </c>
      <c r="S2368">
        <v>-25.1</v>
      </c>
      <c r="T2368">
        <v>0.318</v>
      </c>
      <c r="U2368">
        <v>83</v>
      </c>
    </row>
    <row r="2369" spans="1:21" x14ac:dyDescent="0.45">
      <c r="A2369">
        <v>2368</v>
      </c>
      <c r="B2369" t="s">
        <v>3546</v>
      </c>
      <c r="C2369" t="s">
        <v>2162</v>
      </c>
      <c r="D2369">
        <v>1918</v>
      </c>
      <c r="E2369">
        <v>0.105</v>
      </c>
      <c r="F2369">
        <v>0.13200000000000001</v>
      </c>
      <c r="G2369">
        <v>0.79</v>
      </c>
      <c r="H2369">
        <v>0.25</v>
      </c>
      <c r="I2369">
        <v>0.33700000000000002</v>
      </c>
      <c r="J2369">
        <v>0.35599999999999998</v>
      </c>
      <c r="K2369">
        <v>0.69299999999999995</v>
      </c>
      <c r="L2369">
        <v>0.106</v>
      </c>
      <c r="M2369">
        <v>2.4</v>
      </c>
      <c r="N2369">
        <v>0.27500000000000002</v>
      </c>
      <c r="Q2369">
        <v>-1.8</v>
      </c>
      <c r="R2369">
        <v>211</v>
      </c>
      <c r="S2369">
        <v>-1.9</v>
      </c>
      <c r="T2369">
        <v>0.318</v>
      </c>
      <c r="U2369">
        <v>94</v>
      </c>
    </row>
    <row r="2370" spans="1:21" x14ac:dyDescent="0.45">
      <c r="A2370">
        <v>2369</v>
      </c>
      <c r="B2370" t="s">
        <v>3547</v>
      </c>
      <c r="C2370" t="s">
        <v>2162</v>
      </c>
      <c r="D2370">
        <v>1142</v>
      </c>
      <c r="E2370">
        <v>7.2999999999999995E-2</v>
      </c>
      <c r="F2370">
        <v>7.3999999999999996E-2</v>
      </c>
      <c r="G2370">
        <v>0.98</v>
      </c>
      <c r="H2370">
        <v>0.26700000000000002</v>
      </c>
      <c r="I2370">
        <v>0.33300000000000002</v>
      </c>
      <c r="J2370">
        <v>0.33600000000000002</v>
      </c>
      <c r="K2370">
        <v>0.66800000000000004</v>
      </c>
      <c r="L2370">
        <v>6.9000000000000006E-2</v>
      </c>
      <c r="M2370">
        <v>6.5</v>
      </c>
      <c r="N2370">
        <v>0.28899999999999998</v>
      </c>
      <c r="Q2370">
        <v>2.1</v>
      </c>
      <c r="R2370">
        <v>123</v>
      </c>
      <c r="S2370">
        <v>-25.6</v>
      </c>
      <c r="T2370">
        <v>0.318</v>
      </c>
      <c r="U2370">
        <v>82</v>
      </c>
    </row>
    <row r="2371" spans="1:21" x14ac:dyDescent="0.45">
      <c r="A2371">
        <v>2370</v>
      </c>
      <c r="B2371" t="s">
        <v>3548</v>
      </c>
      <c r="C2371" t="s">
        <v>2162</v>
      </c>
      <c r="D2371">
        <v>2983</v>
      </c>
      <c r="E2371">
        <v>8.3000000000000004E-2</v>
      </c>
      <c r="F2371">
        <v>0.22500000000000001</v>
      </c>
      <c r="G2371">
        <v>0.37</v>
      </c>
      <c r="H2371">
        <v>0.245</v>
      </c>
      <c r="I2371">
        <v>0.31</v>
      </c>
      <c r="J2371">
        <v>0.42399999999999999</v>
      </c>
      <c r="K2371">
        <v>0.73499999999999999</v>
      </c>
      <c r="L2371">
        <v>0.18</v>
      </c>
      <c r="M2371">
        <v>2.7</v>
      </c>
      <c r="N2371">
        <v>0.27900000000000003</v>
      </c>
      <c r="O2371">
        <v>-5.0999999999999996</v>
      </c>
      <c r="P2371">
        <v>-4.2</v>
      </c>
      <c r="Q2371">
        <v>-1.4</v>
      </c>
      <c r="R2371">
        <v>350</v>
      </c>
      <c r="S2371">
        <v>6.5</v>
      </c>
      <c r="T2371">
        <v>0.318</v>
      </c>
      <c r="U2371">
        <v>101</v>
      </c>
    </row>
    <row r="2372" spans="1:21" x14ac:dyDescent="0.45">
      <c r="A2372">
        <v>2371</v>
      </c>
      <c r="B2372" t="s">
        <v>3549</v>
      </c>
      <c r="C2372" t="s">
        <v>2162</v>
      </c>
      <c r="D2372">
        <v>2398</v>
      </c>
      <c r="E2372">
        <v>0.08</v>
      </c>
      <c r="H2372">
        <v>0.26100000000000001</v>
      </c>
      <c r="I2372">
        <v>0.32400000000000001</v>
      </c>
      <c r="J2372">
        <v>0.33500000000000002</v>
      </c>
      <c r="K2372">
        <v>0.65900000000000003</v>
      </c>
      <c r="L2372">
        <v>7.3999999999999996E-2</v>
      </c>
      <c r="M2372">
        <v>5.9</v>
      </c>
      <c r="Q2372">
        <v>-2.5</v>
      </c>
      <c r="R2372">
        <v>283</v>
      </c>
      <c r="S2372">
        <v>2.1</v>
      </c>
      <c r="T2372">
        <v>0.318</v>
      </c>
      <c r="U2372">
        <v>95</v>
      </c>
    </row>
    <row r="2373" spans="1:21" x14ac:dyDescent="0.45">
      <c r="A2373">
        <v>2372</v>
      </c>
      <c r="B2373" t="s">
        <v>3550</v>
      </c>
      <c r="C2373" t="s">
        <v>2162</v>
      </c>
      <c r="D2373">
        <v>1385</v>
      </c>
      <c r="E2373">
        <v>6.5000000000000002E-2</v>
      </c>
      <c r="F2373">
        <v>0.251</v>
      </c>
      <c r="G2373">
        <v>0.26</v>
      </c>
      <c r="H2373">
        <v>0.24299999999999999</v>
      </c>
      <c r="I2373">
        <v>0.30099999999999999</v>
      </c>
      <c r="J2373">
        <v>0.433</v>
      </c>
      <c r="K2373">
        <v>0.73399999999999999</v>
      </c>
      <c r="L2373">
        <v>0.19</v>
      </c>
      <c r="M2373">
        <v>3.6</v>
      </c>
      <c r="N2373">
        <v>0.29099999999999998</v>
      </c>
      <c r="O2373">
        <v>-1.1000000000000001</v>
      </c>
      <c r="P2373">
        <v>-1.3</v>
      </c>
      <c r="Q2373">
        <v>-3.3</v>
      </c>
      <c r="R2373">
        <v>156</v>
      </c>
      <c r="S2373">
        <v>-13.7</v>
      </c>
      <c r="T2373">
        <v>0.318</v>
      </c>
      <c r="U2373">
        <v>92</v>
      </c>
    </row>
    <row r="2374" spans="1:21" x14ac:dyDescent="0.45">
      <c r="A2374">
        <v>2373</v>
      </c>
      <c r="B2374" t="s">
        <v>3551</v>
      </c>
      <c r="C2374" t="s">
        <v>2162</v>
      </c>
      <c r="D2374">
        <v>3238</v>
      </c>
      <c r="E2374">
        <v>5.5E-2</v>
      </c>
      <c r="F2374">
        <v>0.13200000000000001</v>
      </c>
      <c r="G2374">
        <v>0.41</v>
      </c>
      <c r="H2374">
        <v>0.27400000000000002</v>
      </c>
      <c r="I2374">
        <v>0.313</v>
      </c>
      <c r="J2374">
        <v>0.42099999999999999</v>
      </c>
      <c r="K2374">
        <v>0.73399999999999999</v>
      </c>
      <c r="L2374">
        <v>0.14699999999999999</v>
      </c>
      <c r="M2374">
        <v>2.6</v>
      </c>
      <c r="N2374">
        <v>0.29099999999999998</v>
      </c>
      <c r="O2374">
        <v>-1</v>
      </c>
      <c r="P2374">
        <v>-2.5</v>
      </c>
      <c r="Q2374">
        <v>-0.5</v>
      </c>
      <c r="R2374">
        <v>364</v>
      </c>
      <c r="S2374">
        <v>-44.7</v>
      </c>
      <c r="T2374">
        <v>0.318</v>
      </c>
      <c r="U2374">
        <v>84</v>
      </c>
    </row>
    <row r="2375" spans="1:21" x14ac:dyDescent="0.45">
      <c r="A2375">
        <v>2374</v>
      </c>
      <c r="B2375" t="s">
        <v>3552</v>
      </c>
      <c r="C2375" t="s">
        <v>2162</v>
      </c>
      <c r="D2375">
        <v>2362</v>
      </c>
      <c r="E2375">
        <v>0.09</v>
      </c>
      <c r="F2375">
        <v>6.4000000000000001E-2</v>
      </c>
      <c r="G2375">
        <v>1.39</v>
      </c>
      <c r="H2375">
        <v>0.25900000000000001</v>
      </c>
      <c r="I2375">
        <v>0.32900000000000001</v>
      </c>
      <c r="J2375">
        <v>0.32800000000000001</v>
      </c>
      <c r="K2375">
        <v>0.65800000000000003</v>
      </c>
      <c r="L2375">
        <v>7.0000000000000007E-2</v>
      </c>
      <c r="M2375">
        <v>6.5</v>
      </c>
      <c r="N2375">
        <v>0.27900000000000003</v>
      </c>
      <c r="Q2375">
        <v>3.6</v>
      </c>
      <c r="R2375">
        <v>248</v>
      </c>
      <c r="S2375">
        <v>-24.9</v>
      </c>
      <c r="T2375">
        <v>0.318</v>
      </c>
      <c r="U2375">
        <v>80</v>
      </c>
    </row>
    <row r="2376" spans="1:21" x14ac:dyDescent="0.45">
      <c r="A2376">
        <v>2375</v>
      </c>
      <c r="B2376" t="s">
        <v>3553</v>
      </c>
      <c r="C2376" t="s">
        <v>2162</v>
      </c>
      <c r="D2376">
        <v>2299</v>
      </c>
      <c r="E2376">
        <v>9.9000000000000005E-2</v>
      </c>
      <c r="F2376">
        <v>0.11899999999999999</v>
      </c>
      <c r="G2376">
        <v>0.83</v>
      </c>
      <c r="H2376">
        <v>0.26100000000000001</v>
      </c>
      <c r="I2376">
        <v>0.34</v>
      </c>
      <c r="J2376">
        <v>0.35599999999999998</v>
      </c>
      <c r="K2376">
        <v>0.69599999999999995</v>
      </c>
      <c r="L2376">
        <v>9.5000000000000001E-2</v>
      </c>
      <c r="M2376">
        <v>2.6</v>
      </c>
      <c r="N2376">
        <v>0.29199999999999998</v>
      </c>
      <c r="Q2376">
        <v>-3.8</v>
      </c>
      <c r="R2376">
        <v>257</v>
      </c>
      <c r="S2376">
        <v>-20.8</v>
      </c>
      <c r="T2376">
        <v>0.318</v>
      </c>
      <c r="U2376">
        <v>90</v>
      </c>
    </row>
    <row r="2377" spans="1:21" x14ac:dyDescent="0.45">
      <c r="A2377">
        <v>2376</v>
      </c>
      <c r="B2377" t="s">
        <v>3554</v>
      </c>
      <c r="C2377" t="s">
        <v>2162</v>
      </c>
      <c r="D2377">
        <v>1655</v>
      </c>
      <c r="E2377">
        <v>0.1</v>
      </c>
      <c r="F2377">
        <v>0.251</v>
      </c>
      <c r="G2377">
        <v>0.4</v>
      </c>
      <c r="H2377">
        <v>0.23100000000000001</v>
      </c>
      <c r="I2377">
        <v>0.317</v>
      </c>
      <c r="J2377">
        <v>0.40699999999999997</v>
      </c>
      <c r="K2377">
        <v>0.72399999999999998</v>
      </c>
      <c r="L2377">
        <v>0.17599999999999999</v>
      </c>
      <c r="M2377">
        <v>1.9</v>
      </c>
      <c r="N2377">
        <v>0.28199999999999997</v>
      </c>
      <c r="O2377">
        <v>-9.3000000000000007</v>
      </c>
      <c r="P2377">
        <v>0.4</v>
      </c>
      <c r="Q2377">
        <v>0.4</v>
      </c>
      <c r="R2377">
        <v>187</v>
      </c>
      <c r="S2377">
        <v>-19.2</v>
      </c>
      <c r="T2377">
        <v>0.318</v>
      </c>
      <c r="U2377">
        <v>88</v>
      </c>
    </row>
    <row r="2378" spans="1:21" x14ac:dyDescent="0.45">
      <c r="A2378">
        <v>2377</v>
      </c>
      <c r="B2378" t="s">
        <v>3555</v>
      </c>
      <c r="C2378" t="s">
        <v>290</v>
      </c>
      <c r="D2378">
        <v>1765</v>
      </c>
      <c r="E2378">
        <v>7.2999999999999995E-2</v>
      </c>
      <c r="F2378">
        <v>0.14399999999999999</v>
      </c>
      <c r="G2378">
        <v>0.51</v>
      </c>
      <c r="H2378">
        <v>0.27500000000000002</v>
      </c>
      <c r="I2378">
        <v>0.33600000000000002</v>
      </c>
      <c r="J2378">
        <v>0.377</v>
      </c>
      <c r="K2378">
        <v>0.71299999999999997</v>
      </c>
      <c r="L2378">
        <v>0.10199999999999999</v>
      </c>
      <c r="M2378">
        <v>5.4</v>
      </c>
      <c r="N2378">
        <v>0.317</v>
      </c>
      <c r="O2378">
        <v>-0.1</v>
      </c>
      <c r="P2378">
        <v>-3.5</v>
      </c>
      <c r="Q2378">
        <v>-4.2</v>
      </c>
      <c r="R2378">
        <v>201</v>
      </c>
      <c r="S2378">
        <v>2.6</v>
      </c>
      <c r="T2378">
        <v>0.318</v>
      </c>
      <c r="U2378">
        <v>101</v>
      </c>
    </row>
    <row r="2379" spans="1:21" x14ac:dyDescent="0.45">
      <c r="A2379">
        <v>2378</v>
      </c>
      <c r="B2379" t="s">
        <v>3556</v>
      </c>
      <c r="C2379" t="s">
        <v>2162</v>
      </c>
      <c r="D2379">
        <v>1238</v>
      </c>
      <c r="E2379">
        <v>4.3999999999999997E-2</v>
      </c>
      <c r="F2379">
        <v>0.10299999999999999</v>
      </c>
      <c r="G2379">
        <v>0.43</v>
      </c>
      <c r="H2379">
        <v>0.27400000000000002</v>
      </c>
      <c r="I2379">
        <v>0.31</v>
      </c>
      <c r="J2379">
        <v>0.377</v>
      </c>
      <c r="K2379">
        <v>0.68799999999999994</v>
      </c>
      <c r="L2379">
        <v>0.10299999999999999</v>
      </c>
      <c r="M2379">
        <v>4.8</v>
      </c>
      <c r="N2379">
        <v>0.30299999999999999</v>
      </c>
      <c r="Q2379">
        <v>-0.9</v>
      </c>
      <c r="R2379">
        <v>134</v>
      </c>
      <c r="S2379">
        <v>-26.6</v>
      </c>
      <c r="T2379">
        <v>0.318</v>
      </c>
      <c r="U2379">
        <v>82</v>
      </c>
    </row>
    <row r="2380" spans="1:21" x14ac:dyDescent="0.45">
      <c r="A2380">
        <v>2379</v>
      </c>
      <c r="B2380" t="s">
        <v>3557</v>
      </c>
      <c r="C2380" t="s">
        <v>2162</v>
      </c>
      <c r="D2380">
        <v>4106</v>
      </c>
      <c r="E2380">
        <v>8.6999999999999994E-2</v>
      </c>
      <c r="F2380">
        <v>0.17599999999999999</v>
      </c>
      <c r="G2380">
        <v>0.5</v>
      </c>
      <c r="H2380">
        <v>0.252</v>
      </c>
      <c r="I2380">
        <v>0.31900000000000001</v>
      </c>
      <c r="J2380">
        <v>0.40100000000000002</v>
      </c>
      <c r="K2380">
        <v>0.71899999999999997</v>
      </c>
      <c r="L2380">
        <v>0.14899999999999999</v>
      </c>
      <c r="M2380">
        <v>3.6</v>
      </c>
      <c r="N2380">
        <v>0.28899999999999998</v>
      </c>
      <c r="Q2380">
        <v>-2.1</v>
      </c>
      <c r="R2380">
        <v>467</v>
      </c>
      <c r="S2380">
        <v>14.8</v>
      </c>
      <c r="T2380">
        <v>0.318</v>
      </c>
      <c r="U2380">
        <v>94</v>
      </c>
    </row>
    <row r="2381" spans="1:21" x14ac:dyDescent="0.45">
      <c r="A2381">
        <v>2380</v>
      </c>
      <c r="B2381" t="s">
        <v>3558</v>
      </c>
      <c r="C2381" t="s">
        <v>2162</v>
      </c>
      <c r="D2381">
        <v>5858</v>
      </c>
      <c r="E2381">
        <v>0.10100000000000001</v>
      </c>
      <c r="F2381">
        <v>0.26600000000000001</v>
      </c>
      <c r="G2381">
        <v>0.38</v>
      </c>
      <c r="H2381">
        <v>0.24299999999999999</v>
      </c>
      <c r="I2381">
        <v>0.32100000000000001</v>
      </c>
      <c r="J2381">
        <v>0.40200000000000002</v>
      </c>
      <c r="K2381">
        <v>0.72299999999999998</v>
      </c>
      <c r="L2381">
        <v>0.158</v>
      </c>
      <c r="M2381">
        <v>6.2</v>
      </c>
      <c r="N2381">
        <v>0.314</v>
      </c>
      <c r="O2381">
        <v>16.8</v>
      </c>
      <c r="P2381">
        <v>6.6</v>
      </c>
      <c r="Q2381">
        <v>18.2</v>
      </c>
      <c r="R2381">
        <v>667</v>
      </c>
      <c r="S2381">
        <v>-13</v>
      </c>
      <c r="T2381">
        <v>0.318</v>
      </c>
      <c r="U2381">
        <v>98</v>
      </c>
    </row>
    <row r="2382" spans="1:21" x14ac:dyDescent="0.45">
      <c r="A2382">
        <v>2381</v>
      </c>
      <c r="B2382" t="s">
        <v>3559</v>
      </c>
      <c r="C2382" t="s">
        <v>2231</v>
      </c>
      <c r="D2382">
        <v>1970</v>
      </c>
      <c r="E2382">
        <v>0.12</v>
      </c>
      <c r="H2382">
        <v>0.24399999999999999</v>
      </c>
      <c r="I2382">
        <v>0.34200000000000003</v>
      </c>
      <c r="J2382">
        <v>0.312</v>
      </c>
      <c r="K2382">
        <v>0.65400000000000003</v>
      </c>
      <c r="L2382">
        <v>6.8000000000000005E-2</v>
      </c>
      <c r="M2382">
        <v>5.0999999999999996</v>
      </c>
      <c r="Q2382">
        <v>4.5</v>
      </c>
      <c r="R2382">
        <v>211</v>
      </c>
      <c r="S2382">
        <v>-47</v>
      </c>
      <c r="T2382">
        <v>0.318</v>
      </c>
      <c r="U2382">
        <v>81</v>
      </c>
    </row>
    <row r="2383" spans="1:21" x14ac:dyDescent="0.45">
      <c r="A2383">
        <v>2382</v>
      </c>
      <c r="B2383" t="s">
        <v>3243</v>
      </c>
      <c r="C2383" t="s">
        <v>2162</v>
      </c>
      <c r="D2383">
        <v>3487</v>
      </c>
      <c r="E2383">
        <v>6.5000000000000002E-2</v>
      </c>
      <c r="F2383">
        <v>7.4999999999999997E-2</v>
      </c>
      <c r="G2383">
        <v>0.75</v>
      </c>
      <c r="H2383">
        <v>0.26900000000000002</v>
      </c>
      <c r="I2383">
        <v>0.32200000000000001</v>
      </c>
      <c r="J2383">
        <v>0.33300000000000002</v>
      </c>
      <c r="K2383">
        <v>0.65600000000000003</v>
      </c>
      <c r="L2383">
        <v>6.4000000000000001E-2</v>
      </c>
      <c r="M2383">
        <v>5.8</v>
      </c>
      <c r="N2383">
        <v>0.247</v>
      </c>
      <c r="Q2383">
        <v>-1.5</v>
      </c>
      <c r="R2383">
        <v>398</v>
      </c>
      <c r="S2383">
        <v>2.7</v>
      </c>
      <c r="T2383">
        <v>0.318</v>
      </c>
      <c r="U2383">
        <v>94</v>
      </c>
    </row>
    <row r="2384" spans="1:21" x14ac:dyDescent="0.45">
      <c r="A2384">
        <v>2383</v>
      </c>
      <c r="B2384" t="s">
        <v>3560</v>
      </c>
      <c r="C2384" t="s">
        <v>2162</v>
      </c>
      <c r="D2384">
        <v>1606</v>
      </c>
      <c r="E2384">
        <v>4.7E-2</v>
      </c>
      <c r="F2384">
        <v>0.222</v>
      </c>
      <c r="G2384">
        <v>0.21</v>
      </c>
      <c r="H2384">
        <v>0.26100000000000001</v>
      </c>
      <c r="I2384">
        <v>0.29799999999999999</v>
      </c>
      <c r="J2384">
        <v>0.45</v>
      </c>
      <c r="K2384">
        <v>0.748</v>
      </c>
      <c r="L2384">
        <v>0.19</v>
      </c>
      <c r="M2384">
        <v>1.3</v>
      </c>
      <c r="N2384">
        <v>0.29699999999999999</v>
      </c>
      <c r="O2384">
        <v>-6.2</v>
      </c>
      <c r="P2384">
        <v>-3.6</v>
      </c>
      <c r="Q2384">
        <v>-1.2</v>
      </c>
      <c r="R2384">
        <v>192</v>
      </c>
      <c r="S2384">
        <v>-0.8</v>
      </c>
      <c r="T2384">
        <v>0.318</v>
      </c>
      <c r="U2384">
        <v>101</v>
      </c>
    </row>
    <row r="2385" spans="1:21" x14ac:dyDescent="0.45">
      <c r="A2385">
        <v>2384</v>
      </c>
      <c r="B2385" t="s">
        <v>3561</v>
      </c>
      <c r="C2385" t="s">
        <v>2162</v>
      </c>
      <c r="D2385">
        <v>1613</v>
      </c>
      <c r="E2385">
        <v>0.124</v>
      </c>
      <c r="F2385">
        <v>0.16900000000000001</v>
      </c>
      <c r="G2385">
        <v>0.74</v>
      </c>
      <c r="H2385">
        <v>0.23300000000000001</v>
      </c>
      <c r="I2385">
        <v>0.33400000000000002</v>
      </c>
      <c r="J2385">
        <v>0.36099999999999999</v>
      </c>
      <c r="K2385">
        <v>0.69399999999999995</v>
      </c>
      <c r="L2385">
        <v>0.127</v>
      </c>
      <c r="M2385">
        <v>5.4</v>
      </c>
      <c r="N2385">
        <v>0.26600000000000001</v>
      </c>
      <c r="Q2385">
        <v>1.3</v>
      </c>
      <c r="R2385">
        <v>183</v>
      </c>
      <c r="S2385">
        <v>10</v>
      </c>
      <c r="T2385">
        <v>0.318</v>
      </c>
      <c r="U2385">
        <v>98</v>
      </c>
    </row>
    <row r="2386" spans="1:21" x14ac:dyDescent="0.45">
      <c r="A2386">
        <v>2385</v>
      </c>
      <c r="B2386" t="s">
        <v>3562</v>
      </c>
      <c r="C2386" t="s">
        <v>2162</v>
      </c>
      <c r="D2386">
        <v>1804</v>
      </c>
      <c r="E2386">
        <v>8.9999999999999993E-3</v>
      </c>
      <c r="F2386">
        <v>1.6E-2</v>
      </c>
      <c r="G2386">
        <v>0.61</v>
      </c>
      <c r="H2386">
        <v>0.307</v>
      </c>
      <c r="I2386">
        <v>0.314</v>
      </c>
      <c r="J2386">
        <v>0.378</v>
      </c>
      <c r="K2386">
        <v>0.69199999999999995</v>
      </c>
      <c r="L2386">
        <v>7.0999999999999994E-2</v>
      </c>
      <c r="M2386">
        <v>5.2</v>
      </c>
      <c r="N2386">
        <v>0.311</v>
      </c>
      <c r="Q2386">
        <v>-4.9000000000000004</v>
      </c>
      <c r="R2386">
        <v>367</v>
      </c>
      <c r="S2386">
        <v>51</v>
      </c>
      <c r="T2386">
        <v>0.318</v>
      </c>
      <c r="U2386">
        <v>115</v>
      </c>
    </row>
    <row r="2387" spans="1:21" x14ac:dyDescent="0.45">
      <c r="A2387">
        <v>2386</v>
      </c>
      <c r="B2387" t="s">
        <v>3563</v>
      </c>
      <c r="C2387" t="s">
        <v>2162</v>
      </c>
      <c r="D2387">
        <v>1895</v>
      </c>
      <c r="E2387">
        <v>0.104</v>
      </c>
      <c r="F2387">
        <v>0.317</v>
      </c>
      <c r="G2387">
        <v>0.33</v>
      </c>
      <c r="H2387">
        <v>0.22900000000000001</v>
      </c>
      <c r="I2387">
        <v>0.318</v>
      </c>
      <c r="J2387">
        <v>0.41099999999999998</v>
      </c>
      <c r="K2387">
        <v>0.72899999999999998</v>
      </c>
      <c r="L2387">
        <v>0.182</v>
      </c>
      <c r="M2387">
        <v>5</v>
      </c>
      <c r="N2387">
        <v>0.311</v>
      </c>
      <c r="O2387">
        <v>7.9</v>
      </c>
      <c r="P2387">
        <v>2.2000000000000002</v>
      </c>
      <c r="Q2387">
        <v>0.4</v>
      </c>
      <c r="R2387">
        <v>224</v>
      </c>
      <c r="S2387">
        <v>1.2</v>
      </c>
      <c r="T2387">
        <v>0.318</v>
      </c>
      <c r="U2387">
        <v>100</v>
      </c>
    </row>
    <row r="2388" spans="1:21" x14ac:dyDescent="0.45">
      <c r="A2388">
        <v>2387</v>
      </c>
      <c r="B2388" t="s">
        <v>1888</v>
      </c>
      <c r="C2388" t="s">
        <v>272</v>
      </c>
      <c r="D2388">
        <v>1839</v>
      </c>
      <c r="E2388">
        <v>6.5000000000000002E-2</v>
      </c>
      <c r="F2388">
        <v>0.191</v>
      </c>
      <c r="G2388">
        <v>0.34</v>
      </c>
      <c r="H2388">
        <v>0.27600000000000002</v>
      </c>
      <c r="I2388">
        <v>0.32500000000000001</v>
      </c>
      <c r="J2388">
        <v>0.40600000000000003</v>
      </c>
      <c r="K2388">
        <v>0.73099999999999998</v>
      </c>
      <c r="L2388">
        <v>0.13</v>
      </c>
      <c r="M2388">
        <v>3.3</v>
      </c>
      <c r="N2388">
        <v>0.32100000000000001</v>
      </c>
      <c r="O2388">
        <v>-2.7</v>
      </c>
      <c r="P2388">
        <v>-5.4</v>
      </c>
      <c r="Q2388">
        <v>-2.2000000000000002</v>
      </c>
      <c r="R2388">
        <v>224</v>
      </c>
      <c r="S2388">
        <v>4.7</v>
      </c>
      <c r="T2388">
        <v>0.318</v>
      </c>
      <c r="U2388">
        <v>99</v>
      </c>
    </row>
    <row r="2389" spans="1:21" x14ac:dyDescent="0.45">
      <c r="A2389">
        <v>2388</v>
      </c>
      <c r="B2389" t="s">
        <v>1347</v>
      </c>
      <c r="C2389" t="s">
        <v>2162</v>
      </c>
      <c r="D2389">
        <v>6141</v>
      </c>
      <c r="E2389">
        <v>7.6999999999999999E-2</v>
      </c>
      <c r="F2389">
        <v>8.6999999999999994E-2</v>
      </c>
      <c r="G2389">
        <v>0.88</v>
      </c>
      <c r="H2389">
        <v>0.26300000000000001</v>
      </c>
      <c r="I2389">
        <v>0.32300000000000001</v>
      </c>
      <c r="J2389">
        <v>0.34499999999999997</v>
      </c>
      <c r="K2389">
        <v>0.66800000000000004</v>
      </c>
      <c r="L2389">
        <v>8.2000000000000003E-2</v>
      </c>
      <c r="M2389">
        <v>3.5</v>
      </c>
      <c r="N2389">
        <v>0.28599999999999998</v>
      </c>
      <c r="Q2389">
        <v>2.2000000000000002</v>
      </c>
      <c r="R2389">
        <v>636</v>
      </c>
      <c r="S2389">
        <v>-73.2</v>
      </c>
      <c r="T2389">
        <v>0.318</v>
      </c>
      <c r="U2389">
        <v>83</v>
      </c>
    </row>
    <row r="2390" spans="1:21" x14ac:dyDescent="0.45">
      <c r="A2390">
        <v>2389</v>
      </c>
      <c r="B2390" t="s">
        <v>3564</v>
      </c>
      <c r="C2390" t="s">
        <v>2162</v>
      </c>
      <c r="D2390">
        <v>1751</v>
      </c>
      <c r="E2390">
        <v>9.8000000000000004E-2</v>
      </c>
      <c r="F2390">
        <v>0.17899999999999999</v>
      </c>
      <c r="G2390">
        <v>0.55000000000000004</v>
      </c>
      <c r="H2390">
        <v>0.23400000000000001</v>
      </c>
      <c r="I2390">
        <v>0.311</v>
      </c>
      <c r="J2390">
        <v>0.39300000000000002</v>
      </c>
      <c r="K2390">
        <v>0.70399999999999996</v>
      </c>
      <c r="L2390">
        <v>0.16</v>
      </c>
      <c r="M2390">
        <v>3.1</v>
      </c>
      <c r="N2390">
        <v>0.254</v>
      </c>
      <c r="Q2390">
        <v>0</v>
      </c>
      <c r="R2390">
        <v>192</v>
      </c>
      <c r="S2390">
        <v>3.6</v>
      </c>
      <c r="T2390">
        <v>0.318</v>
      </c>
      <c r="U2390">
        <v>101</v>
      </c>
    </row>
    <row r="2391" spans="1:21" x14ac:dyDescent="0.45">
      <c r="A2391">
        <v>2390</v>
      </c>
      <c r="B2391" t="s">
        <v>3565</v>
      </c>
      <c r="C2391" t="s">
        <v>2162</v>
      </c>
      <c r="D2391">
        <v>1641</v>
      </c>
      <c r="E2391">
        <v>0.105</v>
      </c>
      <c r="F2391">
        <v>0.216</v>
      </c>
      <c r="G2391">
        <v>0.49</v>
      </c>
      <c r="H2391">
        <v>0.23400000000000001</v>
      </c>
      <c r="I2391">
        <v>0.33300000000000002</v>
      </c>
      <c r="J2391">
        <v>0.38500000000000001</v>
      </c>
      <c r="K2391">
        <v>0.71899999999999997</v>
      </c>
      <c r="L2391">
        <v>0.151</v>
      </c>
      <c r="M2391">
        <v>3.3</v>
      </c>
      <c r="N2391">
        <v>0.27800000000000002</v>
      </c>
      <c r="O2391">
        <v>-0.4</v>
      </c>
      <c r="P2391">
        <v>-2</v>
      </c>
      <c r="Q2391">
        <v>-2.4</v>
      </c>
      <c r="R2391">
        <v>200</v>
      </c>
      <c r="S2391">
        <v>3.3</v>
      </c>
      <c r="T2391">
        <v>0.318</v>
      </c>
      <c r="U2391">
        <v>99</v>
      </c>
    </row>
    <row r="2392" spans="1:21" x14ac:dyDescent="0.45">
      <c r="A2392">
        <v>2391</v>
      </c>
      <c r="B2392" t="s">
        <v>3566</v>
      </c>
      <c r="C2392" t="s">
        <v>1783</v>
      </c>
      <c r="D2392">
        <v>1025</v>
      </c>
      <c r="E2392">
        <v>8.5999999999999993E-2</v>
      </c>
      <c r="F2392">
        <v>0.28100000000000003</v>
      </c>
      <c r="G2392">
        <v>0.31</v>
      </c>
      <c r="H2392">
        <v>0.23400000000000001</v>
      </c>
      <c r="I2392">
        <v>0.30499999999999999</v>
      </c>
      <c r="J2392">
        <v>0.434</v>
      </c>
      <c r="K2392">
        <v>0.73799999999999999</v>
      </c>
      <c r="L2392">
        <v>0.2</v>
      </c>
      <c r="M2392">
        <v>3.9</v>
      </c>
      <c r="N2392">
        <v>0.29199999999999998</v>
      </c>
      <c r="O2392">
        <v>-4.2</v>
      </c>
      <c r="P2392">
        <v>-1</v>
      </c>
      <c r="Q2392">
        <v>-1.2</v>
      </c>
      <c r="R2392">
        <v>125</v>
      </c>
      <c r="S2392">
        <v>2.7</v>
      </c>
      <c r="T2392">
        <v>0.318</v>
      </c>
      <c r="U2392">
        <v>99</v>
      </c>
    </row>
    <row r="2393" spans="1:21" x14ac:dyDescent="0.45">
      <c r="A2393">
        <v>2392</v>
      </c>
      <c r="B2393" t="s">
        <v>3567</v>
      </c>
      <c r="C2393" t="s">
        <v>2162</v>
      </c>
      <c r="D2393">
        <v>4790</v>
      </c>
      <c r="E2393">
        <v>8.5000000000000006E-2</v>
      </c>
      <c r="F2393">
        <v>0.17599999999999999</v>
      </c>
      <c r="G2393">
        <v>0.48</v>
      </c>
      <c r="H2393">
        <v>0.245</v>
      </c>
      <c r="I2393">
        <v>0.316</v>
      </c>
      <c r="J2393">
        <v>0.39400000000000002</v>
      </c>
      <c r="K2393">
        <v>0.71</v>
      </c>
      <c r="L2393">
        <v>0.14899999999999999</v>
      </c>
      <c r="M2393">
        <v>2.9</v>
      </c>
      <c r="N2393">
        <v>0.27500000000000002</v>
      </c>
      <c r="Q2393">
        <v>-8.8000000000000007</v>
      </c>
      <c r="R2393">
        <v>538</v>
      </c>
      <c r="S2393">
        <v>-11.4</v>
      </c>
      <c r="T2393">
        <v>0.318</v>
      </c>
      <c r="U2393">
        <v>94</v>
      </c>
    </row>
    <row r="2394" spans="1:21" x14ac:dyDescent="0.45">
      <c r="A2394">
        <v>2393</v>
      </c>
      <c r="B2394" t="s">
        <v>3568</v>
      </c>
      <c r="C2394" t="s">
        <v>2162</v>
      </c>
      <c r="D2394">
        <v>1947</v>
      </c>
      <c r="E2394">
        <v>6.0999999999999999E-2</v>
      </c>
      <c r="F2394">
        <v>0.21</v>
      </c>
      <c r="G2394">
        <v>0.28999999999999998</v>
      </c>
      <c r="H2394">
        <v>0.26500000000000001</v>
      </c>
      <c r="I2394">
        <v>0.312</v>
      </c>
      <c r="J2394">
        <v>0.42299999999999999</v>
      </c>
      <c r="K2394">
        <v>0.73499999999999999</v>
      </c>
      <c r="L2394">
        <v>0.158</v>
      </c>
      <c r="M2394">
        <v>2.9</v>
      </c>
      <c r="N2394">
        <v>0.311</v>
      </c>
      <c r="O2394">
        <v>-0.2</v>
      </c>
      <c r="P2394">
        <v>0.1</v>
      </c>
      <c r="Q2394">
        <v>-0.7</v>
      </c>
      <c r="R2394">
        <v>219</v>
      </c>
      <c r="S2394">
        <v>-25.4</v>
      </c>
      <c r="T2394">
        <v>0.317</v>
      </c>
      <c r="U2394">
        <v>87</v>
      </c>
    </row>
    <row r="2395" spans="1:21" x14ac:dyDescent="0.45">
      <c r="A2395">
        <v>2394</v>
      </c>
      <c r="B2395" t="s">
        <v>3569</v>
      </c>
      <c r="C2395" t="s">
        <v>2162</v>
      </c>
      <c r="D2395">
        <v>4962</v>
      </c>
      <c r="E2395">
        <v>6.8000000000000005E-2</v>
      </c>
      <c r="F2395">
        <v>0.126</v>
      </c>
      <c r="G2395">
        <v>0.54</v>
      </c>
      <c r="H2395">
        <v>0.27</v>
      </c>
      <c r="I2395">
        <v>0.32400000000000001</v>
      </c>
      <c r="J2395">
        <v>0.38200000000000001</v>
      </c>
      <c r="K2395">
        <v>0.70699999999999996</v>
      </c>
      <c r="L2395">
        <v>0.112</v>
      </c>
      <c r="M2395">
        <v>6.5</v>
      </c>
      <c r="N2395">
        <v>0.29799999999999999</v>
      </c>
      <c r="Q2395">
        <v>6</v>
      </c>
      <c r="R2395">
        <v>557</v>
      </c>
      <c r="S2395">
        <v>-3.8</v>
      </c>
      <c r="T2395">
        <v>0.317</v>
      </c>
      <c r="U2395">
        <v>95</v>
      </c>
    </row>
    <row r="2396" spans="1:21" x14ac:dyDescent="0.45">
      <c r="A2396">
        <v>2395</v>
      </c>
      <c r="B2396" t="s">
        <v>3570</v>
      </c>
      <c r="C2396" t="s">
        <v>2162</v>
      </c>
      <c r="D2396">
        <v>3244</v>
      </c>
      <c r="E2396">
        <v>6.9000000000000006E-2</v>
      </c>
      <c r="H2396">
        <v>0.26200000000000001</v>
      </c>
      <c r="I2396">
        <v>0.33200000000000002</v>
      </c>
      <c r="J2396">
        <v>0.312</v>
      </c>
      <c r="K2396">
        <v>0.64400000000000002</v>
      </c>
      <c r="L2396">
        <v>0.05</v>
      </c>
      <c r="M2396">
        <v>5.8</v>
      </c>
      <c r="Q2396">
        <v>3.7</v>
      </c>
      <c r="R2396">
        <v>386</v>
      </c>
      <c r="S2396">
        <v>-37.4</v>
      </c>
      <c r="T2396">
        <v>0.317</v>
      </c>
      <c r="U2396">
        <v>85</v>
      </c>
    </row>
    <row r="2397" spans="1:21" x14ac:dyDescent="0.45">
      <c r="A2397">
        <v>2396</v>
      </c>
      <c r="B2397" t="s">
        <v>3571</v>
      </c>
      <c r="C2397" t="s">
        <v>2162</v>
      </c>
      <c r="D2397">
        <v>1682</v>
      </c>
      <c r="E2397">
        <v>0.11799999999999999</v>
      </c>
      <c r="F2397">
        <v>0.20699999999999999</v>
      </c>
      <c r="G2397">
        <v>0.56999999999999995</v>
      </c>
      <c r="H2397">
        <v>0.23899999999999999</v>
      </c>
      <c r="I2397">
        <v>0.33</v>
      </c>
      <c r="J2397">
        <v>0.38500000000000001</v>
      </c>
      <c r="K2397">
        <v>0.71599999999999997</v>
      </c>
      <c r="L2397">
        <v>0.14599999999999999</v>
      </c>
      <c r="M2397">
        <v>4.3</v>
      </c>
      <c r="N2397">
        <v>0.28599999999999998</v>
      </c>
      <c r="O2397">
        <v>3.4</v>
      </c>
      <c r="P2397">
        <v>5.2</v>
      </c>
      <c r="Q2397">
        <v>-0.8</v>
      </c>
      <c r="R2397">
        <v>189</v>
      </c>
      <c r="S2397">
        <v>-14.4</v>
      </c>
      <c r="T2397">
        <v>0.317</v>
      </c>
      <c r="U2397">
        <v>91</v>
      </c>
    </row>
    <row r="2398" spans="1:21" x14ac:dyDescent="0.45">
      <c r="A2398">
        <v>2397</v>
      </c>
      <c r="B2398" t="s">
        <v>3572</v>
      </c>
      <c r="C2398" t="s">
        <v>2162</v>
      </c>
      <c r="D2398">
        <v>1109</v>
      </c>
      <c r="E2398">
        <v>9.1999999999999998E-2</v>
      </c>
      <c r="F2398">
        <v>0.127</v>
      </c>
      <c r="G2398">
        <v>0.72</v>
      </c>
      <c r="H2398">
        <v>0.224</v>
      </c>
      <c r="I2398">
        <v>0.29799999999999999</v>
      </c>
      <c r="J2398">
        <v>0.39300000000000002</v>
      </c>
      <c r="K2398">
        <v>0.69099999999999995</v>
      </c>
      <c r="L2398">
        <v>0.16900000000000001</v>
      </c>
      <c r="M2398">
        <v>2.9</v>
      </c>
      <c r="N2398">
        <v>0.23</v>
      </c>
      <c r="Q2398">
        <v>-2.4</v>
      </c>
      <c r="R2398">
        <v>113</v>
      </c>
      <c r="S2398">
        <v>-18.3</v>
      </c>
      <c r="T2398">
        <v>0.317</v>
      </c>
      <c r="U2398">
        <v>77</v>
      </c>
    </row>
    <row r="2399" spans="1:21" x14ac:dyDescent="0.45">
      <c r="A2399">
        <v>2398</v>
      </c>
      <c r="B2399" t="s">
        <v>3573</v>
      </c>
      <c r="C2399" t="s">
        <v>2162</v>
      </c>
      <c r="D2399">
        <v>3643</v>
      </c>
      <c r="E2399">
        <v>4.1000000000000002E-2</v>
      </c>
      <c r="F2399">
        <v>4.4999999999999998E-2</v>
      </c>
      <c r="G2399">
        <v>1.02</v>
      </c>
      <c r="H2399">
        <v>0.27400000000000002</v>
      </c>
      <c r="I2399">
        <v>0.307</v>
      </c>
      <c r="J2399">
        <v>0.36499999999999999</v>
      </c>
      <c r="K2399">
        <v>0.67200000000000004</v>
      </c>
      <c r="L2399">
        <v>9.0999999999999998E-2</v>
      </c>
      <c r="M2399">
        <v>6.3</v>
      </c>
      <c r="N2399">
        <v>0.28799999999999998</v>
      </c>
      <c r="Q2399">
        <v>-10.8</v>
      </c>
      <c r="R2399">
        <v>475</v>
      </c>
      <c r="S2399">
        <v>-78.3</v>
      </c>
      <c r="T2399">
        <v>0.317</v>
      </c>
      <c r="U2399">
        <v>79</v>
      </c>
    </row>
    <row r="2400" spans="1:21" x14ac:dyDescent="0.45">
      <c r="A2400">
        <v>2399</v>
      </c>
      <c r="B2400" t="s">
        <v>3574</v>
      </c>
      <c r="C2400" t="s">
        <v>2162</v>
      </c>
      <c r="D2400">
        <v>1470</v>
      </c>
      <c r="E2400">
        <v>4.8000000000000001E-2</v>
      </c>
      <c r="F2400">
        <v>6.9000000000000006E-2</v>
      </c>
      <c r="G2400">
        <v>0.7</v>
      </c>
      <c r="H2400">
        <v>0.26700000000000002</v>
      </c>
      <c r="I2400">
        <v>0.30399999999999999</v>
      </c>
      <c r="J2400">
        <v>0.38200000000000001</v>
      </c>
      <c r="K2400">
        <v>0.68700000000000006</v>
      </c>
      <c r="L2400">
        <v>0.115</v>
      </c>
      <c r="M2400">
        <v>3.3</v>
      </c>
      <c r="N2400">
        <v>0.27400000000000002</v>
      </c>
      <c r="Q2400">
        <v>-0.3</v>
      </c>
      <c r="R2400">
        <v>150</v>
      </c>
      <c r="S2400">
        <v>-24.2</v>
      </c>
      <c r="T2400">
        <v>0.317</v>
      </c>
      <c r="U2400">
        <v>80</v>
      </c>
    </row>
    <row r="2401" spans="1:21" x14ac:dyDescent="0.45">
      <c r="A2401">
        <v>2400</v>
      </c>
      <c r="B2401" t="s">
        <v>3575</v>
      </c>
      <c r="C2401" t="s">
        <v>2162</v>
      </c>
      <c r="D2401">
        <v>2214</v>
      </c>
      <c r="E2401">
        <v>7.4999999999999997E-2</v>
      </c>
      <c r="F2401">
        <v>0.16700000000000001</v>
      </c>
      <c r="G2401">
        <v>0.45</v>
      </c>
      <c r="H2401">
        <v>0.252</v>
      </c>
      <c r="I2401">
        <v>0.315</v>
      </c>
      <c r="J2401">
        <v>0.40899999999999997</v>
      </c>
      <c r="K2401">
        <v>0.72399999999999998</v>
      </c>
      <c r="L2401">
        <v>0.156</v>
      </c>
      <c r="M2401">
        <v>7.1</v>
      </c>
      <c r="N2401">
        <v>0.28499999999999998</v>
      </c>
      <c r="O2401">
        <v>-0.8</v>
      </c>
      <c r="P2401">
        <v>-0.7</v>
      </c>
      <c r="Q2401">
        <v>4.9000000000000004</v>
      </c>
      <c r="R2401">
        <v>252</v>
      </c>
      <c r="S2401">
        <v>-18.600000000000001</v>
      </c>
      <c r="T2401">
        <v>0.317</v>
      </c>
      <c r="U2401">
        <v>78</v>
      </c>
    </row>
    <row r="2402" spans="1:21" x14ac:dyDescent="0.45">
      <c r="A2402">
        <v>2401</v>
      </c>
      <c r="B2402" t="s">
        <v>3576</v>
      </c>
      <c r="C2402" t="s">
        <v>2162</v>
      </c>
      <c r="D2402">
        <v>4015</v>
      </c>
      <c r="E2402">
        <v>7.4999999999999997E-2</v>
      </c>
      <c r="F2402">
        <v>5.5E-2</v>
      </c>
      <c r="G2402">
        <v>1.36</v>
      </c>
      <c r="H2402">
        <v>0.25900000000000001</v>
      </c>
      <c r="I2402">
        <v>0.31900000000000001</v>
      </c>
      <c r="J2402">
        <v>0.35199999999999998</v>
      </c>
      <c r="K2402">
        <v>0.67</v>
      </c>
      <c r="L2402">
        <v>9.2999999999999999E-2</v>
      </c>
      <c r="M2402">
        <v>3</v>
      </c>
      <c r="N2402">
        <v>0.26900000000000002</v>
      </c>
      <c r="Q2402">
        <v>-11.9</v>
      </c>
      <c r="R2402">
        <v>427</v>
      </c>
      <c r="S2402">
        <v>-68.400000000000006</v>
      </c>
      <c r="T2402">
        <v>0.317</v>
      </c>
      <c r="U2402">
        <v>75</v>
      </c>
    </row>
    <row r="2403" spans="1:21" x14ac:dyDescent="0.45">
      <c r="A2403">
        <v>2402</v>
      </c>
      <c r="B2403" t="s">
        <v>3577</v>
      </c>
      <c r="C2403" t="s">
        <v>98</v>
      </c>
      <c r="D2403">
        <v>1400</v>
      </c>
      <c r="E2403">
        <v>7.5999999999999998E-2</v>
      </c>
      <c r="F2403">
        <v>5.1999999999999998E-2</v>
      </c>
      <c r="G2403">
        <v>1.0900000000000001</v>
      </c>
      <c r="H2403">
        <v>0.26500000000000001</v>
      </c>
      <c r="I2403">
        <v>0.32700000000000001</v>
      </c>
      <c r="J2403">
        <v>0.32500000000000001</v>
      </c>
      <c r="K2403">
        <v>0.65200000000000002</v>
      </c>
      <c r="L2403">
        <v>0.06</v>
      </c>
      <c r="M2403">
        <v>6.2</v>
      </c>
      <c r="N2403">
        <v>0.27100000000000002</v>
      </c>
      <c r="Q2403">
        <v>-1.1000000000000001</v>
      </c>
      <c r="R2403">
        <v>170</v>
      </c>
      <c r="S2403">
        <v>-48.4</v>
      </c>
      <c r="T2403">
        <v>0.317</v>
      </c>
      <c r="U2403">
        <v>77</v>
      </c>
    </row>
    <row r="2404" spans="1:21" x14ac:dyDescent="0.45">
      <c r="A2404">
        <v>2403</v>
      </c>
      <c r="B2404" t="s">
        <v>1948</v>
      </c>
      <c r="C2404" t="s">
        <v>2162</v>
      </c>
      <c r="D2404">
        <v>1884</v>
      </c>
      <c r="E2404">
        <v>8.5999999999999993E-2</v>
      </c>
      <c r="F2404">
        <v>0.22800000000000001</v>
      </c>
      <c r="G2404">
        <v>0.38</v>
      </c>
      <c r="H2404">
        <v>0.23300000000000001</v>
      </c>
      <c r="I2404">
        <v>0.30399999999999999</v>
      </c>
      <c r="J2404">
        <v>0.44600000000000001</v>
      </c>
      <c r="K2404">
        <v>0.75</v>
      </c>
      <c r="L2404">
        <v>0.214</v>
      </c>
      <c r="M2404">
        <v>2.1</v>
      </c>
      <c r="N2404">
        <v>0.254</v>
      </c>
      <c r="O2404">
        <v>-8.4</v>
      </c>
      <c r="P2404">
        <v>-3.8</v>
      </c>
      <c r="Q2404">
        <v>-2.2999999999999998</v>
      </c>
      <c r="R2404">
        <v>229</v>
      </c>
      <c r="S2404">
        <v>2.9</v>
      </c>
      <c r="T2404">
        <v>0.317</v>
      </c>
      <c r="U2404">
        <v>99</v>
      </c>
    </row>
    <row r="2405" spans="1:21" x14ac:dyDescent="0.45">
      <c r="A2405">
        <v>2404</v>
      </c>
      <c r="B2405" t="s">
        <v>1724</v>
      </c>
      <c r="C2405" t="s">
        <v>113</v>
      </c>
      <c r="D2405">
        <v>5292</v>
      </c>
      <c r="E2405">
        <v>3.5000000000000003E-2</v>
      </c>
      <c r="F2405">
        <v>6.4000000000000001E-2</v>
      </c>
      <c r="G2405">
        <v>0.56999999999999995</v>
      </c>
      <c r="H2405">
        <v>0.27200000000000002</v>
      </c>
      <c r="I2405">
        <v>0.307</v>
      </c>
      <c r="J2405">
        <v>0.35499999999999998</v>
      </c>
      <c r="K2405">
        <v>0.66200000000000003</v>
      </c>
      <c r="L2405">
        <v>8.3000000000000004E-2</v>
      </c>
      <c r="M2405">
        <v>6.2</v>
      </c>
      <c r="N2405">
        <v>0.29499999999999998</v>
      </c>
      <c r="Q2405">
        <v>-7.9</v>
      </c>
      <c r="R2405">
        <v>539</v>
      </c>
      <c r="S2405">
        <v>-17.399999999999999</v>
      </c>
      <c r="T2405">
        <v>0.317</v>
      </c>
      <c r="U2405">
        <v>91</v>
      </c>
    </row>
    <row r="2406" spans="1:21" x14ac:dyDescent="0.45">
      <c r="A2406">
        <v>2405</v>
      </c>
      <c r="B2406" t="s">
        <v>3578</v>
      </c>
      <c r="C2406" t="s">
        <v>2162</v>
      </c>
      <c r="D2406">
        <v>6476</v>
      </c>
      <c r="E2406">
        <v>0.06</v>
      </c>
      <c r="F2406">
        <v>0.155</v>
      </c>
      <c r="G2406">
        <v>0.39</v>
      </c>
      <c r="H2406">
        <v>0.26900000000000002</v>
      </c>
      <c r="I2406">
        <v>0.315</v>
      </c>
      <c r="J2406">
        <v>0.40300000000000002</v>
      </c>
      <c r="K2406">
        <v>0.71699999999999997</v>
      </c>
      <c r="L2406">
        <v>0.13400000000000001</v>
      </c>
      <c r="M2406">
        <v>3.6</v>
      </c>
      <c r="N2406">
        <v>0.29899999999999999</v>
      </c>
      <c r="Q2406">
        <v>-10.5</v>
      </c>
      <c r="R2406">
        <v>724</v>
      </c>
      <c r="S2406">
        <v>-3.6</v>
      </c>
      <c r="T2406">
        <v>0.317</v>
      </c>
      <c r="U2406">
        <v>99</v>
      </c>
    </row>
    <row r="2407" spans="1:21" x14ac:dyDescent="0.45">
      <c r="A2407">
        <v>2406</v>
      </c>
      <c r="B2407" t="s">
        <v>3579</v>
      </c>
      <c r="C2407" t="s">
        <v>2162</v>
      </c>
      <c r="D2407">
        <v>1642</v>
      </c>
      <c r="E2407">
        <v>6.2E-2</v>
      </c>
      <c r="F2407">
        <v>6.6000000000000003E-2</v>
      </c>
      <c r="G2407">
        <v>0.94</v>
      </c>
      <c r="H2407">
        <v>0.26600000000000001</v>
      </c>
      <c r="I2407">
        <v>0.318</v>
      </c>
      <c r="J2407">
        <v>0.33500000000000002</v>
      </c>
      <c r="K2407">
        <v>0.65300000000000002</v>
      </c>
      <c r="L2407">
        <v>6.9000000000000006E-2</v>
      </c>
      <c r="M2407">
        <v>4.3</v>
      </c>
      <c r="N2407">
        <v>0.28399999999999997</v>
      </c>
      <c r="Q2407">
        <v>-3.3</v>
      </c>
      <c r="R2407">
        <v>164</v>
      </c>
      <c r="S2407">
        <v>-1.5</v>
      </c>
      <c r="T2407">
        <v>0.317</v>
      </c>
      <c r="U2407">
        <v>98</v>
      </c>
    </row>
    <row r="2408" spans="1:21" x14ac:dyDescent="0.45">
      <c r="A2408">
        <v>2407</v>
      </c>
      <c r="B2408" t="s">
        <v>3580</v>
      </c>
      <c r="C2408" t="s">
        <v>2162</v>
      </c>
      <c r="D2408">
        <v>1294</v>
      </c>
      <c r="E2408">
        <v>0.14699999999999999</v>
      </c>
      <c r="F2408">
        <v>0.151</v>
      </c>
      <c r="G2408">
        <v>0.97</v>
      </c>
      <c r="H2408">
        <v>0.23799999999999999</v>
      </c>
      <c r="I2408">
        <v>0.35299999999999998</v>
      </c>
      <c r="J2408">
        <v>0.33800000000000002</v>
      </c>
      <c r="K2408">
        <v>0.69099999999999995</v>
      </c>
      <c r="L2408">
        <v>0.1</v>
      </c>
      <c r="M2408">
        <v>3.9</v>
      </c>
      <c r="N2408">
        <v>0.27400000000000002</v>
      </c>
      <c r="Q2408">
        <v>1</v>
      </c>
      <c r="R2408">
        <v>146</v>
      </c>
      <c r="S2408">
        <v>-1.7</v>
      </c>
      <c r="T2408">
        <v>0.317</v>
      </c>
      <c r="U2408">
        <v>97</v>
      </c>
    </row>
    <row r="2409" spans="1:21" x14ac:dyDescent="0.45">
      <c r="A2409">
        <v>2408</v>
      </c>
      <c r="B2409" t="s">
        <v>3581</v>
      </c>
      <c r="C2409" t="s">
        <v>2162</v>
      </c>
      <c r="D2409">
        <v>5338</v>
      </c>
      <c r="E2409">
        <v>8.2000000000000003E-2</v>
      </c>
      <c r="F2409">
        <v>0.16400000000000001</v>
      </c>
      <c r="G2409">
        <v>0.5</v>
      </c>
      <c r="H2409">
        <v>0.26900000000000002</v>
      </c>
      <c r="I2409">
        <v>0.33300000000000002</v>
      </c>
      <c r="J2409">
        <v>0.38400000000000001</v>
      </c>
      <c r="K2409">
        <v>0.71599999999999997</v>
      </c>
      <c r="L2409">
        <v>0.115</v>
      </c>
      <c r="M2409">
        <v>5.9</v>
      </c>
      <c r="N2409">
        <v>0.312</v>
      </c>
      <c r="O2409">
        <v>5</v>
      </c>
      <c r="P2409">
        <v>1.6</v>
      </c>
      <c r="Q2409">
        <v>8</v>
      </c>
      <c r="R2409">
        <v>603</v>
      </c>
      <c r="S2409">
        <v>-52.4</v>
      </c>
      <c r="T2409">
        <v>0.317</v>
      </c>
      <c r="U2409">
        <v>88</v>
      </c>
    </row>
    <row r="2410" spans="1:21" x14ac:dyDescent="0.45">
      <c r="A2410">
        <v>2409</v>
      </c>
      <c r="B2410" t="s">
        <v>1400</v>
      </c>
      <c r="C2410" t="s">
        <v>2162</v>
      </c>
      <c r="D2410">
        <v>6861</v>
      </c>
      <c r="E2410">
        <v>8.2000000000000003E-2</v>
      </c>
      <c r="F2410">
        <v>0.123</v>
      </c>
      <c r="G2410">
        <v>0.67</v>
      </c>
      <c r="H2410">
        <v>0.26</v>
      </c>
      <c r="I2410">
        <v>0.32300000000000001</v>
      </c>
      <c r="J2410">
        <v>0.38900000000000001</v>
      </c>
      <c r="K2410">
        <v>0.71099999999999997</v>
      </c>
      <c r="L2410">
        <v>0.129</v>
      </c>
      <c r="M2410">
        <v>6.2</v>
      </c>
      <c r="N2410">
        <v>0.28299999999999997</v>
      </c>
      <c r="Q2410">
        <v>4.2</v>
      </c>
      <c r="R2410">
        <v>757</v>
      </c>
      <c r="S2410">
        <v>-13.1</v>
      </c>
      <c r="T2410">
        <v>0.317</v>
      </c>
      <c r="U2410">
        <v>99</v>
      </c>
    </row>
    <row r="2411" spans="1:21" x14ac:dyDescent="0.45">
      <c r="A2411">
        <v>2410</v>
      </c>
      <c r="B2411" t="s">
        <v>3582</v>
      </c>
      <c r="C2411" t="s">
        <v>2162</v>
      </c>
      <c r="D2411">
        <v>2206</v>
      </c>
      <c r="E2411">
        <v>6.6000000000000003E-2</v>
      </c>
      <c r="F2411">
        <v>0.16</v>
      </c>
      <c r="G2411">
        <v>0.41</v>
      </c>
      <c r="H2411">
        <v>0.28199999999999997</v>
      </c>
      <c r="I2411">
        <v>0.34300000000000003</v>
      </c>
      <c r="J2411">
        <v>0.36599999999999999</v>
      </c>
      <c r="K2411">
        <v>0.70799999999999996</v>
      </c>
      <c r="L2411">
        <v>8.4000000000000005E-2</v>
      </c>
      <c r="M2411">
        <v>7.2</v>
      </c>
      <c r="N2411">
        <v>0.33600000000000002</v>
      </c>
      <c r="O2411">
        <v>7.5</v>
      </c>
      <c r="P2411">
        <v>5</v>
      </c>
      <c r="Q2411">
        <v>1</v>
      </c>
      <c r="R2411">
        <v>248</v>
      </c>
      <c r="S2411">
        <v>-8.1</v>
      </c>
      <c r="T2411">
        <v>0.317</v>
      </c>
      <c r="U2411">
        <v>93</v>
      </c>
    </row>
    <row r="2412" spans="1:21" x14ac:dyDescent="0.45">
      <c r="A2412">
        <v>2411</v>
      </c>
      <c r="B2412" t="s">
        <v>3583</v>
      </c>
      <c r="C2412" t="s">
        <v>2162</v>
      </c>
      <c r="D2412">
        <v>5419</v>
      </c>
      <c r="E2412">
        <v>5.2999999999999999E-2</v>
      </c>
      <c r="F2412">
        <v>7.4999999999999997E-2</v>
      </c>
      <c r="G2412">
        <v>0.76</v>
      </c>
      <c r="H2412">
        <v>0.27300000000000002</v>
      </c>
      <c r="I2412">
        <v>0.316</v>
      </c>
      <c r="J2412">
        <v>0.34599999999999997</v>
      </c>
      <c r="K2412">
        <v>0.66200000000000003</v>
      </c>
      <c r="L2412">
        <v>7.2999999999999995E-2</v>
      </c>
      <c r="M2412">
        <v>5.6</v>
      </c>
      <c r="N2412">
        <v>0.312</v>
      </c>
      <c r="Q2412">
        <v>-7.4</v>
      </c>
      <c r="R2412">
        <v>716</v>
      </c>
      <c r="S2412">
        <v>-85</v>
      </c>
      <c r="T2412">
        <v>0.317</v>
      </c>
      <c r="U2412">
        <v>84</v>
      </c>
    </row>
    <row r="2413" spans="1:21" x14ac:dyDescent="0.45">
      <c r="A2413">
        <v>2412</v>
      </c>
      <c r="B2413" t="s">
        <v>3584</v>
      </c>
      <c r="C2413" t="s">
        <v>2162</v>
      </c>
      <c r="D2413">
        <v>1931</v>
      </c>
      <c r="E2413">
        <v>8.2000000000000003E-2</v>
      </c>
      <c r="F2413">
        <v>0.127</v>
      </c>
      <c r="G2413">
        <v>0.65</v>
      </c>
      <c r="H2413">
        <v>0.25700000000000001</v>
      </c>
      <c r="I2413">
        <v>0.31900000000000001</v>
      </c>
      <c r="J2413">
        <v>0.38700000000000001</v>
      </c>
      <c r="K2413">
        <v>0.70599999999999996</v>
      </c>
      <c r="L2413">
        <v>0.13</v>
      </c>
      <c r="M2413">
        <v>4.7</v>
      </c>
      <c r="N2413">
        <v>0.27500000000000002</v>
      </c>
      <c r="Q2413">
        <v>0</v>
      </c>
      <c r="R2413">
        <v>211</v>
      </c>
      <c r="S2413">
        <v>-5</v>
      </c>
      <c r="T2413">
        <v>0.317</v>
      </c>
      <c r="U2413">
        <v>100</v>
      </c>
    </row>
    <row r="2414" spans="1:21" x14ac:dyDescent="0.45">
      <c r="A2414">
        <v>2413</v>
      </c>
      <c r="B2414" t="s">
        <v>3585</v>
      </c>
      <c r="C2414" t="s">
        <v>2162</v>
      </c>
      <c r="D2414">
        <v>2915</v>
      </c>
      <c r="E2414">
        <v>6.5000000000000002E-2</v>
      </c>
      <c r="F2414">
        <v>0.13800000000000001</v>
      </c>
      <c r="G2414">
        <v>0.47</v>
      </c>
      <c r="H2414">
        <v>0.26200000000000001</v>
      </c>
      <c r="I2414">
        <v>0.312</v>
      </c>
      <c r="J2414">
        <v>0.39200000000000002</v>
      </c>
      <c r="K2414">
        <v>0.70399999999999996</v>
      </c>
      <c r="L2414">
        <v>0.13100000000000001</v>
      </c>
      <c r="M2414">
        <v>2.4</v>
      </c>
      <c r="N2414">
        <v>0.28299999999999997</v>
      </c>
      <c r="Q2414">
        <v>-2</v>
      </c>
      <c r="R2414">
        <v>317</v>
      </c>
      <c r="S2414">
        <v>-2.5</v>
      </c>
      <c r="T2414">
        <v>0.317</v>
      </c>
      <c r="U2414">
        <v>98</v>
      </c>
    </row>
    <row r="2415" spans="1:21" x14ac:dyDescent="0.45">
      <c r="A2415">
        <v>2414</v>
      </c>
      <c r="B2415" t="s">
        <v>3586</v>
      </c>
      <c r="C2415" t="s">
        <v>2162</v>
      </c>
      <c r="D2415">
        <v>2915</v>
      </c>
      <c r="E2415">
        <v>6.2E-2</v>
      </c>
      <c r="F2415">
        <v>5.2999999999999999E-2</v>
      </c>
      <c r="G2415">
        <v>1.18</v>
      </c>
      <c r="H2415">
        <v>0.26600000000000001</v>
      </c>
      <c r="I2415">
        <v>0.317</v>
      </c>
      <c r="J2415">
        <v>0.35</v>
      </c>
      <c r="K2415">
        <v>0.66700000000000004</v>
      </c>
      <c r="L2415">
        <v>8.4000000000000005E-2</v>
      </c>
      <c r="M2415">
        <v>6.3</v>
      </c>
      <c r="N2415">
        <v>0.27700000000000002</v>
      </c>
      <c r="Q2415">
        <v>3.2</v>
      </c>
      <c r="R2415">
        <v>304</v>
      </c>
      <c r="S2415">
        <v>-39.5</v>
      </c>
      <c r="T2415">
        <v>0.317</v>
      </c>
      <c r="U2415">
        <v>82</v>
      </c>
    </row>
    <row r="2416" spans="1:21" x14ac:dyDescent="0.45">
      <c r="A2416">
        <v>2415</v>
      </c>
      <c r="B2416" t="s">
        <v>3587</v>
      </c>
      <c r="C2416" t="s">
        <v>2162</v>
      </c>
      <c r="D2416">
        <v>1281</v>
      </c>
      <c r="E2416">
        <v>7.9000000000000001E-2</v>
      </c>
      <c r="F2416">
        <v>0.16900000000000001</v>
      </c>
      <c r="G2416">
        <v>0.47</v>
      </c>
      <c r="H2416">
        <v>0.252</v>
      </c>
      <c r="I2416">
        <v>0.31900000000000001</v>
      </c>
      <c r="J2416">
        <v>0.39800000000000002</v>
      </c>
      <c r="K2416">
        <v>0.71699999999999997</v>
      </c>
      <c r="L2416">
        <v>0.14699999999999999</v>
      </c>
      <c r="M2416">
        <v>2.1</v>
      </c>
      <c r="N2416">
        <v>0.27700000000000002</v>
      </c>
      <c r="Q2416">
        <v>-2.4</v>
      </c>
      <c r="R2416">
        <v>144</v>
      </c>
      <c r="S2416">
        <v>-12.1</v>
      </c>
      <c r="T2416">
        <v>0.317</v>
      </c>
      <c r="U2416">
        <v>90</v>
      </c>
    </row>
    <row r="2417" spans="1:21" x14ac:dyDescent="0.45">
      <c r="A2417">
        <v>2416</v>
      </c>
      <c r="B2417" t="s">
        <v>3588</v>
      </c>
      <c r="C2417" t="s">
        <v>2162</v>
      </c>
      <c r="D2417">
        <v>1692</v>
      </c>
      <c r="E2417">
        <v>0.1</v>
      </c>
      <c r="F2417">
        <v>0.28000000000000003</v>
      </c>
      <c r="G2417">
        <v>0.36</v>
      </c>
      <c r="H2417">
        <v>0.22900000000000001</v>
      </c>
      <c r="I2417">
        <v>0.315</v>
      </c>
      <c r="J2417">
        <v>0.41499999999999998</v>
      </c>
      <c r="K2417">
        <v>0.73</v>
      </c>
      <c r="L2417">
        <v>0.186</v>
      </c>
      <c r="M2417">
        <v>4.7</v>
      </c>
      <c r="N2417">
        <v>0.28999999999999998</v>
      </c>
      <c r="O2417">
        <v>-0.3</v>
      </c>
      <c r="P2417">
        <v>3.2</v>
      </c>
      <c r="Q2417">
        <v>-2.6</v>
      </c>
      <c r="R2417">
        <v>190</v>
      </c>
      <c r="S2417">
        <v>-7.8</v>
      </c>
      <c r="T2417">
        <v>0.317</v>
      </c>
      <c r="U2417">
        <v>83</v>
      </c>
    </row>
    <row r="2418" spans="1:21" x14ac:dyDescent="0.45">
      <c r="A2418">
        <v>2417</v>
      </c>
      <c r="B2418" t="s">
        <v>1314</v>
      </c>
      <c r="C2418" t="s">
        <v>2162</v>
      </c>
      <c r="D2418">
        <v>4911</v>
      </c>
      <c r="E2418">
        <v>3.3000000000000002E-2</v>
      </c>
      <c r="F2418">
        <v>2.1999999999999999E-2</v>
      </c>
      <c r="G2418">
        <v>1.5</v>
      </c>
      <c r="H2418">
        <v>0.29899999999999999</v>
      </c>
      <c r="I2418">
        <v>0.32200000000000001</v>
      </c>
      <c r="J2418">
        <v>0.36699999999999999</v>
      </c>
      <c r="K2418">
        <v>0.69</v>
      </c>
      <c r="L2418">
        <v>6.9000000000000006E-2</v>
      </c>
      <c r="M2418">
        <v>5.2</v>
      </c>
      <c r="N2418">
        <v>0.30299999999999999</v>
      </c>
      <c r="Q2418">
        <v>-1.1000000000000001</v>
      </c>
      <c r="R2418">
        <v>892</v>
      </c>
      <c r="S2418">
        <v>129.5</v>
      </c>
      <c r="T2418">
        <v>0.317</v>
      </c>
      <c r="U2418">
        <v>118</v>
      </c>
    </row>
    <row r="2419" spans="1:21" x14ac:dyDescent="0.45">
      <c r="A2419">
        <v>2418</v>
      </c>
      <c r="B2419" t="s">
        <v>3589</v>
      </c>
      <c r="C2419" t="s">
        <v>2162</v>
      </c>
      <c r="D2419">
        <v>2924</v>
      </c>
      <c r="E2419">
        <v>6.4000000000000001E-2</v>
      </c>
      <c r="F2419">
        <v>0.20100000000000001</v>
      </c>
      <c r="G2419">
        <v>0.32</v>
      </c>
      <c r="H2419">
        <v>0.252</v>
      </c>
      <c r="I2419">
        <v>0.30099999999999999</v>
      </c>
      <c r="J2419">
        <v>0.441</v>
      </c>
      <c r="K2419">
        <v>0.74199999999999999</v>
      </c>
      <c r="L2419">
        <v>0.189</v>
      </c>
      <c r="M2419">
        <v>3.5</v>
      </c>
      <c r="N2419">
        <v>0.27900000000000003</v>
      </c>
      <c r="O2419">
        <v>-0.1</v>
      </c>
      <c r="P2419">
        <v>-0.7</v>
      </c>
      <c r="Q2419">
        <v>-4.8</v>
      </c>
      <c r="R2419">
        <v>330</v>
      </c>
      <c r="S2419">
        <v>-28.8</v>
      </c>
      <c r="T2419">
        <v>0.317</v>
      </c>
      <c r="U2419">
        <v>91</v>
      </c>
    </row>
    <row r="2420" spans="1:21" x14ac:dyDescent="0.45">
      <c r="A2420">
        <v>2419</v>
      </c>
      <c r="B2420" t="s">
        <v>3590</v>
      </c>
      <c r="C2420" t="s">
        <v>2162</v>
      </c>
      <c r="D2420">
        <v>2509</v>
      </c>
      <c r="E2420">
        <v>6.2E-2</v>
      </c>
      <c r="F2420">
        <v>0.153</v>
      </c>
      <c r="G2420">
        <v>0.4</v>
      </c>
      <c r="H2420">
        <v>0.26100000000000001</v>
      </c>
      <c r="I2420">
        <v>0.314</v>
      </c>
      <c r="J2420">
        <v>0.42899999999999999</v>
      </c>
      <c r="K2420">
        <v>0.74299999999999999</v>
      </c>
      <c r="L2420">
        <v>0.16700000000000001</v>
      </c>
      <c r="M2420">
        <v>3.1</v>
      </c>
      <c r="N2420">
        <v>0.28100000000000003</v>
      </c>
      <c r="O2420">
        <v>-7.3</v>
      </c>
      <c r="P2420">
        <v>-6.5</v>
      </c>
      <c r="Q2420">
        <v>-3.4</v>
      </c>
      <c r="R2420">
        <v>302</v>
      </c>
      <c r="S2420">
        <v>1.5</v>
      </c>
      <c r="T2420">
        <v>0.317</v>
      </c>
      <c r="U2420">
        <v>100</v>
      </c>
    </row>
    <row r="2421" spans="1:21" x14ac:dyDescent="0.45">
      <c r="A2421">
        <v>2420</v>
      </c>
      <c r="B2421" t="s">
        <v>3591</v>
      </c>
      <c r="C2421" t="s">
        <v>2162</v>
      </c>
      <c r="D2421">
        <v>2570</v>
      </c>
      <c r="E2421">
        <v>4.7E-2</v>
      </c>
      <c r="F2421">
        <v>9.5000000000000001E-2</v>
      </c>
      <c r="G2421">
        <v>0.5</v>
      </c>
      <c r="H2421">
        <v>0.26700000000000002</v>
      </c>
      <c r="I2421">
        <v>0.30599999999999999</v>
      </c>
      <c r="J2421">
        <v>0.38700000000000001</v>
      </c>
      <c r="K2421">
        <v>0.69399999999999995</v>
      </c>
      <c r="L2421">
        <v>0.12</v>
      </c>
      <c r="M2421">
        <v>5.0999999999999996</v>
      </c>
      <c r="N2421">
        <v>0.29199999999999998</v>
      </c>
      <c r="Q2421">
        <v>-6.9</v>
      </c>
      <c r="R2421">
        <v>275</v>
      </c>
      <c r="S2421">
        <v>-63.4</v>
      </c>
      <c r="T2421">
        <v>0.317</v>
      </c>
      <c r="U2421">
        <v>77</v>
      </c>
    </row>
    <row r="2422" spans="1:21" x14ac:dyDescent="0.45">
      <c r="A2422">
        <v>2421</v>
      </c>
      <c r="B2422" t="s">
        <v>149</v>
      </c>
      <c r="C2422" t="s">
        <v>2162</v>
      </c>
      <c r="D2422">
        <v>2306</v>
      </c>
      <c r="E2422">
        <v>7.0000000000000007E-2</v>
      </c>
      <c r="F2422">
        <v>9.1999999999999998E-2</v>
      </c>
      <c r="G2422">
        <v>0.76</v>
      </c>
      <c r="H2422">
        <v>0.26100000000000001</v>
      </c>
      <c r="I2422">
        <v>0.313</v>
      </c>
      <c r="J2422">
        <v>0.375</v>
      </c>
      <c r="K2422">
        <v>0.68799999999999994</v>
      </c>
      <c r="L2422">
        <v>0.114</v>
      </c>
      <c r="M2422">
        <v>5.8</v>
      </c>
      <c r="N2422">
        <v>0.28299999999999997</v>
      </c>
      <c r="Q2422">
        <v>-3.8</v>
      </c>
      <c r="R2422">
        <v>380</v>
      </c>
      <c r="S2422">
        <v>45.5</v>
      </c>
      <c r="T2422">
        <v>0.317</v>
      </c>
      <c r="U2422">
        <v>110</v>
      </c>
    </row>
    <row r="2423" spans="1:21" x14ac:dyDescent="0.45">
      <c r="A2423">
        <v>2422</v>
      </c>
      <c r="B2423" t="s">
        <v>3592</v>
      </c>
      <c r="C2423" t="s">
        <v>2162</v>
      </c>
      <c r="D2423">
        <v>2325</v>
      </c>
      <c r="E2423">
        <v>6.8000000000000005E-2</v>
      </c>
      <c r="F2423">
        <v>0.151</v>
      </c>
      <c r="G2423">
        <v>0.45</v>
      </c>
      <c r="H2423">
        <v>0.26300000000000001</v>
      </c>
      <c r="I2423">
        <v>0.31900000000000001</v>
      </c>
      <c r="J2423">
        <v>0.39200000000000002</v>
      </c>
      <c r="K2423">
        <v>0.71099999999999997</v>
      </c>
      <c r="L2423">
        <v>0.13</v>
      </c>
      <c r="M2423">
        <v>8.3000000000000007</v>
      </c>
      <c r="N2423">
        <v>0.29799999999999999</v>
      </c>
      <c r="Q2423">
        <v>10.4</v>
      </c>
      <c r="R2423">
        <v>258</v>
      </c>
      <c r="S2423">
        <v>-21</v>
      </c>
      <c r="T2423">
        <v>0.317</v>
      </c>
      <c r="U2423">
        <v>90</v>
      </c>
    </row>
    <row r="2424" spans="1:21" x14ac:dyDescent="0.45">
      <c r="A2424">
        <v>2423</v>
      </c>
      <c r="B2424" t="s">
        <v>3593</v>
      </c>
      <c r="C2424" t="s">
        <v>2162</v>
      </c>
      <c r="D2424">
        <v>3771</v>
      </c>
      <c r="E2424">
        <v>8.2000000000000003E-2</v>
      </c>
      <c r="F2424">
        <v>8.3000000000000004E-2</v>
      </c>
      <c r="G2424">
        <v>1.29</v>
      </c>
      <c r="H2424">
        <v>0.25</v>
      </c>
      <c r="I2424">
        <v>0.31900000000000001</v>
      </c>
      <c r="J2424">
        <v>0.32600000000000001</v>
      </c>
      <c r="K2424">
        <v>0.64500000000000002</v>
      </c>
      <c r="L2424">
        <v>7.5999999999999998E-2</v>
      </c>
      <c r="M2424">
        <v>6</v>
      </c>
      <c r="N2424">
        <v>0.25700000000000001</v>
      </c>
      <c r="Q2424">
        <v>3.8</v>
      </c>
      <c r="R2424">
        <v>396</v>
      </c>
      <c r="S2424">
        <v>1.3</v>
      </c>
      <c r="T2424">
        <v>0.317</v>
      </c>
      <c r="U2424">
        <v>97</v>
      </c>
    </row>
    <row r="2425" spans="1:21" x14ac:dyDescent="0.45">
      <c r="A2425">
        <v>2424</v>
      </c>
      <c r="B2425" t="s">
        <v>3594</v>
      </c>
      <c r="C2425" t="s">
        <v>2162</v>
      </c>
      <c r="D2425">
        <v>1473</v>
      </c>
      <c r="E2425">
        <v>0.123</v>
      </c>
      <c r="F2425">
        <v>0.11799999999999999</v>
      </c>
      <c r="G2425">
        <v>1.04</v>
      </c>
      <c r="H2425">
        <v>0.245</v>
      </c>
      <c r="I2425">
        <v>0.34399999999999997</v>
      </c>
      <c r="J2425">
        <v>0.35899999999999999</v>
      </c>
      <c r="K2425">
        <v>0.70199999999999996</v>
      </c>
      <c r="L2425">
        <v>0.113</v>
      </c>
      <c r="M2425">
        <v>3.3</v>
      </c>
      <c r="N2425">
        <v>0.26500000000000001</v>
      </c>
      <c r="Q2425">
        <v>0.3</v>
      </c>
      <c r="R2425">
        <v>167</v>
      </c>
      <c r="S2425">
        <v>0.7</v>
      </c>
      <c r="T2425">
        <v>0.317</v>
      </c>
      <c r="U2425">
        <v>91</v>
      </c>
    </row>
    <row r="2426" spans="1:21" x14ac:dyDescent="0.45">
      <c r="A2426">
        <v>2425</v>
      </c>
      <c r="B2426" t="s">
        <v>3595</v>
      </c>
      <c r="C2426" t="s">
        <v>2162</v>
      </c>
      <c r="D2426">
        <v>1685</v>
      </c>
      <c r="E2426">
        <v>6.4000000000000001E-2</v>
      </c>
      <c r="H2426">
        <v>0.26400000000000001</v>
      </c>
      <c r="I2426">
        <v>0.32400000000000001</v>
      </c>
      <c r="J2426">
        <v>0.31900000000000001</v>
      </c>
      <c r="K2426">
        <v>0.64400000000000002</v>
      </c>
      <c r="L2426">
        <v>5.5E-2</v>
      </c>
      <c r="M2426">
        <v>6.3</v>
      </c>
      <c r="Q2426">
        <v>2</v>
      </c>
      <c r="R2426">
        <v>176</v>
      </c>
      <c r="S2426">
        <v>4.4000000000000004</v>
      </c>
      <c r="T2426">
        <v>0.317</v>
      </c>
      <c r="U2426">
        <v>100</v>
      </c>
    </row>
    <row r="2427" spans="1:21" x14ac:dyDescent="0.45">
      <c r="A2427">
        <v>2426</v>
      </c>
      <c r="B2427" t="s">
        <v>3596</v>
      </c>
      <c r="C2427" t="s">
        <v>2162</v>
      </c>
      <c r="D2427">
        <v>1283</v>
      </c>
      <c r="E2427">
        <v>7.2999999999999995E-2</v>
      </c>
      <c r="F2427">
        <v>0.104</v>
      </c>
      <c r="G2427">
        <v>0.71</v>
      </c>
      <c r="H2427">
        <v>0.26</v>
      </c>
      <c r="I2427">
        <v>0.314</v>
      </c>
      <c r="J2427">
        <v>0.372</v>
      </c>
      <c r="K2427">
        <v>0.68600000000000005</v>
      </c>
      <c r="L2427">
        <v>0.112</v>
      </c>
      <c r="M2427">
        <v>3.2</v>
      </c>
      <c r="N2427">
        <v>0.27900000000000003</v>
      </c>
      <c r="Q2427">
        <v>-1.8</v>
      </c>
      <c r="R2427">
        <v>131</v>
      </c>
      <c r="S2427">
        <v>-18.399999999999999</v>
      </c>
      <c r="T2427">
        <v>0.317</v>
      </c>
      <c r="U2427">
        <v>80</v>
      </c>
    </row>
    <row r="2428" spans="1:21" x14ac:dyDescent="0.45">
      <c r="A2428">
        <v>2427</v>
      </c>
      <c r="B2428" t="s">
        <v>1259</v>
      </c>
      <c r="C2428" t="s">
        <v>2162</v>
      </c>
      <c r="D2428">
        <v>5571</v>
      </c>
      <c r="E2428">
        <v>0.06</v>
      </c>
      <c r="H2428">
        <v>0.26200000000000001</v>
      </c>
      <c r="I2428">
        <v>0.315</v>
      </c>
      <c r="J2428">
        <v>0.34</v>
      </c>
      <c r="K2428">
        <v>0.65500000000000003</v>
      </c>
      <c r="L2428">
        <v>7.8E-2</v>
      </c>
      <c r="M2428">
        <v>6</v>
      </c>
      <c r="Q2428">
        <v>0.9</v>
      </c>
      <c r="R2428">
        <v>623</v>
      </c>
      <c r="S2428">
        <v>27.6</v>
      </c>
      <c r="T2428">
        <v>0.317</v>
      </c>
      <c r="U2428">
        <v>100</v>
      </c>
    </row>
    <row r="2429" spans="1:21" x14ac:dyDescent="0.45">
      <c r="A2429">
        <v>2428</v>
      </c>
      <c r="B2429" t="s">
        <v>3597</v>
      </c>
      <c r="C2429" t="s">
        <v>2162</v>
      </c>
      <c r="D2429">
        <v>5563</v>
      </c>
      <c r="E2429">
        <v>8.5000000000000006E-2</v>
      </c>
      <c r="F2429">
        <v>6.4000000000000001E-2</v>
      </c>
      <c r="G2429">
        <v>1.32</v>
      </c>
      <c r="H2429">
        <v>0.26</v>
      </c>
      <c r="I2429">
        <v>0.32500000000000001</v>
      </c>
      <c r="J2429">
        <v>0.34</v>
      </c>
      <c r="K2429">
        <v>0.66400000000000003</v>
      </c>
      <c r="L2429">
        <v>0.08</v>
      </c>
      <c r="M2429">
        <v>7.6</v>
      </c>
      <c r="N2429">
        <v>0.27500000000000002</v>
      </c>
      <c r="Q2429">
        <v>27.2</v>
      </c>
      <c r="R2429">
        <v>864</v>
      </c>
      <c r="S2429">
        <v>54.1</v>
      </c>
      <c r="T2429">
        <v>0.317</v>
      </c>
      <c r="U2429">
        <v>104</v>
      </c>
    </row>
    <row r="2430" spans="1:21" x14ac:dyDescent="0.45">
      <c r="A2430">
        <v>2429</v>
      </c>
      <c r="B2430" t="s">
        <v>3598</v>
      </c>
      <c r="C2430" t="s">
        <v>2162</v>
      </c>
      <c r="D2430">
        <v>2615</v>
      </c>
      <c r="E2430">
        <v>0.113</v>
      </c>
      <c r="F2430">
        <v>8.8999999999999996E-2</v>
      </c>
      <c r="G2430">
        <v>1.26</v>
      </c>
      <c r="H2430">
        <v>0.26200000000000001</v>
      </c>
      <c r="I2430">
        <v>0.34699999999999998</v>
      </c>
      <c r="J2430">
        <v>0.35099999999999998</v>
      </c>
      <c r="K2430">
        <v>0.69799999999999995</v>
      </c>
      <c r="L2430">
        <v>8.8999999999999996E-2</v>
      </c>
      <c r="M2430">
        <v>4.5</v>
      </c>
      <c r="N2430">
        <v>0.28199999999999997</v>
      </c>
      <c r="Q2430">
        <v>-4.0999999999999996</v>
      </c>
      <c r="R2430">
        <v>296</v>
      </c>
      <c r="S2430">
        <v>15.7</v>
      </c>
      <c r="T2430">
        <v>0.317</v>
      </c>
      <c r="U2430">
        <v>101</v>
      </c>
    </row>
    <row r="2431" spans="1:21" x14ac:dyDescent="0.45">
      <c r="A2431">
        <v>2430</v>
      </c>
      <c r="B2431" t="s">
        <v>3599</v>
      </c>
      <c r="C2431" t="s">
        <v>2162</v>
      </c>
      <c r="D2431">
        <v>1237</v>
      </c>
      <c r="E2431">
        <v>4.2000000000000003E-2</v>
      </c>
      <c r="F2431">
        <v>0.06</v>
      </c>
      <c r="G2431">
        <v>0.84</v>
      </c>
      <c r="H2431">
        <v>0.27100000000000002</v>
      </c>
      <c r="I2431">
        <v>0.308</v>
      </c>
      <c r="J2431">
        <v>0.36</v>
      </c>
      <c r="K2431">
        <v>0.66700000000000004</v>
      </c>
      <c r="L2431">
        <v>8.8999999999999996E-2</v>
      </c>
      <c r="M2431">
        <v>4.4000000000000004</v>
      </c>
      <c r="N2431">
        <v>0.27800000000000002</v>
      </c>
      <c r="Q2431">
        <v>-7</v>
      </c>
      <c r="R2431">
        <v>146</v>
      </c>
      <c r="S2431">
        <v>-25.2</v>
      </c>
      <c r="T2431">
        <v>0.317</v>
      </c>
      <c r="U2431">
        <v>80</v>
      </c>
    </row>
    <row r="2432" spans="1:21" x14ac:dyDescent="0.45">
      <c r="A2432">
        <v>2431</v>
      </c>
      <c r="B2432" t="s">
        <v>3600</v>
      </c>
      <c r="C2432" t="s">
        <v>2162</v>
      </c>
      <c r="D2432">
        <v>4842</v>
      </c>
      <c r="E2432">
        <v>9.9000000000000005E-2</v>
      </c>
      <c r="F2432">
        <v>8.5999999999999993E-2</v>
      </c>
      <c r="G2432">
        <v>1.1499999999999999</v>
      </c>
      <c r="H2432">
        <v>0.25900000000000001</v>
      </c>
      <c r="I2432">
        <v>0.33400000000000002</v>
      </c>
      <c r="J2432">
        <v>0.36299999999999999</v>
      </c>
      <c r="K2432">
        <v>0.69699999999999995</v>
      </c>
      <c r="L2432">
        <v>0.104</v>
      </c>
      <c r="M2432">
        <v>4.0999999999999996</v>
      </c>
      <c r="N2432">
        <v>0.27200000000000002</v>
      </c>
      <c r="Q2432">
        <v>-7.1</v>
      </c>
      <c r="R2432">
        <v>529</v>
      </c>
      <c r="S2432">
        <v>-24.6</v>
      </c>
      <c r="T2432">
        <v>0.317</v>
      </c>
      <c r="U2432">
        <v>89</v>
      </c>
    </row>
    <row r="2433" spans="1:21" x14ac:dyDescent="0.45">
      <c r="A2433">
        <v>2432</v>
      </c>
      <c r="B2433" t="s">
        <v>3601</v>
      </c>
      <c r="C2433" t="s">
        <v>2162</v>
      </c>
      <c r="D2433">
        <v>1268</v>
      </c>
      <c r="E2433">
        <v>0.123</v>
      </c>
      <c r="F2433">
        <v>0.16200000000000001</v>
      </c>
      <c r="G2433">
        <v>0.76</v>
      </c>
      <c r="H2433">
        <v>0.248</v>
      </c>
      <c r="I2433">
        <v>0.34300000000000003</v>
      </c>
      <c r="J2433">
        <v>0.33900000000000002</v>
      </c>
      <c r="K2433">
        <v>0.68200000000000005</v>
      </c>
      <c r="L2433">
        <v>9.0999999999999998E-2</v>
      </c>
      <c r="M2433">
        <v>4.7</v>
      </c>
      <c r="N2433">
        <v>0.29399999999999998</v>
      </c>
      <c r="Q2433">
        <v>-2.9</v>
      </c>
      <c r="R2433">
        <v>138</v>
      </c>
      <c r="S2433">
        <v>-2.6</v>
      </c>
      <c r="T2433">
        <v>0.317</v>
      </c>
      <c r="U2433">
        <v>98</v>
      </c>
    </row>
    <row r="2434" spans="1:21" x14ac:dyDescent="0.45">
      <c r="A2434">
        <v>2433</v>
      </c>
      <c r="B2434" t="s">
        <v>3602</v>
      </c>
      <c r="C2434" t="s">
        <v>45</v>
      </c>
      <c r="D2434">
        <v>1035</v>
      </c>
      <c r="E2434">
        <v>8.6999999999999994E-2</v>
      </c>
      <c r="F2434">
        <v>9.9000000000000005E-2</v>
      </c>
      <c r="G2434">
        <v>0.88</v>
      </c>
      <c r="H2434">
        <v>0.26300000000000001</v>
      </c>
      <c r="I2434">
        <v>0.33600000000000002</v>
      </c>
      <c r="J2434">
        <v>0.32100000000000001</v>
      </c>
      <c r="K2434">
        <v>0.65700000000000003</v>
      </c>
      <c r="L2434">
        <v>5.7000000000000002E-2</v>
      </c>
      <c r="M2434">
        <v>3.8</v>
      </c>
      <c r="N2434">
        <v>0.29299999999999998</v>
      </c>
      <c r="Q2434">
        <v>0.7</v>
      </c>
      <c r="R2434">
        <v>110</v>
      </c>
      <c r="S2434">
        <v>-9.4</v>
      </c>
      <c r="T2434">
        <v>0.317</v>
      </c>
      <c r="U2434">
        <v>87</v>
      </c>
    </row>
    <row r="2435" spans="1:21" x14ac:dyDescent="0.45">
      <c r="A2435">
        <v>2434</v>
      </c>
      <c r="B2435" t="s">
        <v>3603</v>
      </c>
      <c r="C2435" t="s">
        <v>2162</v>
      </c>
      <c r="D2435">
        <v>2883</v>
      </c>
      <c r="E2435">
        <v>8.2000000000000003E-2</v>
      </c>
      <c r="F2435">
        <v>0.221</v>
      </c>
      <c r="G2435">
        <v>0.37</v>
      </c>
      <c r="H2435">
        <v>0.24399999999999999</v>
      </c>
      <c r="I2435">
        <v>0.311</v>
      </c>
      <c r="J2435">
        <v>0.38800000000000001</v>
      </c>
      <c r="K2435">
        <v>0.69899999999999995</v>
      </c>
      <c r="L2435">
        <v>0.14399999999999999</v>
      </c>
      <c r="M2435">
        <v>3.8</v>
      </c>
      <c r="N2435">
        <v>0.29299999999999998</v>
      </c>
      <c r="Q2435">
        <v>-2.2999999999999998</v>
      </c>
      <c r="R2435">
        <v>313</v>
      </c>
      <c r="S2435">
        <v>0.6</v>
      </c>
      <c r="T2435">
        <v>0.317</v>
      </c>
      <c r="U2435">
        <v>102</v>
      </c>
    </row>
    <row r="2436" spans="1:21" x14ac:dyDescent="0.45">
      <c r="A2436">
        <v>2435</v>
      </c>
      <c r="B2436" t="s">
        <v>3604</v>
      </c>
      <c r="C2436" t="s">
        <v>2162</v>
      </c>
      <c r="D2436">
        <v>3527</v>
      </c>
      <c r="E2436">
        <v>9.2999999999999999E-2</v>
      </c>
      <c r="F2436">
        <v>0.106</v>
      </c>
      <c r="G2436">
        <v>0.88</v>
      </c>
      <c r="H2436">
        <v>0.26500000000000001</v>
      </c>
      <c r="I2436">
        <v>0.33300000000000002</v>
      </c>
      <c r="J2436">
        <v>0.376</v>
      </c>
      <c r="K2436">
        <v>0.70799999999999996</v>
      </c>
      <c r="L2436">
        <v>0.111</v>
      </c>
      <c r="M2436">
        <v>4.8</v>
      </c>
      <c r="N2436">
        <v>0.28100000000000003</v>
      </c>
      <c r="Q2436">
        <v>-2.7</v>
      </c>
      <c r="R2436">
        <v>397</v>
      </c>
      <c r="S2436">
        <v>-5.4</v>
      </c>
      <c r="T2436">
        <v>0.317</v>
      </c>
      <c r="U2436">
        <v>94</v>
      </c>
    </row>
    <row r="2437" spans="1:21" x14ac:dyDescent="0.45">
      <c r="A2437">
        <v>2436</v>
      </c>
      <c r="B2437" t="s">
        <v>3605</v>
      </c>
      <c r="C2437" t="s">
        <v>1813</v>
      </c>
      <c r="D2437">
        <v>2351</v>
      </c>
      <c r="E2437">
        <v>9.2999999999999999E-2</v>
      </c>
      <c r="F2437">
        <v>0.20499999999999999</v>
      </c>
      <c r="G2437">
        <v>0.46</v>
      </c>
      <c r="H2437">
        <v>0.245</v>
      </c>
      <c r="I2437">
        <v>0.32200000000000001</v>
      </c>
      <c r="J2437">
        <v>0.39300000000000002</v>
      </c>
      <c r="K2437">
        <v>0.71599999999999997</v>
      </c>
      <c r="L2437">
        <v>0.14799999999999999</v>
      </c>
      <c r="M2437">
        <v>6.8</v>
      </c>
      <c r="N2437">
        <v>0.29199999999999998</v>
      </c>
      <c r="O2437">
        <v>12.2</v>
      </c>
      <c r="P2437">
        <v>1.8</v>
      </c>
      <c r="Q2437">
        <v>6.5</v>
      </c>
      <c r="R2437">
        <v>267</v>
      </c>
      <c r="S2437">
        <v>4.9000000000000004</v>
      </c>
      <c r="T2437">
        <v>0.317</v>
      </c>
      <c r="U2437">
        <v>103</v>
      </c>
    </row>
    <row r="2438" spans="1:21" x14ac:dyDescent="0.45">
      <c r="A2438">
        <v>2437</v>
      </c>
      <c r="B2438" t="s">
        <v>3606</v>
      </c>
      <c r="C2438" t="s">
        <v>2162</v>
      </c>
      <c r="D2438">
        <v>6097</v>
      </c>
      <c r="E2438">
        <v>0.08</v>
      </c>
      <c r="F2438">
        <v>5.8999999999999997E-2</v>
      </c>
      <c r="G2438">
        <v>1.37</v>
      </c>
      <c r="H2438">
        <v>0.25900000000000001</v>
      </c>
      <c r="I2438">
        <v>0.32800000000000001</v>
      </c>
      <c r="J2438">
        <v>0.32700000000000001</v>
      </c>
      <c r="K2438">
        <v>0.65500000000000003</v>
      </c>
      <c r="L2438">
        <v>6.8000000000000005E-2</v>
      </c>
      <c r="M2438">
        <v>5.3</v>
      </c>
      <c r="N2438">
        <v>0.27700000000000002</v>
      </c>
      <c r="Q2438">
        <v>-10.3</v>
      </c>
      <c r="R2438">
        <v>636</v>
      </c>
      <c r="S2438">
        <v>-66.2</v>
      </c>
      <c r="T2438">
        <v>0.317</v>
      </c>
      <c r="U2438">
        <v>80</v>
      </c>
    </row>
    <row r="2439" spans="1:21" x14ac:dyDescent="0.45">
      <c r="A2439">
        <v>2438</v>
      </c>
      <c r="B2439" t="s">
        <v>3607</v>
      </c>
      <c r="C2439" t="s">
        <v>2162</v>
      </c>
      <c r="D2439">
        <v>1524</v>
      </c>
      <c r="E2439">
        <v>6.0999999999999999E-2</v>
      </c>
      <c r="H2439">
        <v>0.26100000000000001</v>
      </c>
      <c r="I2439">
        <v>0.308</v>
      </c>
      <c r="J2439">
        <v>0.35499999999999998</v>
      </c>
      <c r="K2439">
        <v>0.66300000000000003</v>
      </c>
      <c r="L2439">
        <v>9.4E-2</v>
      </c>
      <c r="M2439">
        <v>6.8</v>
      </c>
      <c r="Q2439">
        <v>0.9</v>
      </c>
      <c r="R2439">
        <v>175</v>
      </c>
      <c r="S2439">
        <v>9.1999999999999993</v>
      </c>
      <c r="T2439">
        <v>0.317</v>
      </c>
      <c r="U2439">
        <v>93</v>
      </c>
    </row>
    <row r="2440" spans="1:21" x14ac:dyDescent="0.45">
      <c r="A2440">
        <v>2439</v>
      </c>
      <c r="B2440" t="s">
        <v>3608</v>
      </c>
      <c r="C2440" t="s">
        <v>2162</v>
      </c>
      <c r="D2440">
        <v>5577</v>
      </c>
      <c r="E2440">
        <v>7.1999999999999995E-2</v>
      </c>
      <c r="F2440">
        <v>0.17399999999999999</v>
      </c>
      <c r="G2440">
        <v>0.41</v>
      </c>
      <c r="H2440">
        <v>0.247</v>
      </c>
      <c r="I2440">
        <v>0.307</v>
      </c>
      <c r="J2440">
        <v>0.43099999999999999</v>
      </c>
      <c r="K2440">
        <v>0.73899999999999999</v>
      </c>
      <c r="L2440">
        <v>0.184</v>
      </c>
      <c r="M2440">
        <v>2.4</v>
      </c>
      <c r="N2440">
        <v>0.26400000000000001</v>
      </c>
      <c r="O2440">
        <v>-19.600000000000001</v>
      </c>
      <c r="P2440">
        <v>-0.1</v>
      </c>
      <c r="Q2440">
        <v>-3.8</v>
      </c>
      <c r="R2440">
        <v>657</v>
      </c>
      <c r="S2440">
        <v>8</v>
      </c>
      <c r="T2440">
        <v>0.317</v>
      </c>
      <c r="U2440">
        <v>96</v>
      </c>
    </row>
    <row r="2441" spans="1:21" x14ac:dyDescent="0.45">
      <c r="A2441">
        <v>2440</v>
      </c>
      <c r="B2441" t="s">
        <v>1751</v>
      </c>
      <c r="C2441" t="s">
        <v>2162</v>
      </c>
      <c r="D2441">
        <v>2991</v>
      </c>
      <c r="E2441">
        <v>7.1999999999999995E-2</v>
      </c>
      <c r="F2441">
        <v>0.19800000000000001</v>
      </c>
      <c r="G2441">
        <v>0.36</v>
      </c>
      <c r="H2441">
        <v>0.25</v>
      </c>
      <c r="I2441">
        <v>0.31</v>
      </c>
      <c r="J2441">
        <v>0.42499999999999999</v>
      </c>
      <c r="K2441">
        <v>0.73399999999999999</v>
      </c>
      <c r="L2441">
        <v>0.17499999999999999</v>
      </c>
      <c r="M2441">
        <v>2.2000000000000002</v>
      </c>
      <c r="N2441">
        <v>0.28000000000000003</v>
      </c>
      <c r="O2441">
        <v>-4.7</v>
      </c>
      <c r="P2441">
        <v>-7.9</v>
      </c>
      <c r="Q2441">
        <v>-2.2999999999999998</v>
      </c>
      <c r="R2441">
        <v>354</v>
      </c>
      <c r="S2441">
        <v>2.2000000000000002</v>
      </c>
      <c r="T2441">
        <v>0.317</v>
      </c>
      <c r="U2441">
        <v>100</v>
      </c>
    </row>
    <row r="2442" spans="1:21" x14ac:dyDescent="0.45">
      <c r="A2442">
        <v>2441</v>
      </c>
      <c r="B2442" t="s">
        <v>3609</v>
      </c>
      <c r="C2442" t="s">
        <v>2162</v>
      </c>
      <c r="D2442">
        <v>2322</v>
      </c>
      <c r="E2442">
        <v>0.105</v>
      </c>
      <c r="F2442">
        <v>8.8999999999999996E-2</v>
      </c>
      <c r="G2442">
        <v>1.18</v>
      </c>
      <c r="H2442">
        <v>0.25</v>
      </c>
      <c r="I2442">
        <v>0.33200000000000002</v>
      </c>
      <c r="J2442">
        <v>0.32600000000000001</v>
      </c>
      <c r="K2442">
        <v>0.65800000000000003</v>
      </c>
      <c r="L2442">
        <v>7.4999999999999997E-2</v>
      </c>
      <c r="M2442">
        <v>3.6</v>
      </c>
      <c r="N2442">
        <v>0.27300000000000002</v>
      </c>
      <c r="Q2442">
        <v>-2.4</v>
      </c>
      <c r="R2442">
        <v>237</v>
      </c>
      <c r="S2442">
        <v>-34.299999999999997</v>
      </c>
      <c r="T2442">
        <v>0.317</v>
      </c>
      <c r="U2442">
        <v>83</v>
      </c>
    </row>
    <row r="2443" spans="1:21" x14ac:dyDescent="0.45">
      <c r="A2443">
        <v>2442</v>
      </c>
      <c r="B2443" t="s">
        <v>1822</v>
      </c>
      <c r="C2443" t="s">
        <v>501</v>
      </c>
      <c r="D2443">
        <v>1583</v>
      </c>
      <c r="E2443">
        <v>6.9000000000000006E-2</v>
      </c>
      <c r="F2443">
        <v>0.126</v>
      </c>
      <c r="G2443">
        <v>0.55000000000000004</v>
      </c>
      <c r="H2443">
        <v>0.27900000000000003</v>
      </c>
      <c r="I2443">
        <v>0.33900000000000002</v>
      </c>
      <c r="J2443">
        <v>0.38400000000000001</v>
      </c>
      <c r="K2443">
        <v>0.72299999999999998</v>
      </c>
      <c r="L2443">
        <v>0.105</v>
      </c>
      <c r="M2443">
        <v>6.4</v>
      </c>
      <c r="N2443">
        <v>0.31</v>
      </c>
      <c r="O2443">
        <v>6.3</v>
      </c>
      <c r="P2443">
        <v>0.1</v>
      </c>
      <c r="Q2443">
        <v>5.9</v>
      </c>
      <c r="R2443">
        <v>191</v>
      </c>
      <c r="S2443">
        <v>1.5</v>
      </c>
      <c r="T2443">
        <v>0.317</v>
      </c>
      <c r="U2443">
        <v>100</v>
      </c>
    </row>
    <row r="2444" spans="1:21" x14ac:dyDescent="0.45">
      <c r="A2444">
        <v>2443</v>
      </c>
      <c r="B2444" t="s">
        <v>3610</v>
      </c>
      <c r="C2444" t="s">
        <v>2162</v>
      </c>
      <c r="D2444">
        <v>5227</v>
      </c>
      <c r="E2444">
        <v>6.0999999999999999E-2</v>
      </c>
      <c r="F2444">
        <v>0.24099999999999999</v>
      </c>
      <c r="G2444">
        <v>0.25</v>
      </c>
      <c r="H2444">
        <v>0.252</v>
      </c>
      <c r="I2444">
        <v>0.313</v>
      </c>
      <c r="J2444">
        <v>0.41099999999999998</v>
      </c>
      <c r="K2444">
        <v>0.72399999999999998</v>
      </c>
      <c r="L2444">
        <v>0.159</v>
      </c>
      <c r="M2444">
        <v>7</v>
      </c>
      <c r="N2444">
        <v>0.312</v>
      </c>
      <c r="O2444">
        <v>9.5</v>
      </c>
      <c r="P2444">
        <v>9</v>
      </c>
      <c r="Q2444">
        <v>20.2</v>
      </c>
      <c r="R2444">
        <v>592</v>
      </c>
      <c r="S2444">
        <v>-10.6</v>
      </c>
      <c r="T2444">
        <v>0.317</v>
      </c>
      <c r="U2444">
        <v>95</v>
      </c>
    </row>
    <row r="2445" spans="1:21" x14ac:dyDescent="0.45">
      <c r="A2445">
        <v>2444</v>
      </c>
      <c r="B2445" t="s">
        <v>3611</v>
      </c>
      <c r="C2445" t="s">
        <v>2162</v>
      </c>
      <c r="D2445">
        <v>2022</v>
      </c>
      <c r="E2445">
        <v>8.6999999999999994E-2</v>
      </c>
      <c r="F2445">
        <v>0.13700000000000001</v>
      </c>
      <c r="G2445">
        <v>0.64</v>
      </c>
      <c r="H2445">
        <v>0.27600000000000002</v>
      </c>
      <c r="I2445">
        <v>0.34399999999999997</v>
      </c>
      <c r="J2445">
        <v>0.35099999999999998</v>
      </c>
      <c r="K2445">
        <v>0.69499999999999995</v>
      </c>
      <c r="L2445">
        <v>7.5999999999999998E-2</v>
      </c>
      <c r="M2445">
        <v>6.5</v>
      </c>
      <c r="N2445">
        <v>0.31900000000000001</v>
      </c>
      <c r="Q2445">
        <v>5.4</v>
      </c>
      <c r="R2445">
        <v>226</v>
      </c>
      <c r="S2445">
        <v>-25.1</v>
      </c>
      <c r="T2445">
        <v>0.317</v>
      </c>
      <c r="U2445">
        <v>86</v>
      </c>
    </row>
    <row r="2446" spans="1:21" x14ac:dyDescent="0.45">
      <c r="A2446">
        <v>2445</v>
      </c>
      <c r="B2446" t="s">
        <v>3612</v>
      </c>
      <c r="C2446" t="s">
        <v>2162</v>
      </c>
      <c r="D2446">
        <v>3557</v>
      </c>
      <c r="E2446">
        <v>0.09</v>
      </c>
      <c r="F2446">
        <v>0.17199999999999999</v>
      </c>
      <c r="G2446">
        <v>0.52</v>
      </c>
      <c r="H2446">
        <v>0.27300000000000002</v>
      </c>
      <c r="I2446">
        <v>0.34</v>
      </c>
      <c r="J2446">
        <v>0.371</v>
      </c>
      <c r="K2446">
        <v>0.71</v>
      </c>
      <c r="L2446">
        <v>9.8000000000000004E-2</v>
      </c>
      <c r="M2446">
        <v>6.8</v>
      </c>
      <c r="N2446">
        <v>0.32500000000000001</v>
      </c>
      <c r="O2446">
        <v>2.9</v>
      </c>
      <c r="P2446">
        <v>-0.7</v>
      </c>
      <c r="Q2446">
        <v>14.5</v>
      </c>
      <c r="R2446">
        <v>400</v>
      </c>
      <c r="S2446">
        <v>-43.9</v>
      </c>
      <c r="T2446">
        <v>0.317</v>
      </c>
      <c r="U2446">
        <v>90</v>
      </c>
    </row>
    <row r="2447" spans="1:21" x14ac:dyDescent="0.45">
      <c r="A2447">
        <v>2446</v>
      </c>
      <c r="B2447" t="s">
        <v>1603</v>
      </c>
      <c r="C2447" t="s">
        <v>2162</v>
      </c>
      <c r="D2447">
        <v>6116</v>
      </c>
      <c r="E2447">
        <v>0.10299999999999999</v>
      </c>
      <c r="F2447">
        <v>9.5000000000000001E-2</v>
      </c>
      <c r="G2447">
        <v>1.07</v>
      </c>
      <c r="H2447">
        <v>0.27100000000000002</v>
      </c>
      <c r="I2447">
        <v>0.34699999999999998</v>
      </c>
      <c r="J2447">
        <v>0.35</v>
      </c>
      <c r="K2447">
        <v>0.69599999999999995</v>
      </c>
      <c r="L2447">
        <v>7.9000000000000001E-2</v>
      </c>
      <c r="M2447">
        <v>5.3</v>
      </c>
      <c r="N2447">
        <v>0.29699999999999999</v>
      </c>
      <c r="Q2447">
        <v>10.7</v>
      </c>
      <c r="R2447">
        <v>682</v>
      </c>
      <c r="S2447">
        <v>-6.9</v>
      </c>
      <c r="T2447">
        <v>0.317</v>
      </c>
      <c r="U2447">
        <v>97</v>
      </c>
    </row>
    <row r="2448" spans="1:21" x14ac:dyDescent="0.45">
      <c r="A2448">
        <v>2447</v>
      </c>
      <c r="B2448" t="s">
        <v>3613</v>
      </c>
      <c r="C2448" t="s">
        <v>3614</v>
      </c>
      <c r="D2448">
        <v>1196</v>
      </c>
      <c r="E2448">
        <v>5.8000000000000003E-2</v>
      </c>
      <c r="F2448">
        <v>0.156</v>
      </c>
      <c r="G2448">
        <v>0.37</v>
      </c>
      <c r="H2448">
        <v>0.27600000000000002</v>
      </c>
      <c r="I2448">
        <v>0.32200000000000001</v>
      </c>
      <c r="J2448">
        <v>0.40100000000000002</v>
      </c>
      <c r="K2448">
        <v>0.72299999999999998</v>
      </c>
      <c r="L2448">
        <v>0.125</v>
      </c>
      <c r="M2448">
        <v>3.9</v>
      </c>
      <c r="N2448">
        <v>0.312</v>
      </c>
      <c r="O2448">
        <v>-2</v>
      </c>
      <c r="P2448">
        <v>-2.6</v>
      </c>
      <c r="Q2448">
        <v>-1.6</v>
      </c>
      <c r="R2448">
        <v>134</v>
      </c>
      <c r="S2448">
        <v>-12</v>
      </c>
      <c r="T2448">
        <v>0.317</v>
      </c>
      <c r="U2448">
        <v>90</v>
      </c>
    </row>
    <row r="2449" spans="1:21" x14ac:dyDescent="0.45">
      <c r="A2449">
        <v>2448</v>
      </c>
      <c r="B2449" t="s">
        <v>1679</v>
      </c>
      <c r="C2449" t="s">
        <v>2162</v>
      </c>
      <c r="D2449">
        <v>4025</v>
      </c>
      <c r="E2449">
        <v>8.7999999999999995E-2</v>
      </c>
      <c r="F2449">
        <v>0.24199999999999999</v>
      </c>
      <c r="G2449">
        <v>0.37</v>
      </c>
      <c r="H2449">
        <v>0.253</v>
      </c>
      <c r="I2449">
        <v>0.32200000000000001</v>
      </c>
      <c r="J2449">
        <v>0.41699999999999998</v>
      </c>
      <c r="K2449">
        <v>0.73899999999999999</v>
      </c>
      <c r="L2449">
        <v>0.16400000000000001</v>
      </c>
      <c r="M2449">
        <v>4.8</v>
      </c>
      <c r="N2449">
        <v>0.311</v>
      </c>
      <c r="O2449">
        <v>16.3</v>
      </c>
      <c r="P2449">
        <v>8.4</v>
      </c>
      <c r="Q2449">
        <v>0.3</v>
      </c>
      <c r="R2449">
        <v>484</v>
      </c>
      <c r="S2449">
        <v>-0.8</v>
      </c>
      <c r="T2449">
        <v>0.317</v>
      </c>
      <c r="U2449">
        <v>96</v>
      </c>
    </row>
    <row r="2450" spans="1:21" x14ac:dyDescent="0.45">
      <c r="A2450">
        <v>2449</v>
      </c>
      <c r="B2450" t="s">
        <v>3615</v>
      </c>
      <c r="C2450" t="s">
        <v>2162</v>
      </c>
      <c r="D2450">
        <v>2941</v>
      </c>
      <c r="E2450">
        <v>6.7000000000000004E-2</v>
      </c>
      <c r="F2450">
        <v>0.123</v>
      </c>
      <c r="G2450">
        <v>0.54</v>
      </c>
      <c r="H2450">
        <v>0.26700000000000002</v>
      </c>
      <c r="I2450">
        <v>0.317</v>
      </c>
      <c r="J2450">
        <v>0.39400000000000002</v>
      </c>
      <c r="K2450">
        <v>0.71099999999999997</v>
      </c>
      <c r="L2450">
        <v>0.128</v>
      </c>
      <c r="M2450">
        <v>2.2999999999999998</v>
      </c>
      <c r="N2450">
        <v>0.28699999999999998</v>
      </c>
      <c r="Q2450">
        <v>-1.2</v>
      </c>
      <c r="R2450">
        <v>325</v>
      </c>
      <c r="S2450">
        <v>-11.1</v>
      </c>
      <c r="T2450">
        <v>0.317</v>
      </c>
      <c r="U2450">
        <v>92</v>
      </c>
    </row>
    <row r="2451" spans="1:21" x14ac:dyDescent="0.45">
      <c r="A2451">
        <v>2450</v>
      </c>
      <c r="B2451" t="s">
        <v>3616</v>
      </c>
      <c r="C2451" t="s">
        <v>2162</v>
      </c>
      <c r="D2451">
        <v>4298</v>
      </c>
      <c r="E2451">
        <v>9.5000000000000001E-2</v>
      </c>
      <c r="F2451">
        <v>0.14000000000000001</v>
      </c>
      <c r="G2451">
        <v>0.68</v>
      </c>
      <c r="H2451">
        <v>0.25600000000000001</v>
      </c>
      <c r="I2451">
        <v>0.32600000000000001</v>
      </c>
      <c r="J2451">
        <v>0.376</v>
      </c>
      <c r="K2451">
        <v>0.70299999999999996</v>
      </c>
      <c r="L2451">
        <v>0.12</v>
      </c>
      <c r="M2451">
        <v>3.8</v>
      </c>
      <c r="N2451">
        <v>0.28499999999999998</v>
      </c>
      <c r="Q2451">
        <v>-4.9000000000000004</v>
      </c>
      <c r="R2451">
        <v>483</v>
      </c>
      <c r="S2451">
        <v>-3.2</v>
      </c>
      <c r="T2451">
        <v>0.317</v>
      </c>
      <c r="U2451">
        <v>96</v>
      </c>
    </row>
    <row r="2452" spans="1:21" x14ac:dyDescent="0.45">
      <c r="A2452">
        <v>2451</v>
      </c>
      <c r="B2452" t="s">
        <v>3617</v>
      </c>
      <c r="C2452" t="s">
        <v>2162</v>
      </c>
      <c r="D2452">
        <v>4155</v>
      </c>
      <c r="E2452">
        <v>8.1000000000000003E-2</v>
      </c>
      <c r="F2452">
        <v>0.153</v>
      </c>
      <c r="G2452">
        <v>0.53</v>
      </c>
      <c r="H2452">
        <v>0.27400000000000002</v>
      </c>
      <c r="I2452">
        <v>0.33500000000000002</v>
      </c>
      <c r="J2452">
        <v>0.372</v>
      </c>
      <c r="K2452">
        <v>0.70799999999999996</v>
      </c>
      <c r="L2452">
        <v>9.9000000000000005E-2</v>
      </c>
      <c r="M2452">
        <v>6.3</v>
      </c>
      <c r="N2452">
        <v>0.317</v>
      </c>
      <c r="Q2452">
        <v>15.1</v>
      </c>
      <c r="R2452">
        <v>464</v>
      </c>
      <c r="S2452">
        <v>-15</v>
      </c>
      <c r="T2452">
        <v>0.317</v>
      </c>
      <c r="U2452">
        <v>95</v>
      </c>
    </row>
    <row r="2453" spans="1:21" x14ac:dyDescent="0.45">
      <c r="A2453">
        <v>2452</v>
      </c>
      <c r="B2453" t="s">
        <v>3618</v>
      </c>
      <c r="C2453" t="s">
        <v>2162</v>
      </c>
      <c r="D2453">
        <v>2221</v>
      </c>
      <c r="E2453">
        <v>9.7000000000000003E-2</v>
      </c>
      <c r="F2453">
        <v>0.105</v>
      </c>
      <c r="G2453">
        <v>0.92</v>
      </c>
      <c r="H2453">
        <v>0.25800000000000001</v>
      </c>
      <c r="I2453">
        <v>0.33</v>
      </c>
      <c r="J2453">
        <v>0.36899999999999999</v>
      </c>
      <c r="K2453">
        <v>0.69899999999999995</v>
      </c>
      <c r="L2453">
        <v>0.111</v>
      </c>
      <c r="M2453">
        <v>3.2</v>
      </c>
      <c r="N2453">
        <v>0.27500000000000002</v>
      </c>
      <c r="Q2453">
        <v>-4.5</v>
      </c>
      <c r="R2453">
        <v>241</v>
      </c>
      <c r="S2453">
        <v>-5.5</v>
      </c>
      <c r="T2453">
        <v>0.317</v>
      </c>
      <c r="U2453">
        <v>94</v>
      </c>
    </row>
    <row r="2454" spans="1:21" x14ac:dyDescent="0.45">
      <c r="A2454">
        <v>2453</v>
      </c>
      <c r="B2454" t="s">
        <v>3619</v>
      </c>
      <c r="C2454" t="s">
        <v>2162</v>
      </c>
      <c r="D2454">
        <v>2318</v>
      </c>
      <c r="E2454">
        <v>0.06</v>
      </c>
      <c r="F2454">
        <v>7.9000000000000001E-2</v>
      </c>
      <c r="G2454">
        <v>0.76</v>
      </c>
      <c r="H2454">
        <v>0.28100000000000003</v>
      </c>
      <c r="I2454">
        <v>0.32600000000000001</v>
      </c>
      <c r="J2454">
        <v>0.38300000000000001</v>
      </c>
      <c r="K2454">
        <v>0.70899999999999996</v>
      </c>
      <c r="L2454">
        <v>0.10100000000000001</v>
      </c>
      <c r="M2454">
        <v>3.4</v>
      </c>
      <c r="N2454">
        <v>0.29499999999999998</v>
      </c>
      <c r="Q2454">
        <v>-3.1</v>
      </c>
      <c r="R2454">
        <v>258</v>
      </c>
      <c r="S2454">
        <v>-3.4</v>
      </c>
      <c r="T2454">
        <v>0.317</v>
      </c>
      <c r="U2454">
        <v>94</v>
      </c>
    </row>
    <row r="2455" spans="1:21" x14ac:dyDescent="0.45">
      <c r="A2455">
        <v>2454</v>
      </c>
      <c r="B2455" t="s">
        <v>3620</v>
      </c>
      <c r="C2455" t="s">
        <v>2162</v>
      </c>
      <c r="D2455">
        <v>1742</v>
      </c>
      <c r="E2455">
        <v>8.1000000000000003E-2</v>
      </c>
      <c r="F2455">
        <v>0.192</v>
      </c>
      <c r="G2455">
        <v>0.42</v>
      </c>
      <c r="H2455">
        <v>0.23400000000000001</v>
      </c>
      <c r="I2455">
        <v>0.29799999999999999</v>
      </c>
      <c r="J2455">
        <v>0.43</v>
      </c>
      <c r="K2455">
        <v>0.72799999999999998</v>
      </c>
      <c r="L2455">
        <v>0.19600000000000001</v>
      </c>
      <c r="M2455">
        <v>2.8</v>
      </c>
      <c r="N2455">
        <v>0.252</v>
      </c>
      <c r="Q2455">
        <v>-3.1</v>
      </c>
      <c r="R2455">
        <v>193</v>
      </c>
      <c r="S2455">
        <v>-19.399999999999999</v>
      </c>
      <c r="T2455">
        <v>0.317</v>
      </c>
      <c r="U2455">
        <v>88</v>
      </c>
    </row>
    <row r="2456" spans="1:21" x14ac:dyDescent="0.45">
      <c r="A2456">
        <v>2455</v>
      </c>
      <c r="B2456" t="s">
        <v>3621</v>
      </c>
      <c r="C2456" t="s">
        <v>2162</v>
      </c>
      <c r="D2456">
        <v>2517</v>
      </c>
      <c r="E2456">
        <v>7.0000000000000007E-2</v>
      </c>
      <c r="F2456">
        <v>7.8E-2</v>
      </c>
      <c r="G2456">
        <v>1.02</v>
      </c>
      <c r="H2456">
        <v>0.25800000000000001</v>
      </c>
      <c r="I2456">
        <v>0.314</v>
      </c>
      <c r="J2456">
        <v>0.35899999999999999</v>
      </c>
      <c r="K2456">
        <v>0.67200000000000004</v>
      </c>
      <c r="L2456">
        <v>0.1</v>
      </c>
      <c r="M2456">
        <v>6.4</v>
      </c>
      <c r="N2456">
        <v>0.26500000000000001</v>
      </c>
      <c r="Q2456">
        <v>-8</v>
      </c>
      <c r="R2456">
        <v>396</v>
      </c>
      <c r="S2456">
        <v>31</v>
      </c>
      <c r="T2456">
        <v>0.317</v>
      </c>
      <c r="U2456">
        <v>105</v>
      </c>
    </row>
    <row r="2457" spans="1:21" x14ac:dyDescent="0.45">
      <c r="A2457">
        <v>2456</v>
      </c>
      <c r="B2457" t="s">
        <v>3622</v>
      </c>
      <c r="C2457" t="s">
        <v>2162</v>
      </c>
      <c r="D2457">
        <v>3610</v>
      </c>
      <c r="E2457">
        <v>4.3999999999999997E-2</v>
      </c>
      <c r="F2457">
        <v>0.3</v>
      </c>
      <c r="G2457">
        <v>0</v>
      </c>
      <c r="H2457">
        <v>0.27300000000000002</v>
      </c>
      <c r="I2457">
        <v>0.311</v>
      </c>
      <c r="J2457">
        <v>0.35199999999999998</v>
      </c>
      <c r="K2457">
        <v>0.66300000000000003</v>
      </c>
      <c r="L2457">
        <v>7.9000000000000001E-2</v>
      </c>
      <c r="M2457">
        <v>6.7</v>
      </c>
      <c r="N2457">
        <v>0.33300000000000002</v>
      </c>
      <c r="Q2457">
        <v>14.1</v>
      </c>
      <c r="R2457">
        <v>407</v>
      </c>
      <c r="S2457">
        <v>-30.2</v>
      </c>
      <c r="T2457">
        <v>0.317</v>
      </c>
      <c r="U2457">
        <v>94</v>
      </c>
    </row>
    <row r="2458" spans="1:21" x14ac:dyDescent="0.45">
      <c r="A2458">
        <v>2457</v>
      </c>
      <c r="B2458" t="s">
        <v>3623</v>
      </c>
      <c r="C2458" t="s">
        <v>2162</v>
      </c>
      <c r="D2458">
        <v>5868</v>
      </c>
      <c r="E2458">
        <v>5.7000000000000002E-2</v>
      </c>
      <c r="F2458">
        <v>7.3999999999999996E-2</v>
      </c>
      <c r="G2458">
        <v>0.78</v>
      </c>
      <c r="H2458">
        <v>0.27400000000000002</v>
      </c>
      <c r="I2458">
        <v>0.315</v>
      </c>
      <c r="J2458">
        <v>0.39900000000000002</v>
      </c>
      <c r="K2458">
        <v>0.71399999999999997</v>
      </c>
      <c r="L2458">
        <v>0.125</v>
      </c>
      <c r="M2458">
        <v>2.8</v>
      </c>
      <c r="N2458">
        <v>0.27500000000000002</v>
      </c>
      <c r="Q2458">
        <v>-0.6</v>
      </c>
      <c r="R2458">
        <v>659</v>
      </c>
      <c r="S2458">
        <v>3.9</v>
      </c>
      <c r="T2458">
        <v>0.317</v>
      </c>
      <c r="U2458">
        <v>89</v>
      </c>
    </row>
    <row r="2459" spans="1:21" x14ac:dyDescent="0.45">
      <c r="A2459">
        <v>2458</v>
      </c>
      <c r="B2459" t="s">
        <v>3624</v>
      </c>
      <c r="C2459" t="s">
        <v>2162</v>
      </c>
      <c r="D2459">
        <v>2036</v>
      </c>
      <c r="E2459">
        <v>5.5E-2</v>
      </c>
      <c r="H2459">
        <v>0.26300000000000001</v>
      </c>
      <c r="I2459">
        <v>0.318</v>
      </c>
      <c r="J2459">
        <v>0.32600000000000001</v>
      </c>
      <c r="K2459">
        <v>0.64400000000000002</v>
      </c>
      <c r="L2459">
        <v>6.3E-2</v>
      </c>
      <c r="M2459">
        <v>5.5</v>
      </c>
      <c r="Q2459">
        <v>-0.5</v>
      </c>
      <c r="R2459">
        <v>217</v>
      </c>
      <c r="S2459">
        <v>16.100000000000001</v>
      </c>
      <c r="T2459">
        <v>0.317</v>
      </c>
      <c r="U2459">
        <v>98</v>
      </c>
    </row>
    <row r="2460" spans="1:21" x14ac:dyDescent="0.45">
      <c r="A2460">
        <v>2459</v>
      </c>
      <c r="B2460" t="s">
        <v>3625</v>
      </c>
      <c r="C2460" t="s">
        <v>2162</v>
      </c>
      <c r="D2460">
        <v>4988</v>
      </c>
      <c r="E2460">
        <v>0.09</v>
      </c>
      <c r="F2460">
        <v>0.22600000000000001</v>
      </c>
      <c r="G2460">
        <v>0.4</v>
      </c>
      <c r="H2460">
        <v>0.24199999999999999</v>
      </c>
      <c r="I2460">
        <v>0.315</v>
      </c>
      <c r="J2460">
        <v>0.41699999999999998</v>
      </c>
      <c r="K2460">
        <v>0.73199999999999998</v>
      </c>
      <c r="L2460">
        <v>0.17499999999999999</v>
      </c>
      <c r="M2460">
        <v>3.7</v>
      </c>
      <c r="N2460">
        <v>0.28199999999999997</v>
      </c>
      <c r="O2460">
        <v>3.3</v>
      </c>
      <c r="P2460">
        <v>4.4000000000000004</v>
      </c>
      <c r="Q2460">
        <v>-3.4</v>
      </c>
      <c r="R2460">
        <v>588</v>
      </c>
      <c r="S2460">
        <v>2.6</v>
      </c>
      <c r="T2460">
        <v>0.317</v>
      </c>
      <c r="U2460">
        <v>100</v>
      </c>
    </row>
    <row r="2461" spans="1:21" x14ac:dyDescent="0.45">
      <c r="A2461">
        <v>2460</v>
      </c>
      <c r="B2461" t="s">
        <v>3626</v>
      </c>
      <c r="C2461" t="s">
        <v>2162</v>
      </c>
      <c r="D2461">
        <v>5766</v>
      </c>
      <c r="E2461">
        <v>7.2999999999999995E-2</v>
      </c>
      <c r="F2461">
        <v>0.159</v>
      </c>
      <c r="G2461">
        <v>0.46</v>
      </c>
      <c r="H2461">
        <v>0.26200000000000001</v>
      </c>
      <c r="I2461">
        <v>0.316</v>
      </c>
      <c r="J2461">
        <v>0.39800000000000002</v>
      </c>
      <c r="K2461">
        <v>0.71399999999999997</v>
      </c>
      <c r="L2461">
        <v>0.13600000000000001</v>
      </c>
      <c r="M2461">
        <v>3</v>
      </c>
      <c r="N2461">
        <v>0.29099999999999998</v>
      </c>
      <c r="Q2461">
        <v>-4</v>
      </c>
      <c r="R2461">
        <v>640</v>
      </c>
      <c r="S2461">
        <v>-54.2</v>
      </c>
      <c r="T2461">
        <v>0.316</v>
      </c>
      <c r="U2461">
        <v>88</v>
      </c>
    </row>
    <row r="2462" spans="1:21" x14ac:dyDescent="0.45">
      <c r="A2462">
        <v>2461</v>
      </c>
      <c r="B2462" t="s">
        <v>3627</v>
      </c>
      <c r="C2462" t="s">
        <v>2162</v>
      </c>
      <c r="D2462">
        <v>1640</v>
      </c>
      <c r="E2462">
        <v>5.5E-2</v>
      </c>
      <c r="F2462">
        <v>0.17699999999999999</v>
      </c>
      <c r="G2462">
        <v>0.31</v>
      </c>
      <c r="H2462">
        <v>0.252</v>
      </c>
      <c r="I2462">
        <v>0.29799999999999999</v>
      </c>
      <c r="J2462">
        <v>0.41799999999999998</v>
      </c>
      <c r="K2462">
        <v>0.71599999999999997</v>
      </c>
      <c r="L2462">
        <v>0.16600000000000001</v>
      </c>
      <c r="M2462">
        <v>4</v>
      </c>
      <c r="N2462">
        <v>0.27700000000000002</v>
      </c>
      <c r="Q2462">
        <v>-1.7</v>
      </c>
      <c r="R2462">
        <v>184</v>
      </c>
      <c r="S2462">
        <v>-2.2000000000000002</v>
      </c>
      <c r="T2462">
        <v>0.316</v>
      </c>
      <c r="U2462">
        <v>92</v>
      </c>
    </row>
    <row r="2463" spans="1:21" x14ac:dyDescent="0.45">
      <c r="A2463">
        <v>2462</v>
      </c>
      <c r="B2463" t="s">
        <v>3628</v>
      </c>
      <c r="C2463" t="s">
        <v>2162</v>
      </c>
      <c r="D2463">
        <v>3357</v>
      </c>
      <c r="E2463">
        <v>8.5000000000000006E-2</v>
      </c>
      <c r="F2463">
        <v>0.08</v>
      </c>
      <c r="G2463">
        <v>1.06</v>
      </c>
      <c r="H2463">
        <v>0.249</v>
      </c>
      <c r="I2463">
        <v>0.316</v>
      </c>
      <c r="J2463">
        <v>0.35499999999999998</v>
      </c>
      <c r="K2463">
        <v>0.67200000000000004</v>
      </c>
      <c r="L2463">
        <v>0.106</v>
      </c>
      <c r="M2463">
        <v>3.7</v>
      </c>
      <c r="N2463">
        <v>0.26400000000000001</v>
      </c>
      <c r="Q2463">
        <v>-8.8000000000000007</v>
      </c>
      <c r="R2463">
        <v>349</v>
      </c>
      <c r="S2463">
        <v>-48.7</v>
      </c>
      <c r="T2463">
        <v>0.316</v>
      </c>
      <c r="U2463">
        <v>77</v>
      </c>
    </row>
    <row r="2464" spans="1:21" x14ac:dyDescent="0.45">
      <c r="A2464">
        <v>2463</v>
      </c>
      <c r="B2464" t="s">
        <v>1549</v>
      </c>
      <c r="C2464" t="s">
        <v>2162</v>
      </c>
      <c r="D2464">
        <v>6057</v>
      </c>
      <c r="E2464">
        <v>7.0000000000000007E-2</v>
      </c>
      <c r="F2464">
        <v>5.0999999999999997E-2</v>
      </c>
      <c r="G2464">
        <v>1.37</v>
      </c>
      <c r="H2464">
        <v>0.28299999999999997</v>
      </c>
      <c r="I2464">
        <v>0.33400000000000002</v>
      </c>
      <c r="J2464">
        <v>0.35799999999999998</v>
      </c>
      <c r="K2464">
        <v>0.69199999999999995</v>
      </c>
      <c r="L2464">
        <v>7.4999999999999997E-2</v>
      </c>
      <c r="M2464">
        <v>5.2</v>
      </c>
      <c r="N2464">
        <v>0.29499999999999998</v>
      </c>
      <c r="Q2464">
        <v>-3</v>
      </c>
      <c r="R2464">
        <v>653</v>
      </c>
      <c r="S2464">
        <v>-5</v>
      </c>
      <c r="T2464">
        <v>0.316</v>
      </c>
      <c r="U2464">
        <v>95</v>
      </c>
    </row>
    <row r="2465" spans="1:21" x14ac:dyDescent="0.45">
      <c r="A2465">
        <v>2464</v>
      </c>
      <c r="B2465" t="s">
        <v>3629</v>
      </c>
      <c r="C2465" t="s">
        <v>2162</v>
      </c>
      <c r="D2465">
        <v>1088</v>
      </c>
      <c r="E2465">
        <v>6.7000000000000004E-2</v>
      </c>
      <c r="F2465">
        <v>5.2999999999999999E-2</v>
      </c>
      <c r="G2465">
        <v>1.26</v>
      </c>
      <c r="H2465">
        <v>0.26700000000000002</v>
      </c>
      <c r="I2465">
        <v>0.32200000000000001</v>
      </c>
      <c r="J2465">
        <v>0.36699999999999999</v>
      </c>
      <c r="K2465">
        <v>0.68799999999999994</v>
      </c>
      <c r="L2465">
        <v>9.9000000000000005E-2</v>
      </c>
      <c r="M2465">
        <v>6.1</v>
      </c>
      <c r="N2465">
        <v>0.28000000000000003</v>
      </c>
      <c r="Q2465">
        <v>-4.5999999999999996</v>
      </c>
      <c r="R2465">
        <v>121</v>
      </c>
      <c r="S2465">
        <v>-25.1</v>
      </c>
      <c r="T2465">
        <v>0.316</v>
      </c>
      <c r="U2465">
        <v>76</v>
      </c>
    </row>
    <row r="2466" spans="1:21" x14ac:dyDescent="0.45">
      <c r="A2466">
        <v>2465</v>
      </c>
      <c r="B2466" t="s">
        <v>3630</v>
      </c>
      <c r="C2466" t="s">
        <v>2162</v>
      </c>
      <c r="D2466">
        <v>3588</v>
      </c>
      <c r="E2466">
        <v>0.127</v>
      </c>
      <c r="F2466">
        <v>0.215</v>
      </c>
      <c r="G2466">
        <v>0.59</v>
      </c>
      <c r="H2466">
        <v>0.23300000000000001</v>
      </c>
      <c r="I2466">
        <v>0.33200000000000002</v>
      </c>
      <c r="J2466">
        <v>0.38700000000000001</v>
      </c>
      <c r="K2466">
        <v>0.71899999999999997</v>
      </c>
      <c r="L2466">
        <v>0.154</v>
      </c>
      <c r="M2466">
        <v>4.8</v>
      </c>
      <c r="N2466">
        <v>0.27300000000000002</v>
      </c>
      <c r="O2466">
        <v>15.2</v>
      </c>
      <c r="P2466">
        <v>6.3</v>
      </c>
      <c r="Q2466">
        <v>0.5</v>
      </c>
      <c r="R2466">
        <v>424</v>
      </c>
      <c r="S2466">
        <v>3.9</v>
      </c>
      <c r="T2466">
        <v>0.316</v>
      </c>
      <c r="U2466">
        <v>99</v>
      </c>
    </row>
    <row r="2467" spans="1:21" x14ac:dyDescent="0.45">
      <c r="A2467">
        <v>2466</v>
      </c>
      <c r="B2467" t="s">
        <v>3631</v>
      </c>
      <c r="C2467" t="s">
        <v>2162</v>
      </c>
      <c r="D2467">
        <v>5255</v>
      </c>
      <c r="E2467">
        <v>9.1999999999999998E-2</v>
      </c>
      <c r="F2467">
        <v>5.2999999999999999E-2</v>
      </c>
      <c r="G2467">
        <v>1.81</v>
      </c>
      <c r="H2467">
        <v>0.247</v>
      </c>
      <c r="I2467">
        <v>0.32500000000000001</v>
      </c>
      <c r="J2467">
        <v>0.313</v>
      </c>
      <c r="K2467">
        <v>0.63900000000000001</v>
      </c>
      <c r="L2467">
        <v>6.7000000000000004E-2</v>
      </c>
      <c r="M2467">
        <v>5.4</v>
      </c>
      <c r="N2467">
        <v>0.26700000000000002</v>
      </c>
      <c r="Q2467">
        <v>-2.5</v>
      </c>
      <c r="R2467">
        <v>543</v>
      </c>
      <c r="S2467">
        <v>-6.4</v>
      </c>
      <c r="T2467">
        <v>0.316</v>
      </c>
      <c r="U2467">
        <v>89</v>
      </c>
    </row>
    <row r="2468" spans="1:21" x14ac:dyDescent="0.45">
      <c r="A2468">
        <v>2467</v>
      </c>
      <c r="B2468" t="s">
        <v>3632</v>
      </c>
      <c r="C2468" t="s">
        <v>2162</v>
      </c>
      <c r="D2468">
        <v>1376</v>
      </c>
      <c r="E2468">
        <v>9.0999999999999998E-2</v>
      </c>
      <c r="H2468">
        <v>0.24299999999999999</v>
      </c>
      <c r="I2468">
        <v>0.33900000000000002</v>
      </c>
      <c r="J2468">
        <v>0.3</v>
      </c>
      <c r="K2468">
        <v>0.63900000000000001</v>
      </c>
      <c r="L2468">
        <v>5.7000000000000002E-2</v>
      </c>
      <c r="M2468">
        <v>5.9</v>
      </c>
      <c r="Q2468">
        <v>3</v>
      </c>
      <c r="R2468">
        <v>158</v>
      </c>
      <c r="S2468">
        <v>7.9</v>
      </c>
      <c r="T2468">
        <v>0.316</v>
      </c>
      <c r="U2468">
        <v>98</v>
      </c>
    </row>
    <row r="2469" spans="1:21" x14ac:dyDescent="0.45">
      <c r="A2469">
        <v>2468</v>
      </c>
      <c r="B2469" t="s">
        <v>3633</v>
      </c>
      <c r="C2469" t="s">
        <v>2162</v>
      </c>
      <c r="D2469">
        <v>3325</v>
      </c>
      <c r="E2469">
        <v>6.8000000000000005E-2</v>
      </c>
      <c r="H2469">
        <v>0.25600000000000001</v>
      </c>
      <c r="I2469">
        <v>0.316</v>
      </c>
      <c r="J2469">
        <v>0.32800000000000001</v>
      </c>
      <c r="K2469">
        <v>0.64500000000000002</v>
      </c>
      <c r="L2469">
        <v>7.2999999999999995E-2</v>
      </c>
      <c r="M2469">
        <v>6.7</v>
      </c>
      <c r="Q2469">
        <v>14.2</v>
      </c>
      <c r="R2469">
        <v>354</v>
      </c>
      <c r="S2469">
        <v>17.100000000000001</v>
      </c>
      <c r="T2469">
        <v>0.316</v>
      </c>
      <c r="U2469">
        <v>101</v>
      </c>
    </row>
    <row r="2470" spans="1:21" x14ac:dyDescent="0.45">
      <c r="A2470">
        <v>2469</v>
      </c>
      <c r="B2470" t="s">
        <v>3634</v>
      </c>
      <c r="C2470" t="s">
        <v>2162</v>
      </c>
      <c r="D2470">
        <v>4102</v>
      </c>
      <c r="E2470">
        <v>7.1999999999999995E-2</v>
      </c>
      <c r="F2470">
        <v>0.155</v>
      </c>
      <c r="G2470">
        <v>0.47</v>
      </c>
      <c r="H2470">
        <v>0.254</v>
      </c>
      <c r="I2470">
        <v>0.308</v>
      </c>
      <c r="J2470">
        <v>0.40100000000000002</v>
      </c>
      <c r="K2470">
        <v>0.70899999999999996</v>
      </c>
      <c r="L2470">
        <v>0.14699999999999999</v>
      </c>
      <c r="M2470">
        <v>5.2</v>
      </c>
      <c r="N2470">
        <v>0.27800000000000002</v>
      </c>
      <c r="Q2470">
        <v>-5.9</v>
      </c>
      <c r="R2470">
        <v>452</v>
      </c>
      <c r="S2470">
        <v>-25.9</v>
      </c>
      <c r="T2470">
        <v>0.316</v>
      </c>
      <c r="U2470">
        <v>93</v>
      </c>
    </row>
    <row r="2471" spans="1:21" x14ac:dyDescent="0.45">
      <c r="A2471">
        <v>2470</v>
      </c>
      <c r="B2471" t="s">
        <v>940</v>
      </c>
      <c r="C2471" t="s">
        <v>45</v>
      </c>
      <c r="D2471">
        <v>8554</v>
      </c>
      <c r="E2471">
        <v>6.3E-2</v>
      </c>
      <c r="F2471">
        <v>0.108</v>
      </c>
      <c r="G2471">
        <v>0.59</v>
      </c>
      <c r="H2471">
        <v>0.27700000000000002</v>
      </c>
      <c r="I2471">
        <v>0.32700000000000001</v>
      </c>
      <c r="J2471">
        <v>0.39900000000000002</v>
      </c>
      <c r="K2471">
        <v>0.72599999999999998</v>
      </c>
      <c r="L2471">
        <v>0.122</v>
      </c>
      <c r="M2471">
        <v>2.7</v>
      </c>
      <c r="N2471">
        <v>0.29299999999999998</v>
      </c>
      <c r="O2471">
        <v>-49.5</v>
      </c>
      <c r="P2471">
        <v>-32.299999999999997</v>
      </c>
      <c r="Q2471">
        <v>-7</v>
      </c>
      <c r="R2471">
        <v>979</v>
      </c>
      <c r="S2471">
        <v>-27.6</v>
      </c>
      <c r="T2471">
        <v>0.316</v>
      </c>
      <c r="U2471">
        <v>97</v>
      </c>
    </row>
    <row r="2472" spans="1:21" x14ac:dyDescent="0.45">
      <c r="A2472">
        <v>2471</v>
      </c>
      <c r="B2472" t="s">
        <v>503</v>
      </c>
      <c r="C2472" t="s">
        <v>2162</v>
      </c>
      <c r="D2472">
        <v>3092</v>
      </c>
      <c r="E2472">
        <v>9.9000000000000005E-2</v>
      </c>
      <c r="F2472">
        <v>0.11700000000000001</v>
      </c>
      <c r="G2472">
        <v>0.85</v>
      </c>
      <c r="H2472">
        <v>0.26600000000000001</v>
      </c>
      <c r="I2472">
        <v>0.34200000000000003</v>
      </c>
      <c r="J2472">
        <v>0.36599999999999999</v>
      </c>
      <c r="K2472">
        <v>0.70799999999999996</v>
      </c>
      <c r="L2472">
        <v>0.1</v>
      </c>
      <c r="M2472">
        <v>8.4</v>
      </c>
      <c r="N2472">
        <v>0.29799999999999999</v>
      </c>
      <c r="O2472">
        <v>6.6</v>
      </c>
      <c r="P2472">
        <v>3.7</v>
      </c>
      <c r="Q2472">
        <v>22.6</v>
      </c>
      <c r="R2472">
        <v>346</v>
      </c>
      <c r="S2472">
        <v>-34.200000000000003</v>
      </c>
      <c r="T2472">
        <v>0.316</v>
      </c>
      <c r="U2472">
        <v>92</v>
      </c>
    </row>
    <row r="2473" spans="1:21" x14ac:dyDescent="0.45">
      <c r="A2473">
        <v>2472</v>
      </c>
      <c r="B2473" t="s">
        <v>3635</v>
      </c>
      <c r="C2473" t="s">
        <v>2162</v>
      </c>
      <c r="D2473">
        <v>4149</v>
      </c>
      <c r="E2473">
        <v>0.124</v>
      </c>
      <c r="F2473">
        <v>0.112</v>
      </c>
      <c r="G2473">
        <v>1.1100000000000001</v>
      </c>
      <c r="H2473">
        <v>0.24399999999999999</v>
      </c>
      <c r="I2473">
        <v>0.34100000000000003</v>
      </c>
      <c r="J2473">
        <v>0.34399999999999997</v>
      </c>
      <c r="K2473">
        <v>0.68600000000000005</v>
      </c>
      <c r="L2473">
        <v>0.1</v>
      </c>
      <c r="M2473">
        <v>3.8</v>
      </c>
      <c r="N2473">
        <v>0.26500000000000001</v>
      </c>
      <c r="Q2473">
        <v>-4.0999999999999996</v>
      </c>
      <c r="R2473">
        <v>458</v>
      </c>
      <c r="S2473">
        <v>24.3</v>
      </c>
      <c r="T2473">
        <v>0.316</v>
      </c>
      <c r="U2473">
        <v>102</v>
      </c>
    </row>
    <row r="2474" spans="1:21" x14ac:dyDescent="0.45">
      <c r="A2474">
        <v>2473</v>
      </c>
      <c r="B2474" t="s">
        <v>3636</v>
      </c>
      <c r="C2474" t="s">
        <v>2162</v>
      </c>
      <c r="D2474">
        <v>2878</v>
      </c>
      <c r="E2474">
        <v>7.8E-2</v>
      </c>
      <c r="F2474">
        <v>0.216</v>
      </c>
      <c r="G2474">
        <v>0.36</v>
      </c>
      <c r="H2474">
        <v>0.26</v>
      </c>
      <c r="I2474">
        <v>0.32500000000000001</v>
      </c>
      <c r="J2474">
        <v>0.39600000000000002</v>
      </c>
      <c r="K2474">
        <v>0.72099999999999997</v>
      </c>
      <c r="L2474">
        <v>0.13600000000000001</v>
      </c>
      <c r="M2474">
        <v>6.4</v>
      </c>
      <c r="N2474">
        <v>0.32200000000000001</v>
      </c>
      <c r="O2474">
        <v>5.8</v>
      </c>
      <c r="P2474">
        <v>6.2</v>
      </c>
      <c r="Q2474">
        <v>-1.4</v>
      </c>
      <c r="R2474">
        <v>325</v>
      </c>
      <c r="S2474">
        <v>0.9</v>
      </c>
      <c r="T2474">
        <v>0.316</v>
      </c>
      <c r="U2474">
        <v>97</v>
      </c>
    </row>
    <row r="2475" spans="1:21" x14ac:dyDescent="0.45">
      <c r="A2475">
        <v>2474</v>
      </c>
      <c r="B2475" t="s">
        <v>3637</v>
      </c>
      <c r="C2475" t="s">
        <v>2162</v>
      </c>
      <c r="D2475">
        <v>4603</v>
      </c>
      <c r="E2475">
        <v>4.8000000000000001E-2</v>
      </c>
      <c r="F2475">
        <v>4.1000000000000002E-2</v>
      </c>
      <c r="G2475">
        <v>1.17</v>
      </c>
      <c r="H2475">
        <v>0.27900000000000003</v>
      </c>
      <c r="I2475">
        <v>0.316</v>
      </c>
      <c r="J2475">
        <v>0.36699999999999999</v>
      </c>
      <c r="K2475">
        <v>0.68300000000000005</v>
      </c>
      <c r="L2475">
        <v>8.7999999999999995E-2</v>
      </c>
      <c r="M2475">
        <v>4.7</v>
      </c>
      <c r="N2475">
        <v>0.28699999999999998</v>
      </c>
      <c r="Q2475">
        <v>-4.8</v>
      </c>
      <c r="R2475">
        <v>489</v>
      </c>
      <c r="S2475">
        <v>-105.5</v>
      </c>
      <c r="T2475">
        <v>0.316</v>
      </c>
      <c r="U2475">
        <v>81</v>
      </c>
    </row>
    <row r="2476" spans="1:21" x14ac:dyDescent="0.45">
      <c r="A2476">
        <v>2475</v>
      </c>
      <c r="B2476" t="s">
        <v>1937</v>
      </c>
      <c r="C2476" t="s">
        <v>949</v>
      </c>
      <c r="D2476">
        <v>1290</v>
      </c>
      <c r="E2476">
        <v>6.2E-2</v>
      </c>
      <c r="F2476">
        <v>0.20100000000000001</v>
      </c>
      <c r="G2476">
        <v>0.31</v>
      </c>
      <c r="H2476">
        <v>0.26500000000000001</v>
      </c>
      <c r="I2476">
        <v>0.317</v>
      </c>
      <c r="J2476">
        <v>0.41</v>
      </c>
      <c r="K2476">
        <v>0.72699999999999998</v>
      </c>
      <c r="L2476">
        <v>0.14599999999999999</v>
      </c>
      <c r="M2476">
        <v>2.6</v>
      </c>
      <c r="N2476">
        <v>0.313</v>
      </c>
      <c r="O2476">
        <v>2.4</v>
      </c>
      <c r="P2476">
        <v>-4.0999999999999996</v>
      </c>
      <c r="Q2476">
        <v>-1.3</v>
      </c>
      <c r="R2476">
        <v>155</v>
      </c>
      <c r="S2476">
        <v>2.5</v>
      </c>
      <c r="T2476">
        <v>0.316</v>
      </c>
      <c r="U2476">
        <v>85</v>
      </c>
    </row>
    <row r="2477" spans="1:21" x14ac:dyDescent="0.45">
      <c r="A2477">
        <v>2476</v>
      </c>
      <c r="B2477" t="s">
        <v>3638</v>
      </c>
      <c r="C2477" t="s">
        <v>2162</v>
      </c>
      <c r="D2477">
        <v>2706</v>
      </c>
      <c r="E2477">
        <v>9.8000000000000004E-2</v>
      </c>
      <c r="F2477">
        <v>8.5000000000000006E-2</v>
      </c>
      <c r="G2477">
        <v>1.1499999999999999</v>
      </c>
      <c r="H2477">
        <v>0.27400000000000002</v>
      </c>
      <c r="I2477">
        <v>0.35099999999999998</v>
      </c>
      <c r="J2477">
        <v>0.35</v>
      </c>
      <c r="K2477">
        <v>0.70099999999999996</v>
      </c>
      <c r="L2477">
        <v>7.5999999999999998E-2</v>
      </c>
      <c r="M2477">
        <v>4.0999999999999996</v>
      </c>
      <c r="N2477">
        <v>0.29699999999999999</v>
      </c>
      <c r="O2477">
        <v>1.3</v>
      </c>
      <c r="P2477">
        <v>1.7</v>
      </c>
      <c r="Q2477">
        <v>-5.2</v>
      </c>
      <c r="R2477">
        <v>302</v>
      </c>
      <c r="S2477">
        <v>-35.5</v>
      </c>
      <c r="T2477">
        <v>0.316</v>
      </c>
      <c r="U2477">
        <v>86</v>
      </c>
    </row>
    <row r="2478" spans="1:21" x14ac:dyDescent="0.45">
      <c r="A2478">
        <v>2477</v>
      </c>
      <c r="B2478" t="s">
        <v>3639</v>
      </c>
      <c r="C2478" t="s">
        <v>2162</v>
      </c>
      <c r="D2478">
        <v>2668</v>
      </c>
      <c r="E2478">
        <v>5.7000000000000002E-2</v>
      </c>
      <c r="F2478">
        <v>0.11700000000000001</v>
      </c>
      <c r="G2478">
        <v>0.49</v>
      </c>
      <c r="H2478">
        <v>0.26200000000000001</v>
      </c>
      <c r="I2478">
        <v>0.308</v>
      </c>
      <c r="J2478">
        <v>0.38</v>
      </c>
      <c r="K2478">
        <v>0.68799999999999994</v>
      </c>
      <c r="L2478">
        <v>0.11799999999999999</v>
      </c>
      <c r="M2478">
        <v>4.7</v>
      </c>
      <c r="N2478">
        <v>0.28899999999999998</v>
      </c>
      <c r="Q2478">
        <v>1.7</v>
      </c>
      <c r="R2478">
        <v>286</v>
      </c>
      <c r="S2478">
        <v>-58</v>
      </c>
      <c r="T2478">
        <v>0.316</v>
      </c>
      <c r="U2478">
        <v>83</v>
      </c>
    </row>
    <row r="2479" spans="1:21" x14ac:dyDescent="0.45">
      <c r="A2479">
        <v>2478</v>
      </c>
      <c r="B2479" t="s">
        <v>3640</v>
      </c>
      <c r="C2479" t="s">
        <v>2162</v>
      </c>
      <c r="D2479">
        <v>4372</v>
      </c>
      <c r="E2479">
        <v>0.06</v>
      </c>
      <c r="F2479">
        <v>6.5000000000000002E-2</v>
      </c>
      <c r="G2479">
        <v>0.93</v>
      </c>
      <c r="H2479">
        <v>0.26</v>
      </c>
      <c r="I2479">
        <v>0.307</v>
      </c>
      <c r="J2479">
        <v>0.35499999999999998</v>
      </c>
      <c r="K2479">
        <v>0.66200000000000003</v>
      </c>
      <c r="L2479">
        <v>9.6000000000000002E-2</v>
      </c>
      <c r="M2479">
        <v>5.3</v>
      </c>
      <c r="N2479">
        <v>0.27500000000000002</v>
      </c>
      <c r="Q2479">
        <v>-2.9</v>
      </c>
      <c r="R2479">
        <v>446</v>
      </c>
      <c r="S2479">
        <v>-42.6</v>
      </c>
      <c r="T2479">
        <v>0.316</v>
      </c>
      <c r="U2479">
        <v>90</v>
      </c>
    </row>
    <row r="2480" spans="1:21" x14ac:dyDescent="0.45">
      <c r="A2480">
        <v>2479</v>
      </c>
      <c r="B2480" t="s">
        <v>3641</v>
      </c>
      <c r="C2480" t="s">
        <v>2162</v>
      </c>
      <c r="D2480">
        <v>1524</v>
      </c>
      <c r="E2480">
        <v>6.7000000000000004E-2</v>
      </c>
      <c r="F2480">
        <v>0.128</v>
      </c>
      <c r="G2480">
        <v>0.52</v>
      </c>
      <c r="H2480">
        <v>0.27900000000000003</v>
      </c>
      <c r="I2480">
        <v>0.33200000000000002</v>
      </c>
      <c r="J2480">
        <v>0.38500000000000001</v>
      </c>
      <c r="K2480">
        <v>0.71699999999999997</v>
      </c>
      <c r="L2480">
        <v>0.106</v>
      </c>
      <c r="M2480">
        <v>5.5</v>
      </c>
      <c r="N2480">
        <v>0.312</v>
      </c>
      <c r="O2480">
        <v>7.3</v>
      </c>
      <c r="P2480">
        <v>-1.3</v>
      </c>
      <c r="Q2480">
        <v>1.9</v>
      </c>
      <c r="R2480">
        <v>170</v>
      </c>
      <c r="S2480">
        <v>-16.7</v>
      </c>
      <c r="T2480">
        <v>0.316</v>
      </c>
      <c r="U2480">
        <v>89</v>
      </c>
    </row>
    <row r="2481" spans="1:21" x14ac:dyDescent="0.45">
      <c r="A2481">
        <v>2480</v>
      </c>
      <c r="B2481" t="s">
        <v>3642</v>
      </c>
      <c r="C2481" t="s">
        <v>2162</v>
      </c>
      <c r="D2481">
        <v>2954</v>
      </c>
      <c r="E2481">
        <v>9.2999999999999999E-2</v>
      </c>
      <c r="F2481">
        <v>9.7000000000000003E-2</v>
      </c>
      <c r="G2481">
        <v>0.96</v>
      </c>
      <c r="H2481">
        <v>0.26</v>
      </c>
      <c r="I2481">
        <v>0.32900000000000001</v>
      </c>
      <c r="J2481">
        <v>0.379</v>
      </c>
      <c r="K2481">
        <v>0.70799999999999996</v>
      </c>
      <c r="L2481">
        <v>0.12</v>
      </c>
      <c r="M2481">
        <v>3</v>
      </c>
      <c r="N2481">
        <v>0.27500000000000002</v>
      </c>
      <c r="Q2481">
        <v>-1.4</v>
      </c>
      <c r="R2481">
        <v>321</v>
      </c>
      <c r="S2481">
        <v>-8.6</v>
      </c>
      <c r="T2481">
        <v>0.316</v>
      </c>
      <c r="U2481">
        <v>102</v>
      </c>
    </row>
    <row r="2482" spans="1:21" x14ac:dyDescent="0.45">
      <c r="A2482">
        <v>2481</v>
      </c>
      <c r="B2482" t="s">
        <v>3643</v>
      </c>
      <c r="C2482" t="s">
        <v>2162</v>
      </c>
      <c r="D2482">
        <v>5386</v>
      </c>
      <c r="E2482">
        <v>4.1000000000000002E-2</v>
      </c>
      <c r="F2482">
        <v>7.9000000000000001E-2</v>
      </c>
      <c r="G2482">
        <v>0.54</v>
      </c>
      <c r="H2482">
        <v>0.27</v>
      </c>
      <c r="I2482">
        <v>0.30399999999999999</v>
      </c>
      <c r="J2482">
        <v>0.35299999999999998</v>
      </c>
      <c r="K2482">
        <v>0.65700000000000003</v>
      </c>
      <c r="L2482">
        <v>8.3000000000000004E-2</v>
      </c>
      <c r="M2482">
        <v>5.8</v>
      </c>
      <c r="N2482">
        <v>0.26100000000000001</v>
      </c>
      <c r="Q2482">
        <v>2.4</v>
      </c>
      <c r="R2482">
        <v>594</v>
      </c>
      <c r="S2482">
        <v>19.2</v>
      </c>
      <c r="T2482">
        <v>0.316</v>
      </c>
      <c r="U2482">
        <v>97</v>
      </c>
    </row>
    <row r="2483" spans="1:21" x14ac:dyDescent="0.45">
      <c r="A2483">
        <v>2482</v>
      </c>
      <c r="B2483" t="s">
        <v>1832</v>
      </c>
      <c r="C2483" t="s">
        <v>290</v>
      </c>
      <c r="D2483">
        <v>1576</v>
      </c>
      <c r="E2483">
        <v>7.3999999999999996E-2</v>
      </c>
      <c r="F2483">
        <v>0.21099999999999999</v>
      </c>
      <c r="G2483">
        <v>0.35</v>
      </c>
      <c r="H2483">
        <v>0.26400000000000001</v>
      </c>
      <c r="I2483">
        <v>0.32</v>
      </c>
      <c r="J2483">
        <v>0.40899999999999997</v>
      </c>
      <c r="K2483">
        <v>0.72899999999999998</v>
      </c>
      <c r="L2483">
        <v>0.14499999999999999</v>
      </c>
      <c r="M2483">
        <v>5.7</v>
      </c>
      <c r="N2483">
        <v>0.32100000000000001</v>
      </c>
      <c r="O2483">
        <v>0.6</v>
      </c>
      <c r="P2483">
        <v>-1.1000000000000001</v>
      </c>
      <c r="Q2483">
        <v>1.2</v>
      </c>
      <c r="R2483">
        <v>191</v>
      </c>
      <c r="S2483">
        <v>3</v>
      </c>
      <c r="T2483">
        <v>0.316</v>
      </c>
      <c r="U2483">
        <v>98</v>
      </c>
    </row>
    <row r="2484" spans="1:21" x14ac:dyDescent="0.45">
      <c r="A2484">
        <v>2483</v>
      </c>
      <c r="B2484" t="s">
        <v>3644</v>
      </c>
      <c r="C2484" t="s">
        <v>2162</v>
      </c>
      <c r="D2484">
        <v>2471</v>
      </c>
      <c r="E2484">
        <v>0.113</v>
      </c>
      <c r="F2484">
        <v>0.20200000000000001</v>
      </c>
      <c r="G2484">
        <v>0.56000000000000005</v>
      </c>
      <c r="H2484">
        <v>0.224</v>
      </c>
      <c r="I2484">
        <v>0.314</v>
      </c>
      <c r="J2484">
        <v>0.39</v>
      </c>
      <c r="K2484">
        <v>0.70399999999999996</v>
      </c>
      <c r="L2484">
        <v>0.16600000000000001</v>
      </c>
      <c r="M2484">
        <v>3.9</v>
      </c>
      <c r="N2484">
        <v>0.251</v>
      </c>
      <c r="Q2484">
        <v>-3.1</v>
      </c>
      <c r="R2484">
        <v>275</v>
      </c>
      <c r="S2484">
        <v>18.5</v>
      </c>
      <c r="T2484">
        <v>0.316</v>
      </c>
      <c r="U2484">
        <v>104</v>
      </c>
    </row>
    <row r="2485" spans="1:21" x14ac:dyDescent="0.45">
      <c r="A2485">
        <v>2484</v>
      </c>
      <c r="B2485" t="s">
        <v>3645</v>
      </c>
      <c r="C2485" t="s">
        <v>2162</v>
      </c>
      <c r="D2485">
        <v>2183</v>
      </c>
      <c r="E2485">
        <v>7.0999999999999994E-2</v>
      </c>
      <c r="H2485">
        <v>0.27300000000000002</v>
      </c>
      <c r="I2485">
        <v>0.33100000000000002</v>
      </c>
      <c r="J2485">
        <v>0.33300000000000002</v>
      </c>
      <c r="K2485">
        <v>0.66400000000000003</v>
      </c>
      <c r="L2485">
        <v>0.06</v>
      </c>
      <c r="M2485">
        <v>5.8</v>
      </c>
      <c r="Q2485">
        <v>11</v>
      </c>
      <c r="R2485">
        <v>231</v>
      </c>
      <c r="S2485">
        <v>-51.7</v>
      </c>
      <c r="T2485">
        <v>0.316</v>
      </c>
      <c r="U2485">
        <v>80</v>
      </c>
    </row>
    <row r="2486" spans="1:21" x14ac:dyDescent="0.45">
      <c r="A2486">
        <v>2485</v>
      </c>
      <c r="B2486" t="s">
        <v>3646</v>
      </c>
      <c r="C2486" t="s">
        <v>2162</v>
      </c>
      <c r="D2486">
        <v>1865</v>
      </c>
      <c r="E2486">
        <v>7.3999999999999996E-2</v>
      </c>
      <c r="F2486">
        <v>0.184</v>
      </c>
      <c r="G2486">
        <v>0.4</v>
      </c>
      <c r="H2486">
        <v>0.255</v>
      </c>
      <c r="I2486">
        <v>0.316</v>
      </c>
      <c r="J2486">
        <v>0.38900000000000001</v>
      </c>
      <c r="K2486">
        <v>0.70499999999999996</v>
      </c>
      <c r="L2486">
        <v>0.13400000000000001</v>
      </c>
      <c r="M2486">
        <v>3.5</v>
      </c>
      <c r="N2486">
        <v>0.29299999999999998</v>
      </c>
      <c r="Q2486">
        <v>-1.6</v>
      </c>
      <c r="R2486">
        <v>212</v>
      </c>
      <c r="S2486">
        <v>8.4</v>
      </c>
      <c r="T2486">
        <v>0.316</v>
      </c>
      <c r="U2486">
        <v>94</v>
      </c>
    </row>
    <row r="2487" spans="1:21" x14ac:dyDescent="0.45">
      <c r="A2487">
        <v>2486</v>
      </c>
      <c r="B2487" t="s">
        <v>3647</v>
      </c>
      <c r="C2487" t="s">
        <v>2162</v>
      </c>
      <c r="D2487">
        <v>1938</v>
      </c>
      <c r="E2487">
        <v>9.4E-2</v>
      </c>
      <c r="F2487">
        <v>3.7999999999999999E-2</v>
      </c>
      <c r="G2487">
        <v>2.5099999999999998</v>
      </c>
      <c r="H2487">
        <v>0.26200000000000001</v>
      </c>
      <c r="I2487">
        <v>0.33300000000000002</v>
      </c>
      <c r="J2487">
        <v>0.32500000000000001</v>
      </c>
      <c r="K2487">
        <v>0.65800000000000003</v>
      </c>
      <c r="L2487">
        <v>6.3E-2</v>
      </c>
      <c r="M2487">
        <v>3.7</v>
      </c>
      <c r="N2487">
        <v>0.27300000000000002</v>
      </c>
      <c r="Q2487">
        <v>-1.4</v>
      </c>
      <c r="R2487">
        <v>206</v>
      </c>
      <c r="S2487">
        <v>-21.8</v>
      </c>
      <c r="T2487">
        <v>0.316</v>
      </c>
      <c r="U2487">
        <v>78</v>
      </c>
    </row>
    <row r="2488" spans="1:21" x14ac:dyDescent="0.45">
      <c r="A2488">
        <v>2487</v>
      </c>
      <c r="B2488" t="s">
        <v>3648</v>
      </c>
      <c r="C2488" t="s">
        <v>2162</v>
      </c>
      <c r="D2488">
        <v>4247</v>
      </c>
      <c r="E2488">
        <v>6.0999999999999999E-2</v>
      </c>
      <c r="F2488">
        <v>0.24099999999999999</v>
      </c>
      <c r="G2488">
        <v>0.25</v>
      </c>
      <c r="H2488">
        <v>0.26300000000000001</v>
      </c>
      <c r="I2488">
        <v>0.317</v>
      </c>
      <c r="J2488">
        <v>0.41699999999999998</v>
      </c>
      <c r="K2488">
        <v>0.73399999999999999</v>
      </c>
      <c r="L2488">
        <v>0.154</v>
      </c>
      <c r="M2488">
        <v>4.0999999999999996</v>
      </c>
      <c r="N2488">
        <v>0.32200000000000001</v>
      </c>
      <c r="O2488">
        <v>-1.8</v>
      </c>
      <c r="P2488">
        <v>-4.4000000000000004</v>
      </c>
      <c r="Q2488">
        <v>-5.8</v>
      </c>
      <c r="R2488">
        <v>503</v>
      </c>
      <c r="S2488">
        <v>1.9</v>
      </c>
      <c r="T2488">
        <v>0.316</v>
      </c>
      <c r="U2488">
        <v>99</v>
      </c>
    </row>
    <row r="2489" spans="1:21" x14ac:dyDescent="0.45">
      <c r="A2489">
        <v>2488</v>
      </c>
      <c r="B2489" t="s">
        <v>1525</v>
      </c>
      <c r="C2489" t="s">
        <v>2162</v>
      </c>
      <c r="D2489">
        <v>5937</v>
      </c>
      <c r="E2489">
        <v>5.3999999999999999E-2</v>
      </c>
      <c r="F2489">
        <v>0.13900000000000001</v>
      </c>
      <c r="G2489">
        <v>0.39</v>
      </c>
      <c r="H2489">
        <v>0.28100000000000003</v>
      </c>
      <c r="I2489">
        <v>0.32700000000000001</v>
      </c>
      <c r="J2489">
        <v>0.40100000000000002</v>
      </c>
      <c r="K2489">
        <v>0.72899999999999998</v>
      </c>
      <c r="L2489">
        <v>0.12</v>
      </c>
      <c r="M2489">
        <v>5.8</v>
      </c>
      <c r="N2489">
        <v>0.313</v>
      </c>
      <c r="O2489">
        <v>18</v>
      </c>
      <c r="P2489">
        <v>-10</v>
      </c>
      <c r="Q2489">
        <v>8.1</v>
      </c>
      <c r="R2489">
        <v>698</v>
      </c>
      <c r="S2489">
        <v>2.9</v>
      </c>
      <c r="T2489">
        <v>0.316</v>
      </c>
      <c r="U2489">
        <v>96</v>
      </c>
    </row>
    <row r="2490" spans="1:21" x14ac:dyDescent="0.45">
      <c r="A2490">
        <v>2489</v>
      </c>
      <c r="B2490" t="s">
        <v>3649</v>
      </c>
      <c r="C2490" t="s">
        <v>2162</v>
      </c>
      <c r="D2490">
        <v>3531</v>
      </c>
      <c r="E2490">
        <v>9.9000000000000005E-2</v>
      </c>
      <c r="F2490">
        <v>0.247</v>
      </c>
      <c r="G2490">
        <v>0.4</v>
      </c>
      <c r="H2490">
        <v>0.23599999999999999</v>
      </c>
      <c r="I2490">
        <v>0.314</v>
      </c>
      <c r="J2490">
        <v>0.41599999999999998</v>
      </c>
      <c r="K2490">
        <v>0.73</v>
      </c>
      <c r="L2490">
        <v>0.17899999999999999</v>
      </c>
      <c r="M2490">
        <v>4.8</v>
      </c>
      <c r="N2490">
        <v>0.28599999999999998</v>
      </c>
      <c r="O2490">
        <v>-1.6</v>
      </c>
      <c r="P2490">
        <v>7.6</v>
      </c>
      <c r="Q2490">
        <v>-1</v>
      </c>
      <c r="R2490">
        <v>414</v>
      </c>
      <c r="S2490">
        <v>2.5</v>
      </c>
      <c r="T2490">
        <v>0.316</v>
      </c>
      <c r="U2490">
        <v>100</v>
      </c>
    </row>
    <row r="2491" spans="1:21" x14ac:dyDescent="0.45">
      <c r="A2491">
        <v>2490</v>
      </c>
      <c r="B2491" t="s">
        <v>3650</v>
      </c>
      <c r="C2491" t="s">
        <v>2162</v>
      </c>
      <c r="D2491">
        <v>3459</v>
      </c>
      <c r="E2491">
        <v>7.6999999999999999E-2</v>
      </c>
      <c r="F2491">
        <v>0.115</v>
      </c>
      <c r="G2491">
        <v>0.67</v>
      </c>
      <c r="H2491">
        <v>0.252</v>
      </c>
      <c r="I2491">
        <v>0.314</v>
      </c>
      <c r="J2491">
        <v>0.35799999999999998</v>
      </c>
      <c r="K2491">
        <v>0.67200000000000004</v>
      </c>
      <c r="L2491">
        <v>0.107</v>
      </c>
      <c r="M2491">
        <v>3.7</v>
      </c>
      <c r="N2491">
        <v>0.27400000000000002</v>
      </c>
      <c r="Q2491">
        <v>4.0999999999999996</v>
      </c>
      <c r="R2491">
        <v>353</v>
      </c>
      <c r="S2491">
        <v>-46.8</v>
      </c>
      <c r="T2491">
        <v>0.316</v>
      </c>
      <c r="U2491">
        <v>83</v>
      </c>
    </row>
    <row r="2492" spans="1:21" x14ac:dyDescent="0.45">
      <c r="A2492">
        <v>2491</v>
      </c>
      <c r="B2492" t="s">
        <v>3651</v>
      </c>
      <c r="C2492" t="s">
        <v>2162</v>
      </c>
      <c r="D2492">
        <v>1022</v>
      </c>
      <c r="E2492">
        <v>5.8999999999999997E-2</v>
      </c>
      <c r="F2492">
        <v>0.182</v>
      </c>
      <c r="G2492">
        <v>0.32</v>
      </c>
      <c r="H2492">
        <v>0.27700000000000002</v>
      </c>
      <c r="I2492">
        <v>0.32700000000000001</v>
      </c>
      <c r="J2492">
        <v>0.375</v>
      </c>
      <c r="K2492">
        <v>0.70199999999999996</v>
      </c>
      <c r="L2492">
        <v>9.8000000000000004E-2</v>
      </c>
      <c r="M2492">
        <v>8.1</v>
      </c>
      <c r="N2492">
        <v>0.33500000000000002</v>
      </c>
      <c r="Q2492">
        <v>6.8</v>
      </c>
      <c r="R2492">
        <v>114</v>
      </c>
      <c r="S2492">
        <v>-2.5</v>
      </c>
      <c r="T2492">
        <v>0.316</v>
      </c>
      <c r="U2492">
        <v>95</v>
      </c>
    </row>
    <row r="2493" spans="1:21" x14ac:dyDescent="0.45">
      <c r="A2493">
        <v>2492</v>
      </c>
      <c r="B2493" t="s">
        <v>3652</v>
      </c>
      <c r="C2493" t="s">
        <v>2162</v>
      </c>
      <c r="D2493">
        <v>4465</v>
      </c>
      <c r="E2493">
        <v>6.2E-2</v>
      </c>
      <c r="H2493">
        <v>0.26700000000000002</v>
      </c>
      <c r="I2493">
        <v>0.32100000000000001</v>
      </c>
      <c r="J2493">
        <v>0.33</v>
      </c>
      <c r="K2493">
        <v>0.65100000000000002</v>
      </c>
      <c r="L2493">
        <v>6.3E-2</v>
      </c>
      <c r="M2493">
        <v>5.7</v>
      </c>
      <c r="Q2493">
        <v>-2.5</v>
      </c>
      <c r="R2493">
        <v>502</v>
      </c>
      <c r="S2493">
        <v>3.6</v>
      </c>
      <c r="T2493">
        <v>0.316</v>
      </c>
      <c r="U2493">
        <v>94</v>
      </c>
    </row>
    <row r="2494" spans="1:21" x14ac:dyDescent="0.45">
      <c r="A2494">
        <v>2493</v>
      </c>
      <c r="B2494" t="s">
        <v>1597</v>
      </c>
      <c r="C2494" t="s">
        <v>2162</v>
      </c>
      <c r="D2494">
        <v>6579</v>
      </c>
      <c r="E2494">
        <v>5.0999999999999997E-2</v>
      </c>
      <c r="F2494">
        <v>0.16800000000000001</v>
      </c>
      <c r="G2494">
        <v>0.31</v>
      </c>
      <c r="H2494">
        <v>0.28000000000000003</v>
      </c>
      <c r="I2494">
        <v>0.31900000000000001</v>
      </c>
      <c r="J2494">
        <v>0.41199999999999998</v>
      </c>
      <c r="K2494">
        <v>0.73199999999999998</v>
      </c>
      <c r="L2494">
        <v>0.13200000000000001</v>
      </c>
      <c r="M2494">
        <v>4.3</v>
      </c>
      <c r="N2494">
        <v>0.32</v>
      </c>
      <c r="O2494">
        <v>-1</v>
      </c>
      <c r="P2494">
        <v>-14.6</v>
      </c>
      <c r="Q2494">
        <v>-7.6</v>
      </c>
      <c r="R2494">
        <v>759</v>
      </c>
      <c r="S2494">
        <v>-1.4</v>
      </c>
      <c r="T2494">
        <v>0.316</v>
      </c>
      <c r="U2494">
        <v>97</v>
      </c>
    </row>
    <row r="2495" spans="1:21" x14ac:dyDescent="0.45">
      <c r="A2495">
        <v>2494</v>
      </c>
      <c r="B2495" t="s">
        <v>3653</v>
      </c>
      <c r="C2495" t="s">
        <v>2162</v>
      </c>
      <c r="D2495">
        <v>1011</v>
      </c>
      <c r="E2495">
        <v>7.8E-2</v>
      </c>
      <c r="F2495">
        <v>0.23599999999999999</v>
      </c>
      <c r="G2495">
        <v>0.33</v>
      </c>
      <c r="H2495">
        <v>0.248</v>
      </c>
      <c r="I2495">
        <v>0.313</v>
      </c>
      <c r="J2495">
        <v>0.40500000000000003</v>
      </c>
      <c r="K2495">
        <v>0.71699999999999997</v>
      </c>
      <c r="L2495">
        <v>0.157</v>
      </c>
      <c r="M2495">
        <v>2</v>
      </c>
      <c r="N2495">
        <v>0.30199999999999999</v>
      </c>
      <c r="O2495">
        <v>-2.5</v>
      </c>
      <c r="P2495">
        <v>0.2</v>
      </c>
      <c r="Q2495">
        <v>-2.6</v>
      </c>
      <c r="R2495">
        <v>114</v>
      </c>
      <c r="S2495">
        <v>2.2000000000000002</v>
      </c>
      <c r="T2495">
        <v>0.316</v>
      </c>
      <c r="U2495">
        <v>98</v>
      </c>
    </row>
    <row r="2496" spans="1:21" x14ac:dyDescent="0.45">
      <c r="A2496">
        <v>2495</v>
      </c>
      <c r="B2496" t="s">
        <v>3654</v>
      </c>
      <c r="C2496" t="s">
        <v>2162</v>
      </c>
      <c r="D2496">
        <v>2227</v>
      </c>
      <c r="E2496">
        <v>0.06</v>
      </c>
      <c r="F2496">
        <v>0.25600000000000001</v>
      </c>
      <c r="G2496">
        <v>0.23</v>
      </c>
      <c r="H2496">
        <v>0.25600000000000001</v>
      </c>
      <c r="I2496">
        <v>0.30499999999999999</v>
      </c>
      <c r="J2496">
        <v>0.42299999999999999</v>
      </c>
      <c r="K2496">
        <v>0.72799999999999998</v>
      </c>
      <c r="L2496">
        <v>0.16700000000000001</v>
      </c>
      <c r="M2496">
        <v>5.4</v>
      </c>
      <c r="N2496">
        <v>0.32400000000000001</v>
      </c>
      <c r="Q2496">
        <v>-0.6</v>
      </c>
      <c r="R2496">
        <v>246</v>
      </c>
      <c r="S2496">
        <v>-35.6</v>
      </c>
      <c r="T2496">
        <v>0.316</v>
      </c>
      <c r="U2496">
        <v>84</v>
      </c>
    </row>
    <row r="2497" spans="1:21" x14ac:dyDescent="0.45">
      <c r="A2497">
        <v>2496</v>
      </c>
      <c r="B2497" t="s">
        <v>3655</v>
      </c>
      <c r="C2497" t="s">
        <v>2162</v>
      </c>
      <c r="D2497">
        <v>1979</v>
      </c>
      <c r="E2497">
        <v>6.6000000000000003E-2</v>
      </c>
      <c r="F2497">
        <v>4.2000000000000003E-2</v>
      </c>
      <c r="G2497">
        <v>1.55</v>
      </c>
      <c r="H2497">
        <v>0.26900000000000002</v>
      </c>
      <c r="I2497">
        <v>0.32300000000000001</v>
      </c>
      <c r="J2497">
        <v>0.35399999999999998</v>
      </c>
      <c r="K2497">
        <v>0.67700000000000005</v>
      </c>
      <c r="L2497">
        <v>8.5999999999999993E-2</v>
      </c>
      <c r="M2497">
        <v>4.5999999999999996</v>
      </c>
      <c r="N2497">
        <v>0.27900000000000003</v>
      </c>
      <c r="Q2497">
        <v>-2.8</v>
      </c>
      <c r="R2497">
        <v>211</v>
      </c>
      <c r="S2497">
        <v>-49.9</v>
      </c>
      <c r="T2497">
        <v>0.316</v>
      </c>
      <c r="U2497">
        <v>74</v>
      </c>
    </row>
    <row r="2498" spans="1:21" x14ac:dyDescent="0.45">
      <c r="A2498">
        <v>2497</v>
      </c>
      <c r="B2498" t="s">
        <v>3656</v>
      </c>
      <c r="C2498" t="s">
        <v>2162</v>
      </c>
      <c r="D2498">
        <v>5089</v>
      </c>
      <c r="E2498">
        <v>7.4999999999999997E-2</v>
      </c>
      <c r="F2498">
        <v>0.27300000000000002</v>
      </c>
      <c r="G2498">
        <v>0.28000000000000003</v>
      </c>
      <c r="H2498">
        <v>0.252</v>
      </c>
      <c r="I2498">
        <v>0.312</v>
      </c>
      <c r="J2498">
        <v>0.41799999999999998</v>
      </c>
      <c r="K2498">
        <v>0.72899999999999998</v>
      </c>
      <c r="L2498">
        <v>0.16500000000000001</v>
      </c>
      <c r="M2498">
        <v>4.3</v>
      </c>
      <c r="N2498">
        <v>0.32400000000000001</v>
      </c>
      <c r="O2498">
        <v>-0.9</v>
      </c>
      <c r="P2498">
        <v>-3.9</v>
      </c>
      <c r="Q2498">
        <v>-8.6999999999999993</v>
      </c>
      <c r="R2498">
        <v>567</v>
      </c>
      <c r="S2498">
        <v>-68.099999999999994</v>
      </c>
      <c r="T2498">
        <v>0.316</v>
      </c>
      <c r="U2498">
        <v>86</v>
      </c>
    </row>
    <row r="2499" spans="1:21" x14ac:dyDescent="0.45">
      <c r="A2499">
        <v>2498</v>
      </c>
      <c r="B2499" t="s">
        <v>3657</v>
      </c>
      <c r="C2499" t="s">
        <v>2162</v>
      </c>
      <c r="D2499">
        <v>1680</v>
      </c>
      <c r="E2499">
        <v>8.8999999999999996E-2</v>
      </c>
      <c r="F2499">
        <v>0.13</v>
      </c>
      <c r="G2499">
        <v>0.69</v>
      </c>
      <c r="H2499">
        <v>0.26700000000000002</v>
      </c>
      <c r="I2499">
        <v>0.33400000000000002</v>
      </c>
      <c r="J2499">
        <v>0.375</v>
      </c>
      <c r="K2499">
        <v>0.70899999999999996</v>
      </c>
      <c r="L2499">
        <v>0.108</v>
      </c>
      <c r="M2499">
        <v>3.1</v>
      </c>
      <c r="N2499">
        <v>0.29499999999999998</v>
      </c>
      <c r="O2499">
        <v>-1.4</v>
      </c>
      <c r="P2499">
        <v>0.3</v>
      </c>
      <c r="Q2499">
        <v>-6.7</v>
      </c>
      <c r="R2499">
        <v>186</v>
      </c>
      <c r="S2499">
        <v>-30.1</v>
      </c>
      <c r="T2499">
        <v>0.316</v>
      </c>
      <c r="U2499">
        <v>83</v>
      </c>
    </row>
    <row r="2500" spans="1:21" x14ac:dyDescent="0.45">
      <c r="A2500">
        <v>2499</v>
      </c>
      <c r="B2500" t="s">
        <v>3658</v>
      </c>
      <c r="C2500" t="s">
        <v>2162</v>
      </c>
      <c r="D2500">
        <v>1924</v>
      </c>
      <c r="E2500">
        <v>9.0999999999999998E-2</v>
      </c>
      <c r="F2500">
        <v>0.113</v>
      </c>
      <c r="G2500">
        <v>0.81</v>
      </c>
      <c r="H2500">
        <v>0.26800000000000002</v>
      </c>
      <c r="I2500">
        <v>0.33500000000000002</v>
      </c>
      <c r="J2500">
        <v>0.36899999999999999</v>
      </c>
      <c r="K2500">
        <v>0.70399999999999996</v>
      </c>
      <c r="L2500">
        <v>0.10100000000000001</v>
      </c>
      <c r="M2500">
        <v>3.2</v>
      </c>
      <c r="N2500">
        <v>0.29499999999999998</v>
      </c>
      <c r="Q2500">
        <v>-2.1</v>
      </c>
      <c r="R2500">
        <v>214</v>
      </c>
      <c r="S2500">
        <v>-3</v>
      </c>
      <c r="T2500">
        <v>0.316</v>
      </c>
      <c r="U2500">
        <v>94</v>
      </c>
    </row>
    <row r="2501" spans="1:21" x14ac:dyDescent="0.45">
      <c r="A2501">
        <v>2500</v>
      </c>
      <c r="B2501" t="s">
        <v>3659</v>
      </c>
      <c r="C2501" t="s">
        <v>2162</v>
      </c>
      <c r="D2501">
        <v>2508</v>
      </c>
      <c r="E2501">
        <v>7.9000000000000001E-2</v>
      </c>
      <c r="F2501">
        <v>0.187</v>
      </c>
      <c r="G2501">
        <v>0.42</v>
      </c>
      <c r="H2501">
        <v>0.25800000000000001</v>
      </c>
      <c r="I2501">
        <v>0.32300000000000001</v>
      </c>
      <c r="J2501">
        <v>0.39800000000000002</v>
      </c>
      <c r="K2501">
        <v>0.72099999999999997</v>
      </c>
      <c r="L2501">
        <v>0.13900000000000001</v>
      </c>
      <c r="M2501">
        <v>5</v>
      </c>
      <c r="N2501">
        <v>0.29799999999999999</v>
      </c>
      <c r="O2501">
        <v>-0.5</v>
      </c>
      <c r="P2501">
        <v>-2.9</v>
      </c>
      <c r="Q2501">
        <v>3.3</v>
      </c>
      <c r="R2501">
        <v>279</v>
      </c>
      <c r="S2501">
        <v>-29.7</v>
      </c>
      <c r="T2501">
        <v>0.316</v>
      </c>
      <c r="U2501">
        <v>88</v>
      </c>
    </row>
    <row r="2502" spans="1:21" x14ac:dyDescent="0.45">
      <c r="A2502">
        <v>2501</v>
      </c>
      <c r="B2502" t="s">
        <v>1629</v>
      </c>
      <c r="C2502" t="s">
        <v>2162</v>
      </c>
      <c r="D2502">
        <v>4211</v>
      </c>
      <c r="E2502">
        <v>4.7E-2</v>
      </c>
      <c r="F2502">
        <v>5.2999999999999999E-2</v>
      </c>
      <c r="G2502">
        <v>0.78</v>
      </c>
      <c r="H2502">
        <v>0.27400000000000002</v>
      </c>
      <c r="I2502">
        <v>0.31</v>
      </c>
      <c r="J2502">
        <v>0.38400000000000001</v>
      </c>
      <c r="K2502">
        <v>0.69299999999999995</v>
      </c>
      <c r="L2502">
        <v>0.11</v>
      </c>
      <c r="M2502">
        <v>6.1</v>
      </c>
      <c r="N2502">
        <v>0.29199999999999998</v>
      </c>
      <c r="Q2502">
        <v>0.3</v>
      </c>
      <c r="R2502">
        <v>771</v>
      </c>
      <c r="S2502">
        <v>109.5</v>
      </c>
      <c r="T2502">
        <v>0.316</v>
      </c>
      <c r="U2502">
        <v>116</v>
      </c>
    </row>
    <row r="2503" spans="1:21" x14ac:dyDescent="0.45">
      <c r="A2503">
        <v>2502</v>
      </c>
      <c r="B2503" t="s">
        <v>3660</v>
      </c>
      <c r="C2503" t="s">
        <v>2162</v>
      </c>
      <c r="D2503">
        <v>3708</v>
      </c>
      <c r="E2503">
        <v>0.1</v>
      </c>
      <c r="F2503">
        <v>0.129</v>
      </c>
      <c r="G2503">
        <v>0.77</v>
      </c>
      <c r="H2503">
        <v>0.27500000000000002</v>
      </c>
      <c r="I2503">
        <v>0.34899999999999998</v>
      </c>
      <c r="J2503">
        <v>0.33900000000000002</v>
      </c>
      <c r="K2503">
        <v>0.68700000000000006</v>
      </c>
      <c r="L2503">
        <v>6.3E-2</v>
      </c>
      <c r="M2503">
        <v>5.3</v>
      </c>
      <c r="N2503">
        <v>0.318</v>
      </c>
      <c r="Q2503">
        <v>1.6</v>
      </c>
      <c r="R2503">
        <v>411</v>
      </c>
      <c r="S2503">
        <v>-7.7</v>
      </c>
      <c r="T2503">
        <v>0.316</v>
      </c>
      <c r="U2503">
        <v>100</v>
      </c>
    </row>
    <row r="2504" spans="1:21" x14ac:dyDescent="0.45">
      <c r="A2504">
        <v>2503</v>
      </c>
      <c r="B2504" t="s">
        <v>3661</v>
      </c>
      <c r="C2504" t="s">
        <v>2162</v>
      </c>
      <c r="D2504">
        <v>1251</v>
      </c>
      <c r="E2504">
        <v>8.5999999999999993E-2</v>
      </c>
      <c r="F2504">
        <v>0.05</v>
      </c>
      <c r="G2504">
        <v>1.71</v>
      </c>
      <c r="H2504">
        <v>0.26600000000000001</v>
      </c>
      <c r="I2504">
        <v>0.33500000000000002</v>
      </c>
      <c r="J2504">
        <v>0.32800000000000001</v>
      </c>
      <c r="K2504">
        <v>0.66300000000000003</v>
      </c>
      <c r="L2504">
        <v>6.2E-2</v>
      </c>
      <c r="M2504">
        <v>3.2</v>
      </c>
      <c r="N2504">
        <v>0.27500000000000002</v>
      </c>
      <c r="Q2504">
        <v>0.4</v>
      </c>
      <c r="R2504">
        <v>134</v>
      </c>
      <c r="S2504">
        <v>-27</v>
      </c>
      <c r="T2504">
        <v>0.316</v>
      </c>
      <c r="U2504">
        <v>87</v>
      </c>
    </row>
    <row r="2505" spans="1:21" x14ac:dyDescent="0.45">
      <c r="A2505">
        <v>2504</v>
      </c>
      <c r="B2505" t="s">
        <v>3662</v>
      </c>
      <c r="C2505" t="s">
        <v>2162</v>
      </c>
      <c r="D2505">
        <v>2743</v>
      </c>
      <c r="E2505">
        <v>4.9000000000000002E-2</v>
      </c>
      <c r="H2505">
        <v>0.252</v>
      </c>
      <c r="I2505">
        <v>0.29199999999999998</v>
      </c>
      <c r="J2505">
        <v>0.36299999999999999</v>
      </c>
      <c r="K2505">
        <v>0.65500000000000003</v>
      </c>
      <c r="L2505">
        <v>0.111</v>
      </c>
      <c r="M2505">
        <v>6</v>
      </c>
      <c r="Q2505">
        <v>-0.8</v>
      </c>
      <c r="R2505">
        <v>299</v>
      </c>
      <c r="S2505">
        <v>14.4</v>
      </c>
      <c r="T2505">
        <v>0.316</v>
      </c>
      <c r="U2505">
        <v>97</v>
      </c>
    </row>
    <row r="2506" spans="1:21" x14ac:dyDescent="0.45">
      <c r="A2506">
        <v>2505</v>
      </c>
      <c r="B2506" t="s">
        <v>3663</v>
      </c>
      <c r="C2506" t="s">
        <v>336</v>
      </c>
      <c r="D2506">
        <v>2189</v>
      </c>
      <c r="E2506">
        <v>5.1999999999999998E-2</v>
      </c>
      <c r="F2506">
        <v>7.3999999999999996E-2</v>
      </c>
      <c r="G2506">
        <v>0.7</v>
      </c>
      <c r="H2506">
        <v>0.27100000000000002</v>
      </c>
      <c r="I2506">
        <v>0.31</v>
      </c>
      <c r="J2506">
        <v>0.39800000000000002</v>
      </c>
      <c r="K2506">
        <v>0.70699999999999996</v>
      </c>
      <c r="L2506">
        <v>0.127</v>
      </c>
      <c r="M2506">
        <v>2.8</v>
      </c>
      <c r="N2506">
        <v>0.27600000000000002</v>
      </c>
      <c r="Q2506">
        <v>-3.2</v>
      </c>
      <c r="R2506">
        <v>239</v>
      </c>
      <c r="S2506">
        <v>-5.0999999999999996</v>
      </c>
      <c r="T2506">
        <v>0.316</v>
      </c>
      <c r="U2506">
        <v>89</v>
      </c>
    </row>
    <row r="2507" spans="1:21" x14ac:dyDescent="0.45">
      <c r="A2507">
        <v>2506</v>
      </c>
      <c r="B2507" t="s">
        <v>3664</v>
      </c>
      <c r="C2507" t="s">
        <v>2162</v>
      </c>
      <c r="D2507">
        <v>1868</v>
      </c>
      <c r="E2507">
        <v>8.4000000000000005E-2</v>
      </c>
      <c r="F2507">
        <v>0.14799999999999999</v>
      </c>
      <c r="G2507">
        <v>0.56999999999999995</v>
      </c>
      <c r="H2507">
        <v>0.26</v>
      </c>
      <c r="I2507">
        <v>0.32900000000000001</v>
      </c>
      <c r="J2507">
        <v>0.374</v>
      </c>
      <c r="K2507">
        <v>0.70199999999999996</v>
      </c>
      <c r="L2507">
        <v>0.113</v>
      </c>
      <c r="M2507">
        <v>4.9000000000000004</v>
      </c>
      <c r="N2507">
        <v>0.29499999999999998</v>
      </c>
      <c r="Q2507">
        <v>-1.1000000000000001</v>
      </c>
      <c r="R2507">
        <v>211</v>
      </c>
      <c r="S2507">
        <v>6.6</v>
      </c>
      <c r="T2507">
        <v>0.316</v>
      </c>
      <c r="U2507">
        <v>97</v>
      </c>
    </row>
    <row r="2508" spans="1:21" x14ac:dyDescent="0.45">
      <c r="A2508">
        <v>2507</v>
      </c>
      <c r="B2508" t="s">
        <v>3665</v>
      </c>
      <c r="C2508" t="s">
        <v>2162</v>
      </c>
      <c r="D2508">
        <v>3073</v>
      </c>
      <c r="E2508">
        <v>5.7000000000000002E-2</v>
      </c>
      <c r="F2508">
        <v>8.8999999999999996E-2</v>
      </c>
      <c r="G2508">
        <v>0.36</v>
      </c>
      <c r="H2508">
        <v>0.25600000000000001</v>
      </c>
      <c r="I2508">
        <v>0.30399999999999999</v>
      </c>
      <c r="J2508">
        <v>0.34799999999999998</v>
      </c>
      <c r="K2508">
        <v>0.65200000000000002</v>
      </c>
      <c r="L2508">
        <v>9.2999999999999999E-2</v>
      </c>
      <c r="M2508">
        <v>6.3</v>
      </c>
      <c r="N2508">
        <v>0.25600000000000001</v>
      </c>
      <c r="Q2508">
        <v>-4.2</v>
      </c>
      <c r="R2508">
        <v>322</v>
      </c>
      <c r="S2508">
        <v>-8.9</v>
      </c>
      <c r="T2508">
        <v>0.316</v>
      </c>
      <c r="U2508">
        <v>94</v>
      </c>
    </row>
    <row r="2509" spans="1:21" x14ac:dyDescent="0.45">
      <c r="A2509">
        <v>2508</v>
      </c>
      <c r="B2509" t="s">
        <v>3666</v>
      </c>
      <c r="C2509" t="s">
        <v>2162</v>
      </c>
      <c r="D2509">
        <v>2989</v>
      </c>
      <c r="E2509">
        <v>6.7000000000000004E-2</v>
      </c>
      <c r="F2509">
        <v>9.4E-2</v>
      </c>
      <c r="G2509">
        <v>0.72</v>
      </c>
      <c r="H2509">
        <v>0.25900000000000001</v>
      </c>
      <c r="I2509">
        <v>0.31900000000000001</v>
      </c>
      <c r="J2509">
        <v>0.33200000000000002</v>
      </c>
      <c r="K2509">
        <v>0.65100000000000002</v>
      </c>
      <c r="L2509">
        <v>7.2999999999999995E-2</v>
      </c>
      <c r="M2509">
        <v>6.7</v>
      </c>
      <c r="N2509">
        <v>0.28699999999999998</v>
      </c>
      <c r="Q2509">
        <v>10</v>
      </c>
      <c r="R2509">
        <v>297</v>
      </c>
      <c r="S2509">
        <v>-18.899999999999999</v>
      </c>
      <c r="T2509">
        <v>0.316</v>
      </c>
      <c r="U2509">
        <v>95</v>
      </c>
    </row>
    <row r="2510" spans="1:21" x14ac:dyDescent="0.45">
      <c r="A2510">
        <v>2509</v>
      </c>
      <c r="B2510" t="s">
        <v>3667</v>
      </c>
      <c r="C2510" t="s">
        <v>2162</v>
      </c>
      <c r="D2510">
        <v>1496</v>
      </c>
      <c r="E2510">
        <v>0.10299999999999999</v>
      </c>
      <c r="F2510">
        <v>0.16200000000000001</v>
      </c>
      <c r="G2510">
        <v>0.64</v>
      </c>
      <c r="H2510">
        <v>0.25</v>
      </c>
      <c r="I2510">
        <v>0.32900000000000001</v>
      </c>
      <c r="J2510">
        <v>0.35</v>
      </c>
      <c r="K2510">
        <v>0.67900000000000005</v>
      </c>
      <c r="L2510">
        <v>0.1</v>
      </c>
      <c r="M2510">
        <v>3.9</v>
      </c>
      <c r="N2510">
        <v>0.29299999999999998</v>
      </c>
      <c r="Q2510">
        <v>-0.1</v>
      </c>
      <c r="R2510">
        <v>160</v>
      </c>
      <c r="S2510">
        <v>-1.2</v>
      </c>
      <c r="T2510">
        <v>0.316</v>
      </c>
      <c r="U2510">
        <v>95</v>
      </c>
    </row>
    <row r="2511" spans="1:21" x14ac:dyDescent="0.45">
      <c r="A2511">
        <v>2510</v>
      </c>
      <c r="B2511" t="s">
        <v>3668</v>
      </c>
      <c r="C2511" t="s">
        <v>817</v>
      </c>
      <c r="D2511">
        <v>1350</v>
      </c>
      <c r="E2511">
        <v>7.1999999999999995E-2</v>
      </c>
      <c r="F2511">
        <v>0.28499999999999998</v>
      </c>
      <c r="G2511">
        <v>0.25</v>
      </c>
      <c r="H2511">
        <v>0.24</v>
      </c>
      <c r="I2511">
        <v>0.3</v>
      </c>
      <c r="J2511">
        <v>0.443</v>
      </c>
      <c r="K2511">
        <v>0.74299999999999999</v>
      </c>
      <c r="L2511">
        <v>0.20300000000000001</v>
      </c>
      <c r="M2511">
        <v>3</v>
      </c>
      <c r="N2511">
        <v>0.29799999999999999</v>
      </c>
      <c r="O2511">
        <v>-3.3</v>
      </c>
      <c r="P2511">
        <v>3</v>
      </c>
      <c r="Q2511">
        <v>-1</v>
      </c>
      <c r="R2511">
        <v>164</v>
      </c>
      <c r="S2511">
        <v>2.2000000000000002</v>
      </c>
      <c r="T2511">
        <v>0.316</v>
      </c>
      <c r="U2511">
        <v>99</v>
      </c>
    </row>
    <row r="2512" spans="1:21" x14ac:dyDescent="0.45">
      <c r="A2512">
        <v>2511</v>
      </c>
      <c r="B2512" t="s">
        <v>3669</v>
      </c>
      <c r="C2512" t="s">
        <v>2162</v>
      </c>
      <c r="D2512">
        <v>2051</v>
      </c>
      <c r="E2512">
        <v>7.1999999999999995E-2</v>
      </c>
      <c r="F2512">
        <v>5.8000000000000003E-2</v>
      </c>
      <c r="G2512">
        <v>1.24</v>
      </c>
      <c r="H2512">
        <v>0.26700000000000002</v>
      </c>
      <c r="I2512">
        <v>0.32300000000000001</v>
      </c>
      <c r="J2512">
        <v>0.34599999999999997</v>
      </c>
      <c r="K2512">
        <v>0.66900000000000004</v>
      </c>
      <c r="L2512">
        <v>7.9000000000000001E-2</v>
      </c>
      <c r="M2512">
        <v>3.5</v>
      </c>
      <c r="N2512">
        <v>0.28100000000000003</v>
      </c>
      <c r="Q2512">
        <v>-0.6</v>
      </c>
      <c r="R2512">
        <v>216</v>
      </c>
      <c r="S2512">
        <v>-50.7</v>
      </c>
      <c r="T2512">
        <v>0.316</v>
      </c>
      <c r="U2512">
        <v>78</v>
      </c>
    </row>
    <row r="2513" spans="1:21" x14ac:dyDescent="0.45">
      <c r="A2513">
        <v>2512</v>
      </c>
      <c r="B2513" t="s">
        <v>3670</v>
      </c>
      <c r="C2513" t="s">
        <v>2162</v>
      </c>
      <c r="D2513">
        <v>3440</v>
      </c>
      <c r="E2513">
        <v>0.09</v>
      </c>
      <c r="F2513">
        <v>0.128</v>
      </c>
      <c r="G2513">
        <v>0.7</v>
      </c>
      <c r="H2513">
        <v>0.26600000000000001</v>
      </c>
      <c r="I2513">
        <v>0.33500000000000002</v>
      </c>
      <c r="J2513">
        <v>0.36</v>
      </c>
      <c r="K2513">
        <v>0.69499999999999995</v>
      </c>
      <c r="L2513">
        <v>9.4E-2</v>
      </c>
      <c r="M2513">
        <v>6.6</v>
      </c>
      <c r="N2513">
        <v>0.29899999999999999</v>
      </c>
      <c r="Q2513">
        <v>14.4</v>
      </c>
      <c r="R2513">
        <v>375</v>
      </c>
      <c r="S2513">
        <v>-11</v>
      </c>
      <c r="T2513">
        <v>0.316</v>
      </c>
      <c r="U2513">
        <v>95</v>
      </c>
    </row>
    <row r="2514" spans="1:21" x14ac:dyDescent="0.45">
      <c r="A2514">
        <v>2513</v>
      </c>
      <c r="B2514" t="s">
        <v>3671</v>
      </c>
      <c r="C2514" t="s">
        <v>2162</v>
      </c>
      <c r="D2514">
        <v>3765</v>
      </c>
      <c r="E2514">
        <v>7.4999999999999997E-2</v>
      </c>
      <c r="F2514">
        <v>0.19</v>
      </c>
      <c r="G2514">
        <v>0.4</v>
      </c>
      <c r="H2514">
        <v>0.26300000000000001</v>
      </c>
      <c r="I2514">
        <v>0.32200000000000001</v>
      </c>
      <c r="J2514">
        <v>0.40500000000000003</v>
      </c>
      <c r="K2514">
        <v>0.72699999999999998</v>
      </c>
      <c r="L2514">
        <v>0.14199999999999999</v>
      </c>
      <c r="M2514">
        <v>2.1</v>
      </c>
      <c r="N2514">
        <v>0.30599999999999999</v>
      </c>
      <c r="O2514">
        <v>-4.9000000000000004</v>
      </c>
      <c r="P2514">
        <v>-0.9</v>
      </c>
      <c r="Q2514">
        <v>-4.3</v>
      </c>
      <c r="R2514">
        <v>418</v>
      </c>
      <c r="S2514">
        <v>-53.7</v>
      </c>
      <c r="T2514">
        <v>0.316</v>
      </c>
      <c r="U2514">
        <v>88</v>
      </c>
    </row>
    <row r="2515" spans="1:21" x14ac:dyDescent="0.45">
      <c r="A2515">
        <v>2514</v>
      </c>
      <c r="B2515" t="s">
        <v>3672</v>
      </c>
      <c r="C2515" t="s">
        <v>2162</v>
      </c>
      <c r="D2515">
        <v>3675</v>
      </c>
      <c r="E2515">
        <v>5.7000000000000002E-2</v>
      </c>
      <c r="F2515">
        <v>2.9000000000000001E-2</v>
      </c>
      <c r="G2515">
        <v>1.94</v>
      </c>
      <c r="H2515">
        <v>0.28599999999999998</v>
      </c>
      <c r="I2515">
        <v>0.32900000000000001</v>
      </c>
      <c r="J2515">
        <v>0.34200000000000003</v>
      </c>
      <c r="K2515">
        <v>0.67100000000000004</v>
      </c>
      <c r="L2515">
        <v>5.6000000000000001E-2</v>
      </c>
      <c r="M2515">
        <v>3.9</v>
      </c>
      <c r="N2515">
        <v>0.29499999999999998</v>
      </c>
      <c r="Q2515">
        <v>0.9</v>
      </c>
      <c r="R2515">
        <v>392</v>
      </c>
      <c r="S2515">
        <v>-72.7</v>
      </c>
      <c r="T2515">
        <v>0.316</v>
      </c>
      <c r="U2515">
        <v>87</v>
      </c>
    </row>
    <row r="2516" spans="1:21" x14ac:dyDescent="0.45">
      <c r="A2516">
        <v>2515</v>
      </c>
      <c r="B2516" t="s">
        <v>3673</v>
      </c>
      <c r="C2516" t="s">
        <v>2162</v>
      </c>
      <c r="D2516">
        <v>5705</v>
      </c>
      <c r="E2516">
        <v>6.6000000000000003E-2</v>
      </c>
      <c r="F2516">
        <v>7.2999999999999995E-2</v>
      </c>
      <c r="G2516">
        <v>0.9</v>
      </c>
      <c r="H2516">
        <v>0.28000000000000003</v>
      </c>
      <c r="I2516">
        <v>0.34499999999999997</v>
      </c>
      <c r="J2516">
        <v>0.35499999999999998</v>
      </c>
      <c r="K2516">
        <v>0.70099999999999996</v>
      </c>
      <c r="L2516">
        <v>7.4999999999999997E-2</v>
      </c>
      <c r="M2516">
        <v>4.9000000000000004</v>
      </c>
      <c r="N2516">
        <v>0.29799999999999999</v>
      </c>
      <c r="O2516">
        <v>6.1</v>
      </c>
      <c r="P2516">
        <v>1.5</v>
      </c>
      <c r="Q2516">
        <v>3</v>
      </c>
      <c r="R2516">
        <v>636</v>
      </c>
      <c r="S2516">
        <v>-57.9</v>
      </c>
      <c r="T2516">
        <v>0.316</v>
      </c>
      <c r="U2516">
        <v>92</v>
      </c>
    </row>
    <row r="2517" spans="1:21" x14ac:dyDescent="0.45">
      <c r="A2517">
        <v>2516</v>
      </c>
      <c r="B2517" t="s">
        <v>1938</v>
      </c>
      <c r="C2517" t="s">
        <v>1783</v>
      </c>
      <c r="D2517">
        <v>1200</v>
      </c>
      <c r="E2517">
        <v>6.4000000000000001E-2</v>
      </c>
      <c r="F2517">
        <v>0.23799999999999999</v>
      </c>
      <c r="G2517">
        <v>0.27</v>
      </c>
      <c r="H2517">
        <v>0.26300000000000001</v>
      </c>
      <c r="I2517">
        <v>0.311</v>
      </c>
      <c r="J2517">
        <v>0.42</v>
      </c>
      <c r="K2517">
        <v>0.73099999999999998</v>
      </c>
      <c r="L2517">
        <v>0.157</v>
      </c>
      <c r="M2517">
        <v>3.1</v>
      </c>
      <c r="N2517">
        <v>0.31900000000000001</v>
      </c>
      <c r="O2517">
        <v>-1.2</v>
      </c>
      <c r="P2517">
        <v>-3.4</v>
      </c>
      <c r="Q2517">
        <v>-0.6</v>
      </c>
      <c r="R2517">
        <v>144</v>
      </c>
      <c r="S2517">
        <v>0.4</v>
      </c>
      <c r="T2517">
        <v>0.316</v>
      </c>
      <c r="U2517">
        <v>98</v>
      </c>
    </row>
    <row r="2518" spans="1:21" x14ac:dyDescent="0.45">
      <c r="A2518">
        <v>2517</v>
      </c>
      <c r="B2518" t="s">
        <v>3674</v>
      </c>
      <c r="C2518" t="s">
        <v>2162</v>
      </c>
      <c r="D2518">
        <v>5291</v>
      </c>
      <c r="E2518">
        <v>6.5000000000000002E-2</v>
      </c>
      <c r="F2518">
        <v>0.109</v>
      </c>
      <c r="G2518">
        <v>0.59</v>
      </c>
      <c r="H2518">
        <v>0.27100000000000002</v>
      </c>
      <c r="I2518">
        <v>0.32100000000000001</v>
      </c>
      <c r="J2518">
        <v>0.39</v>
      </c>
      <c r="K2518">
        <v>0.71099999999999997</v>
      </c>
      <c r="L2518">
        <v>0.11799999999999999</v>
      </c>
      <c r="M2518">
        <v>2.6</v>
      </c>
      <c r="N2518">
        <v>0.28999999999999998</v>
      </c>
      <c r="Q2518">
        <v>-7.5</v>
      </c>
      <c r="R2518">
        <v>585</v>
      </c>
      <c r="S2518">
        <v>-16</v>
      </c>
      <c r="T2518">
        <v>0.316</v>
      </c>
      <c r="U2518">
        <v>98</v>
      </c>
    </row>
    <row r="2519" spans="1:21" x14ac:dyDescent="0.45">
      <c r="A2519">
        <v>2518</v>
      </c>
      <c r="B2519" t="s">
        <v>3675</v>
      </c>
      <c r="C2519" t="s">
        <v>2162</v>
      </c>
      <c r="D2519">
        <v>1223</v>
      </c>
      <c r="E2519">
        <v>7.1999999999999995E-2</v>
      </c>
      <c r="F2519">
        <v>0.17399999999999999</v>
      </c>
      <c r="G2519">
        <v>0.41</v>
      </c>
      <c r="H2519">
        <v>0.27100000000000002</v>
      </c>
      <c r="I2519">
        <v>0.33200000000000002</v>
      </c>
      <c r="J2519">
        <v>0.38400000000000001</v>
      </c>
      <c r="K2519">
        <v>0.71599999999999997</v>
      </c>
      <c r="L2519">
        <v>0.113</v>
      </c>
      <c r="M2519">
        <v>4</v>
      </c>
      <c r="N2519">
        <v>0.32100000000000001</v>
      </c>
      <c r="O2519">
        <v>-3.4</v>
      </c>
      <c r="P2519">
        <v>-0.1</v>
      </c>
      <c r="Q2519">
        <v>-1.7</v>
      </c>
      <c r="R2519">
        <v>136</v>
      </c>
      <c r="S2519">
        <v>-16.2</v>
      </c>
      <c r="T2519">
        <v>0.316</v>
      </c>
      <c r="U2519">
        <v>87</v>
      </c>
    </row>
    <row r="2520" spans="1:21" x14ac:dyDescent="0.45">
      <c r="A2520">
        <v>2519</v>
      </c>
      <c r="B2520" t="s">
        <v>3676</v>
      </c>
      <c r="C2520" t="s">
        <v>2162</v>
      </c>
      <c r="D2520">
        <v>1948</v>
      </c>
      <c r="E2520">
        <v>8.2000000000000003E-2</v>
      </c>
      <c r="H2520">
        <v>0.251</v>
      </c>
      <c r="I2520">
        <v>0.32600000000000001</v>
      </c>
      <c r="J2520">
        <v>0.32200000000000001</v>
      </c>
      <c r="K2520">
        <v>0.64800000000000002</v>
      </c>
      <c r="L2520">
        <v>7.0999999999999994E-2</v>
      </c>
      <c r="M2520">
        <v>6.3</v>
      </c>
      <c r="Q2520">
        <v>-3.9</v>
      </c>
      <c r="R2520">
        <v>230</v>
      </c>
      <c r="S2520">
        <v>-2.4</v>
      </c>
      <c r="T2520">
        <v>0.315</v>
      </c>
      <c r="U2520">
        <v>95</v>
      </c>
    </row>
    <row r="2521" spans="1:21" x14ac:dyDescent="0.45">
      <c r="A2521">
        <v>2520</v>
      </c>
      <c r="B2521" t="s">
        <v>1318</v>
      </c>
      <c r="C2521" t="s">
        <v>2162</v>
      </c>
      <c r="D2521">
        <v>5730</v>
      </c>
      <c r="E2521">
        <v>8.8999999999999996E-2</v>
      </c>
      <c r="F2521">
        <v>0.14199999999999999</v>
      </c>
      <c r="G2521">
        <v>0.63</v>
      </c>
      <c r="H2521">
        <v>0.248</v>
      </c>
      <c r="I2521">
        <v>0.316</v>
      </c>
      <c r="J2521">
        <v>0.38300000000000001</v>
      </c>
      <c r="K2521">
        <v>0.69899999999999995</v>
      </c>
      <c r="L2521">
        <v>0.13500000000000001</v>
      </c>
      <c r="M2521">
        <v>2.8</v>
      </c>
      <c r="N2521">
        <v>0.26600000000000001</v>
      </c>
      <c r="Q2521">
        <v>-1.5</v>
      </c>
      <c r="R2521">
        <v>629</v>
      </c>
      <c r="S2521">
        <v>34.700000000000003</v>
      </c>
      <c r="T2521">
        <v>0.315</v>
      </c>
      <c r="U2521">
        <v>104</v>
      </c>
    </row>
    <row r="2522" spans="1:21" x14ac:dyDescent="0.45">
      <c r="A2522">
        <v>2521</v>
      </c>
      <c r="B2522" t="s">
        <v>3677</v>
      </c>
      <c r="C2522" t="s">
        <v>2162</v>
      </c>
      <c r="D2522">
        <v>2338</v>
      </c>
      <c r="E2522">
        <v>7.8E-2</v>
      </c>
      <c r="F2522">
        <v>0.14599999999999999</v>
      </c>
      <c r="G2522">
        <v>0.54</v>
      </c>
      <c r="H2522">
        <v>0.27600000000000002</v>
      </c>
      <c r="I2522">
        <v>0.33300000000000002</v>
      </c>
      <c r="J2522">
        <v>0.38</v>
      </c>
      <c r="K2522">
        <v>0.71299999999999997</v>
      </c>
      <c r="L2522">
        <v>0.104</v>
      </c>
      <c r="M2522">
        <v>3.9</v>
      </c>
      <c r="N2522">
        <v>0.317</v>
      </c>
      <c r="O2522">
        <v>6.1</v>
      </c>
      <c r="P2522">
        <v>-2.2000000000000002</v>
      </c>
      <c r="Q2522">
        <v>-2</v>
      </c>
      <c r="R2522">
        <v>259</v>
      </c>
      <c r="S2522">
        <v>-11.7</v>
      </c>
      <c r="T2522">
        <v>0.315</v>
      </c>
      <c r="U2522">
        <v>94</v>
      </c>
    </row>
    <row r="2523" spans="1:21" x14ac:dyDescent="0.45">
      <c r="A2523">
        <v>2522</v>
      </c>
      <c r="B2523" t="s">
        <v>3678</v>
      </c>
      <c r="C2523" t="s">
        <v>2162</v>
      </c>
      <c r="D2523">
        <v>5507</v>
      </c>
      <c r="E2523">
        <v>8.5000000000000006E-2</v>
      </c>
      <c r="F2523">
        <v>0.12</v>
      </c>
      <c r="G2523">
        <v>0.71</v>
      </c>
      <c r="H2523">
        <v>0.27200000000000002</v>
      </c>
      <c r="I2523">
        <v>0.33800000000000002</v>
      </c>
      <c r="J2523">
        <v>0.35099999999999998</v>
      </c>
      <c r="K2523">
        <v>0.68899999999999995</v>
      </c>
      <c r="L2523">
        <v>7.9000000000000001E-2</v>
      </c>
      <c r="M2523">
        <v>6.8</v>
      </c>
      <c r="N2523">
        <v>0.307</v>
      </c>
      <c r="Q2523">
        <v>24.5</v>
      </c>
      <c r="R2523">
        <v>601</v>
      </c>
      <c r="S2523">
        <v>-15.8</v>
      </c>
      <c r="T2523">
        <v>0.315</v>
      </c>
      <c r="U2523">
        <v>95</v>
      </c>
    </row>
    <row r="2524" spans="1:21" x14ac:dyDescent="0.45">
      <c r="A2524">
        <v>2523</v>
      </c>
      <c r="B2524" t="s">
        <v>1902</v>
      </c>
      <c r="C2524" t="s">
        <v>2162</v>
      </c>
      <c r="D2524">
        <v>1068</v>
      </c>
      <c r="E2524">
        <v>0.127</v>
      </c>
      <c r="F2524">
        <v>0.249</v>
      </c>
      <c r="G2524">
        <v>0.51</v>
      </c>
      <c r="H2524">
        <v>0.23899999999999999</v>
      </c>
      <c r="I2524">
        <v>0.34</v>
      </c>
      <c r="J2524">
        <v>0.377</v>
      </c>
      <c r="K2524">
        <v>0.71699999999999997</v>
      </c>
      <c r="L2524">
        <v>0.13800000000000001</v>
      </c>
      <c r="M2524">
        <v>5</v>
      </c>
      <c r="N2524">
        <v>0.307</v>
      </c>
      <c r="O2524">
        <v>3.4</v>
      </c>
      <c r="P2524">
        <v>0.4</v>
      </c>
      <c r="Q2524">
        <v>0.9</v>
      </c>
      <c r="R2524">
        <v>129</v>
      </c>
      <c r="S2524">
        <v>-2.2000000000000002</v>
      </c>
      <c r="T2524">
        <v>0.315</v>
      </c>
      <c r="U2524">
        <v>97</v>
      </c>
    </row>
    <row r="2525" spans="1:21" x14ac:dyDescent="0.45">
      <c r="A2525">
        <v>2524</v>
      </c>
      <c r="B2525" t="s">
        <v>3679</v>
      </c>
      <c r="C2525" t="s">
        <v>2162</v>
      </c>
      <c r="D2525">
        <v>1603</v>
      </c>
      <c r="E2525">
        <v>9.4E-2</v>
      </c>
      <c r="F2525">
        <v>0.23400000000000001</v>
      </c>
      <c r="G2525">
        <v>0.4</v>
      </c>
      <c r="H2525">
        <v>0.23699999999999999</v>
      </c>
      <c r="I2525">
        <v>0.31</v>
      </c>
      <c r="J2525">
        <v>0.42399999999999999</v>
      </c>
      <c r="K2525">
        <v>0.73399999999999999</v>
      </c>
      <c r="L2525">
        <v>0.187</v>
      </c>
      <c r="M2525">
        <v>1.4</v>
      </c>
      <c r="N2525">
        <v>0.27200000000000002</v>
      </c>
      <c r="O2525">
        <v>-10.3</v>
      </c>
      <c r="P2525">
        <v>0.5</v>
      </c>
      <c r="Q2525">
        <v>-0.2</v>
      </c>
      <c r="R2525">
        <v>176</v>
      </c>
      <c r="S2525">
        <v>-19.8</v>
      </c>
      <c r="T2525">
        <v>0.315</v>
      </c>
      <c r="U2525">
        <v>89</v>
      </c>
    </row>
    <row r="2526" spans="1:21" x14ac:dyDescent="0.45">
      <c r="A2526">
        <v>2525</v>
      </c>
      <c r="B2526" t="s">
        <v>1757</v>
      </c>
      <c r="C2526" t="s">
        <v>2162</v>
      </c>
      <c r="D2526">
        <v>6302</v>
      </c>
      <c r="E2526">
        <v>9.4E-2</v>
      </c>
      <c r="F2526">
        <v>0.09</v>
      </c>
      <c r="G2526">
        <v>1.1200000000000001</v>
      </c>
      <c r="H2526">
        <v>0.246</v>
      </c>
      <c r="I2526">
        <v>0.32600000000000001</v>
      </c>
      <c r="J2526">
        <v>0.314</v>
      </c>
      <c r="K2526">
        <v>0.64</v>
      </c>
      <c r="L2526">
        <v>6.8000000000000005E-2</v>
      </c>
      <c r="M2526">
        <v>5.8</v>
      </c>
      <c r="N2526">
        <v>0.27700000000000002</v>
      </c>
      <c r="Q2526">
        <v>2.7</v>
      </c>
      <c r="R2526">
        <v>638</v>
      </c>
      <c r="S2526">
        <v>-29.7</v>
      </c>
      <c r="T2526">
        <v>0.315</v>
      </c>
      <c r="U2526">
        <v>90</v>
      </c>
    </row>
    <row r="2527" spans="1:21" x14ac:dyDescent="0.45">
      <c r="A2527">
        <v>2526</v>
      </c>
      <c r="B2527" t="s">
        <v>3680</v>
      </c>
      <c r="C2527" t="s">
        <v>2162</v>
      </c>
      <c r="D2527">
        <v>3166</v>
      </c>
      <c r="E2527">
        <v>7.2999999999999995E-2</v>
      </c>
      <c r="F2527">
        <v>0.121</v>
      </c>
      <c r="G2527">
        <v>0.6</v>
      </c>
      <c r="H2527">
        <v>0.254</v>
      </c>
      <c r="I2527">
        <v>0.316</v>
      </c>
      <c r="J2527">
        <v>0.35899999999999999</v>
      </c>
      <c r="K2527">
        <v>0.67500000000000004</v>
      </c>
      <c r="L2527">
        <v>0.105</v>
      </c>
      <c r="M2527">
        <v>6.2</v>
      </c>
      <c r="N2527">
        <v>0.28199999999999997</v>
      </c>
      <c r="Q2527">
        <v>1.3</v>
      </c>
      <c r="R2527">
        <v>319</v>
      </c>
      <c r="S2527">
        <v>-52.3</v>
      </c>
      <c r="T2527">
        <v>0.315</v>
      </c>
      <c r="U2527">
        <v>82</v>
      </c>
    </row>
    <row r="2528" spans="1:21" x14ac:dyDescent="0.45">
      <c r="A2528">
        <v>2527</v>
      </c>
      <c r="B2528" t="s">
        <v>3681</v>
      </c>
      <c r="C2528" t="s">
        <v>2162</v>
      </c>
      <c r="D2528">
        <v>1081</v>
      </c>
      <c r="E2528">
        <v>0.09</v>
      </c>
      <c r="F2528">
        <v>0.19500000000000001</v>
      </c>
      <c r="G2528">
        <v>0.46</v>
      </c>
      <c r="H2528">
        <v>0.24299999999999999</v>
      </c>
      <c r="I2528">
        <v>0.316</v>
      </c>
      <c r="J2528">
        <v>0.40300000000000002</v>
      </c>
      <c r="K2528">
        <v>0.71899999999999997</v>
      </c>
      <c r="L2528">
        <v>0.16</v>
      </c>
      <c r="M2528">
        <v>4.2</v>
      </c>
      <c r="N2528">
        <v>0.27600000000000002</v>
      </c>
      <c r="O2528">
        <v>-0.7</v>
      </c>
      <c r="P2528">
        <v>-1.2</v>
      </c>
      <c r="Q2528">
        <v>0.8</v>
      </c>
      <c r="R2528">
        <v>120</v>
      </c>
      <c r="S2528">
        <v>-16.2</v>
      </c>
      <c r="T2528">
        <v>0.315</v>
      </c>
      <c r="U2528">
        <v>84</v>
      </c>
    </row>
    <row r="2529" spans="1:21" x14ac:dyDescent="0.45">
      <c r="A2529">
        <v>2528</v>
      </c>
      <c r="B2529" t="s">
        <v>3682</v>
      </c>
      <c r="C2529" t="s">
        <v>2162</v>
      </c>
      <c r="D2529">
        <v>1661</v>
      </c>
      <c r="E2529">
        <v>0.13200000000000001</v>
      </c>
      <c r="F2529">
        <v>0.34499999999999997</v>
      </c>
      <c r="G2529">
        <v>0.38</v>
      </c>
      <c r="H2529">
        <v>0.21199999999999999</v>
      </c>
      <c r="I2529">
        <v>0.318</v>
      </c>
      <c r="J2529">
        <v>0.38100000000000001</v>
      </c>
      <c r="K2529">
        <v>0.69899999999999995</v>
      </c>
      <c r="L2529">
        <v>0.16800000000000001</v>
      </c>
      <c r="M2529">
        <v>3.5</v>
      </c>
      <c r="N2529">
        <v>0.30099999999999999</v>
      </c>
      <c r="Q2529">
        <v>-2.2000000000000002</v>
      </c>
      <c r="R2529">
        <v>188</v>
      </c>
      <c r="S2529">
        <v>9.4</v>
      </c>
      <c r="T2529">
        <v>0.315</v>
      </c>
      <c r="U2529">
        <v>100</v>
      </c>
    </row>
    <row r="2530" spans="1:21" x14ac:dyDescent="0.45">
      <c r="A2530">
        <v>2529</v>
      </c>
      <c r="B2530" t="s">
        <v>1859</v>
      </c>
      <c r="C2530" t="s">
        <v>2162</v>
      </c>
      <c r="D2530">
        <v>1324</v>
      </c>
      <c r="E2530">
        <v>5.0999999999999997E-2</v>
      </c>
      <c r="F2530">
        <v>0.20100000000000001</v>
      </c>
      <c r="G2530">
        <v>0.26</v>
      </c>
      <c r="H2530">
        <v>0.26200000000000001</v>
      </c>
      <c r="I2530">
        <v>0.315</v>
      </c>
      <c r="J2530">
        <v>0.41</v>
      </c>
      <c r="K2530">
        <v>0.72499999999999998</v>
      </c>
      <c r="L2530">
        <v>0.14799999999999999</v>
      </c>
      <c r="M2530">
        <v>5.8</v>
      </c>
      <c r="N2530">
        <v>0.30399999999999999</v>
      </c>
      <c r="O2530">
        <v>5.3</v>
      </c>
      <c r="P2530">
        <v>2.2000000000000002</v>
      </c>
      <c r="Q2530">
        <v>3</v>
      </c>
      <c r="R2530">
        <v>158</v>
      </c>
      <c r="S2530">
        <v>0.4</v>
      </c>
      <c r="T2530">
        <v>0.315</v>
      </c>
      <c r="U2530">
        <v>102</v>
      </c>
    </row>
    <row r="2531" spans="1:21" x14ac:dyDescent="0.45">
      <c r="A2531">
        <v>2530</v>
      </c>
      <c r="B2531" t="s">
        <v>3683</v>
      </c>
      <c r="C2531" t="s">
        <v>110</v>
      </c>
      <c r="D2531">
        <v>1722</v>
      </c>
      <c r="E2531">
        <v>3.7999999999999999E-2</v>
      </c>
      <c r="F2531">
        <v>8.5999999999999993E-2</v>
      </c>
      <c r="G2531">
        <v>0.45</v>
      </c>
      <c r="H2531">
        <v>0.26800000000000002</v>
      </c>
      <c r="I2531">
        <v>0.31</v>
      </c>
      <c r="J2531">
        <v>0.41099999999999998</v>
      </c>
      <c r="K2531">
        <v>0.72099999999999997</v>
      </c>
      <c r="L2531">
        <v>0.14299999999999999</v>
      </c>
      <c r="M2531">
        <v>2.1</v>
      </c>
      <c r="N2531">
        <v>0.27</v>
      </c>
      <c r="O2531">
        <v>-9.1999999999999993</v>
      </c>
      <c r="P2531">
        <v>-3.8</v>
      </c>
      <c r="Q2531">
        <v>-1.7</v>
      </c>
      <c r="R2531">
        <v>190</v>
      </c>
      <c r="S2531">
        <v>-21.3</v>
      </c>
      <c r="T2531">
        <v>0.315</v>
      </c>
      <c r="U2531">
        <v>91</v>
      </c>
    </row>
    <row r="2532" spans="1:21" x14ac:dyDescent="0.45">
      <c r="A2532">
        <v>2531</v>
      </c>
      <c r="B2532" t="s">
        <v>3684</v>
      </c>
      <c r="C2532" t="s">
        <v>2162</v>
      </c>
      <c r="D2532">
        <v>1555</v>
      </c>
      <c r="E2532">
        <v>8.4000000000000005E-2</v>
      </c>
      <c r="F2532">
        <v>0.06</v>
      </c>
      <c r="G2532">
        <v>1.38</v>
      </c>
      <c r="H2532">
        <v>0.249</v>
      </c>
      <c r="I2532">
        <v>0.317</v>
      </c>
      <c r="J2532">
        <v>0.379</v>
      </c>
      <c r="K2532">
        <v>0.69599999999999995</v>
      </c>
      <c r="L2532">
        <v>0.13100000000000001</v>
      </c>
      <c r="M2532">
        <v>4.0999999999999996</v>
      </c>
      <c r="N2532">
        <v>0.247</v>
      </c>
      <c r="Q2532">
        <v>0.6</v>
      </c>
      <c r="R2532">
        <v>162</v>
      </c>
      <c r="S2532">
        <v>-20.2</v>
      </c>
      <c r="T2532">
        <v>0.315</v>
      </c>
      <c r="U2532">
        <v>84</v>
      </c>
    </row>
    <row r="2533" spans="1:21" x14ac:dyDescent="0.45">
      <c r="A2533">
        <v>2532</v>
      </c>
      <c r="B2533" t="s">
        <v>1169</v>
      </c>
      <c r="C2533" t="s">
        <v>2162</v>
      </c>
      <c r="D2533">
        <v>8317</v>
      </c>
      <c r="E2533">
        <v>5.0999999999999997E-2</v>
      </c>
      <c r="F2533">
        <v>0.13800000000000001</v>
      </c>
      <c r="G2533">
        <v>0.37</v>
      </c>
      <c r="H2533">
        <v>0.28499999999999998</v>
      </c>
      <c r="I2533">
        <v>0.32600000000000001</v>
      </c>
      <c r="J2533">
        <v>0.376</v>
      </c>
      <c r="K2533">
        <v>0.70199999999999996</v>
      </c>
      <c r="L2533">
        <v>0.09</v>
      </c>
      <c r="M2533">
        <v>8.6999999999999993</v>
      </c>
      <c r="N2533">
        <v>0.32900000000000001</v>
      </c>
      <c r="Q2533">
        <v>79.3</v>
      </c>
      <c r="R2533">
        <v>915</v>
      </c>
      <c r="S2533">
        <v>-23.7</v>
      </c>
      <c r="T2533">
        <v>0.315</v>
      </c>
      <c r="U2533">
        <v>94</v>
      </c>
    </row>
    <row r="2534" spans="1:21" x14ac:dyDescent="0.45">
      <c r="A2534">
        <v>2533</v>
      </c>
      <c r="B2534" t="s">
        <v>3685</v>
      </c>
      <c r="C2534" t="s">
        <v>2162</v>
      </c>
      <c r="D2534">
        <v>3697</v>
      </c>
      <c r="E2534">
        <v>7.1999999999999995E-2</v>
      </c>
      <c r="F2534">
        <v>5.5E-2</v>
      </c>
      <c r="G2534">
        <v>1.31</v>
      </c>
      <c r="H2534">
        <v>0.26900000000000002</v>
      </c>
      <c r="I2534">
        <v>0.32300000000000001</v>
      </c>
      <c r="J2534">
        <v>0.34499999999999997</v>
      </c>
      <c r="K2534">
        <v>0.66900000000000004</v>
      </c>
      <c r="L2534">
        <v>7.6999999999999999E-2</v>
      </c>
      <c r="M2534">
        <v>5.3</v>
      </c>
      <c r="N2534">
        <v>0.28299999999999997</v>
      </c>
      <c r="Q2534">
        <v>10.4</v>
      </c>
      <c r="R2534">
        <v>389</v>
      </c>
      <c r="S2534">
        <v>-60.8</v>
      </c>
      <c r="T2534">
        <v>0.315</v>
      </c>
      <c r="U2534">
        <v>83</v>
      </c>
    </row>
    <row r="2535" spans="1:21" x14ac:dyDescent="0.45">
      <c r="A2535">
        <v>2534</v>
      </c>
      <c r="B2535" t="s">
        <v>3686</v>
      </c>
      <c r="C2535" t="s">
        <v>2162</v>
      </c>
      <c r="D2535">
        <v>1491</v>
      </c>
      <c r="E2535">
        <v>0.04</v>
      </c>
      <c r="F2535">
        <v>8.5999999999999993E-2</v>
      </c>
      <c r="G2535">
        <v>0.35</v>
      </c>
      <c r="H2535">
        <v>0.25600000000000001</v>
      </c>
      <c r="I2535">
        <v>0.28899999999999998</v>
      </c>
      <c r="J2535">
        <v>0.39500000000000002</v>
      </c>
      <c r="K2535">
        <v>0.68400000000000005</v>
      </c>
      <c r="L2535">
        <v>0.14000000000000001</v>
      </c>
      <c r="M2535">
        <v>5.6</v>
      </c>
      <c r="N2535">
        <v>0.249</v>
      </c>
      <c r="Q2535">
        <v>-10.3</v>
      </c>
      <c r="R2535">
        <v>222</v>
      </c>
      <c r="S2535">
        <v>0.5</v>
      </c>
      <c r="T2535">
        <v>0.315</v>
      </c>
      <c r="U2535">
        <v>100</v>
      </c>
    </row>
    <row r="2536" spans="1:21" x14ac:dyDescent="0.45">
      <c r="A2536">
        <v>2535</v>
      </c>
      <c r="B2536" t="s">
        <v>3687</v>
      </c>
      <c r="C2536" t="s">
        <v>2162</v>
      </c>
      <c r="D2536">
        <v>2779</v>
      </c>
      <c r="E2536">
        <v>8.2000000000000003E-2</v>
      </c>
      <c r="F2536">
        <v>0.16</v>
      </c>
      <c r="G2536">
        <v>0.51</v>
      </c>
      <c r="H2536">
        <v>0.27400000000000002</v>
      </c>
      <c r="I2536">
        <v>0.33600000000000002</v>
      </c>
      <c r="J2536">
        <v>0.374</v>
      </c>
      <c r="K2536">
        <v>0.70899999999999996</v>
      </c>
      <c r="L2536">
        <v>0.1</v>
      </c>
      <c r="M2536">
        <v>6.4</v>
      </c>
      <c r="N2536">
        <v>0.32400000000000001</v>
      </c>
      <c r="O2536">
        <v>-1.1000000000000001</v>
      </c>
      <c r="P2536">
        <v>2.2999999999999998</v>
      </c>
      <c r="Q2536">
        <v>-1.7</v>
      </c>
      <c r="R2536">
        <v>307</v>
      </c>
      <c r="S2536">
        <v>-37.200000000000003</v>
      </c>
      <c r="T2536">
        <v>0.315</v>
      </c>
      <c r="U2536">
        <v>79</v>
      </c>
    </row>
    <row r="2537" spans="1:21" x14ac:dyDescent="0.45">
      <c r="A2537">
        <v>2536</v>
      </c>
      <c r="B2537" t="s">
        <v>3688</v>
      </c>
      <c r="C2537" t="s">
        <v>2162</v>
      </c>
      <c r="D2537">
        <v>2229</v>
      </c>
      <c r="E2537">
        <v>0.106</v>
      </c>
      <c r="F2537">
        <v>0.19</v>
      </c>
      <c r="G2537">
        <v>0.56000000000000005</v>
      </c>
      <c r="H2537">
        <v>0.255</v>
      </c>
      <c r="I2537">
        <v>0.33900000000000002</v>
      </c>
      <c r="J2537">
        <v>0.38</v>
      </c>
      <c r="K2537">
        <v>0.71899999999999997</v>
      </c>
      <c r="L2537">
        <v>0.125</v>
      </c>
      <c r="M2537">
        <v>1.4</v>
      </c>
      <c r="N2537">
        <v>0.29799999999999999</v>
      </c>
      <c r="O2537">
        <v>-7.5</v>
      </c>
      <c r="P2537">
        <v>0.4</v>
      </c>
      <c r="Q2537">
        <v>-2.7</v>
      </c>
      <c r="R2537">
        <v>267</v>
      </c>
      <c r="S2537">
        <v>-2.2000000000000002</v>
      </c>
      <c r="T2537">
        <v>0.315</v>
      </c>
      <c r="U2537">
        <v>98</v>
      </c>
    </row>
    <row r="2538" spans="1:21" x14ac:dyDescent="0.45">
      <c r="A2538">
        <v>2537</v>
      </c>
      <c r="B2538" t="s">
        <v>3689</v>
      </c>
      <c r="C2538" t="s">
        <v>2162</v>
      </c>
      <c r="D2538">
        <v>4664</v>
      </c>
      <c r="E2538">
        <v>5.5E-2</v>
      </c>
      <c r="F2538">
        <v>0.126</v>
      </c>
      <c r="G2538">
        <v>0.44</v>
      </c>
      <c r="H2538">
        <v>0.26500000000000001</v>
      </c>
      <c r="I2538">
        <v>0.314</v>
      </c>
      <c r="J2538">
        <v>0.38200000000000001</v>
      </c>
      <c r="K2538">
        <v>0.69599999999999995</v>
      </c>
      <c r="L2538">
        <v>0.11799999999999999</v>
      </c>
      <c r="M2538">
        <v>5.9</v>
      </c>
      <c r="N2538">
        <v>0.28699999999999998</v>
      </c>
      <c r="Q2538">
        <v>2.2000000000000002</v>
      </c>
      <c r="R2538">
        <v>503</v>
      </c>
      <c r="S2538">
        <v>9.1</v>
      </c>
      <c r="T2538">
        <v>0.315</v>
      </c>
      <c r="U2538">
        <v>96</v>
      </c>
    </row>
    <row r="2539" spans="1:21" x14ac:dyDescent="0.45">
      <c r="A2539">
        <v>2538</v>
      </c>
      <c r="B2539" t="s">
        <v>3690</v>
      </c>
      <c r="C2539" t="s">
        <v>290</v>
      </c>
      <c r="D2539">
        <v>2869</v>
      </c>
      <c r="E2539">
        <v>2.4E-2</v>
      </c>
      <c r="F2539">
        <v>3.5000000000000003E-2</v>
      </c>
      <c r="G2539">
        <v>0.69</v>
      </c>
      <c r="H2539">
        <v>0.28499999999999998</v>
      </c>
      <c r="I2539">
        <v>0.307</v>
      </c>
      <c r="J2539">
        <v>0.38200000000000001</v>
      </c>
      <c r="K2539">
        <v>0.68899999999999995</v>
      </c>
      <c r="L2539">
        <v>9.8000000000000004E-2</v>
      </c>
      <c r="M2539">
        <v>5.3</v>
      </c>
      <c r="N2539">
        <v>0.28799999999999998</v>
      </c>
      <c r="Q2539">
        <v>2.1</v>
      </c>
      <c r="R2539">
        <v>305</v>
      </c>
      <c r="S2539">
        <v>-65.400000000000006</v>
      </c>
      <c r="T2539">
        <v>0.315</v>
      </c>
      <c r="U2539">
        <v>82</v>
      </c>
    </row>
    <row r="2540" spans="1:21" x14ac:dyDescent="0.45">
      <c r="A2540">
        <v>2539</v>
      </c>
      <c r="B2540" t="s">
        <v>3691</v>
      </c>
      <c r="C2540" t="s">
        <v>2162</v>
      </c>
      <c r="D2540">
        <v>4596</v>
      </c>
      <c r="E2540">
        <v>9.4E-2</v>
      </c>
      <c r="F2540">
        <v>8.5999999999999993E-2</v>
      </c>
      <c r="G2540">
        <v>1.0900000000000001</v>
      </c>
      <c r="H2540">
        <v>0.26</v>
      </c>
      <c r="I2540">
        <v>0.33300000000000002</v>
      </c>
      <c r="J2540">
        <v>0.35099999999999998</v>
      </c>
      <c r="K2540">
        <v>0.68400000000000005</v>
      </c>
      <c r="L2540">
        <v>9.0999999999999998E-2</v>
      </c>
      <c r="M2540">
        <v>4.4000000000000004</v>
      </c>
      <c r="N2540">
        <v>0.27900000000000003</v>
      </c>
      <c r="Q2540">
        <v>3.4</v>
      </c>
      <c r="R2540">
        <v>488</v>
      </c>
      <c r="S2540">
        <v>-45.8</v>
      </c>
      <c r="T2540">
        <v>0.315</v>
      </c>
      <c r="U2540">
        <v>87</v>
      </c>
    </row>
    <row r="2541" spans="1:21" x14ac:dyDescent="0.45">
      <c r="A2541">
        <v>2540</v>
      </c>
      <c r="B2541" t="s">
        <v>3692</v>
      </c>
      <c r="C2541" t="s">
        <v>2162</v>
      </c>
      <c r="D2541">
        <v>3156</v>
      </c>
      <c r="E2541">
        <v>6.3E-2</v>
      </c>
      <c r="F2541">
        <v>6.8000000000000005E-2</v>
      </c>
      <c r="G2541">
        <v>0.93</v>
      </c>
      <c r="H2541">
        <v>0.28199999999999997</v>
      </c>
      <c r="I2541">
        <v>0.32900000000000001</v>
      </c>
      <c r="J2541">
        <v>0.38400000000000001</v>
      </c>
      <c r="K2541">
        <v>0.71399999999999997</v>
      </c>
      <c r="L2541">
        <v>0.10199999999999999</v>
      </c>
      <c r="M2541">
        <v>2.7</v>
      </c>
      <c r="N2541">
        <v>0.28999999999999998</v>
      </c>
      <c r="O2541">
        <v>-4.3</v>
      </c>
      <c r="P2541">
        <v>-12.5</v>
      </c>
      <c r="Q2541">
        <v>-3.5</v>
      </c>
      <c r="R2541">
        <v>350</v>
      </c>
      <c r="S2541">
        <v>-17.2</v>
      </c>
      <c r="T2541">
        <v>0.315</v>
      </c>
      <c r="U2541">
        <v>92</v>
      </c>
    </row>
    <row r="2542" spans="1:21" x14ac:dyDescent="0.45">
      <c r="A2542">
        <v>2541</v>
      </c>
      <c r="B2542" t="s">
        <v>3693</v>
      </c>
      <c r="C2542" t="s">
        <v>2162</v>
      </c>
      <c r="D2542">
        <v>1095</v>
      </c>
      <c r="E2542">
        <v>7.8E-2</v>
      </c>
      <c r="H2542">
        <v>0.248</v>
      </c>
      <c r="I2542">
        <v>0.312</v>
      </c>
      <c r="J2542">
        <v>0.33300000000000002</v>
      </c>
      <c r="K2542">
        <v>0.64500000000000002</v>
      </c>
      <c r="L2542">
        <v>8.5000000000000006E-2</v>
      </c>
      <c r="M2542">
        <v>6.1</v>
      </c>
      <c r="Q2542">
        <v>-1.7</v>
      </c>
      <c r="R2542">
        <v>120</v>
      </c>
      <c r="S2542">
        <v>2.8</v>
      </c>
      <c r="T2542">
        <v>0.315</v>
      </c>
      <c r="U2542">
        <v>92</v>
      </c>
    </row>
    <row r="2543" spans="1:21" x14ac:dyDescent="0.45">
      <c r="A2543">
        <v>2542</v>
      </c>
      <c r="B2543" t="s">
        <v>3694</v>
      </c>
      <c r="C2543" t="s">
        <v>2162</v>
      </c>
      <c r="D2543">
        <v>2232</v>
      </c>
      <c r="E2543">
        <v>6.9000000000000006E-2</v>
      </c>
      <c r="F2543">
        <v>0.17399999999999999</v>
      </c>
      <c r="G2543">
        <v>0.4</v>
      </c>
      <c r="H2543">
        <v>0.246</v>
      </c>
      <c r="I2543">
        <v>0.30399999999999999</v>
      </c>
      <c r="J2543">
        <v>0.38900000000000001</v>
      </c>
      <c r="K2543">
        <v>0.69299999999999995</v>
      </c>
      <c r="L2543">
        <v>0.14299999999999999</v>
      </c>
      <c r="M2543">
        <v>3.8</v>
      </c>
      <c r="N2543">
        <v>0.27300000000000002</v>
      </c>
      <c r="Q2543">
        <v>-3.7</v>
      </c>
      <c r="R2543">
        <v>238</v>
      </c>
      <c r="S2543">
        <v>-5.7</v>
      </c>
      <c r="T2543">
        <v>0.315</v>
      </c>
      <c r="U2543">
        <v>95</v>
      </c>
    </row>
    <row r="2544" spans="1:21" x14ac:dyDescent="0.45">
      <c r="A2544">
        <v>2543</v>
      </c>
      <c r="B2544" t="s">
        <v>3695</v>
      </c>
      <c r="C2544" t="s">
        <v>2162</v>
      </c>
      <c r="D2544">
        <v>5135</v>
      </c>
      <c r="E2544">
        <v>8.5000000000000006E-2</v>
      </c>
      <c r="F2544">
        <v>0.13900000000000001</v>
      </c>
      <c r="G2544">
        <v>0.61</v>
      </c>
      <c r="H2544">
        <v>0.26800000000000002</v>
      </c>
      <c r="I2544">
        <v>0.33800000000000002</v>
      </c>
      <c r="J2544">
        <v>0.35899999999999999</v>
      </c>
      <c r="K2544">
        <v>0.69699999999999995</v>
      </c>
      <c r="L2544">
        <v>9.0999999999999998E-2</v>
      </c>
      <c r="M2544">
        <v>5.8</v>
      </c>
      <c r="N2544">
        <v>0.31</v>
      </c>
      <c r="Q2544">
        <v>4.8</v>
      </c>
      <c r="R2544">
        <v>564</v>
      </c>
      <c r="S2544">
        <v>-68.599999999999994</v>
      </c>
      <c r="T2544">
        <v>0.315</v>
      </c>
      <c r="U2544">
        <v>87</v>
      </c>
    </row>
    <row r="2545" spans="1:21" x14ac:dyDescent="0.45">
      <c r="A2545">
        <v>2544</v>
      </c>
      <c r="B2545" t="s">
        <v>3696</v>
      </c>
      <c r="C2545" t="s">
        <v>2162</v>
      </c>
      <c r="D2545">
        <v>3285</v>
      </c>
      <c r="E2545">
        <v>6.5000000000000002E-2</v>
      </c>
      <c r="F2545">
        <v>0.1</v>
      </c>
      <c r="G2545">
        <v>0.65</v>
      </c>
      <c r="H2545">
        <v>0.25900000000000001</v>
      </c>
      <c r="I2545">
        <v>0.314</v>
      </c>
      <c r="J2545">
        <v>0.38500000000000001</v>
      </c>
      <c r="K2545">
        <v>0.7</v>
      </c>
      <c r="L2545">
        <v>0.126</v>
      </c>
      <c r="M2545">
        <v>3.8</v>
      </c>
      <c r="N2545">
        <v>0.27400000000000002</v>
      </c>
      <c r="Q2545">
        <v>-5.6</v>
      </c>
      <c r="R2545">
        <v>355</v>
      </c>
      <c r="S2545">
        <v>-10.7</v>
      </c>
      <c r="T2545">
        <v>0.315</v>
      </c>
      <c r="U2545">
        <v>94</v>
      </c>
    </row>
    <row r="2546" spans="1:21" x14ac:dyDescent="0.45">
      <c r="A2546">
        <v>2545</v>
      </c>
      <c r="B2546" t="s">
        <v>1782</v>
      </c>
      <c r="C2546" t="s">
        <v>113</v>
      </c>
      <c r="D2546">
        <v>3808</v>
      </c>
      <c r="E2546">
        <v>3.7999999999999999E-2</v>
      </c>
      <c r="F2546">
        <v>0.23200000000000001</v>
      </c>
      <c r="G2546">
        <v>0.16</v>
      </c>
      <c r="H2546">
        <v>0.28199999999999997</v>
      </c>
      <c r="I2546">
        <v>0.312</v>
      </c>
      <c r="J2546">
        <v>0.42199999999999999</v>
      </c>
      <c r="K2546">
        <v>0.73499999999999999</v>
      </c>
      <c r="L2546">
        <v>0.14099999999999999</v>
      </c>
      <c r="M2546">
        <v>6</v>
      </c>
      <c r="N2546">
        <v>0.34799999999999998</v>
      </c>
      <c r="O2546">
        <v>14.7</v>
      </c>
      <c r="P2546">
        <v>-6.5</v>
      </c>
      <c r="Q2546">
        <v>8.9</v>
      </c>
      <c r="R2546">
        <v>453</v>
      </c>
      <c r="S2546">
        <v>-5.9</v>
      </c>
      <c r="T2546">
        <v>0.315</v>
      </c>
      <c r="U2546">
        <v>98</v>
      </c>
    </row>
    <row r="2547" spans="1:21" x14ac:dyDescent="0.45">
      <c r="A2547">
        <v>2546</v>
      </c>
      <c r="B2547" t="s">
        <v>1854</v>
      </c>
      <c r="C2547" t="s">
        <v>110</v>
      </c>
      <c r="D2547">
        <v>1132</v>
      </c>
      <c r="E2547">
        <v>8.6999999999999994E-2</v>
      </c>
      <c r="F2547">
        <v>0.29299999999999998</v>
      </c>
      <c r="G2547">
        <v>0.3</v>
      </c>
      <c r="H2547">
        <v>0.217</v>
      </c>
      <c r="I2547">
        <v>0.28699999999999998</v>
      </c>
      <c r="J2547">
        <v>0.44800000000000001</v>
      </c>
      <c r="K2547">
        <v>0.73499999999999999</v>
      </c>
      <c r="L2547">
        <v>0.23100000000000001</v>
      </c>
      <c r="M2547">
        <v>2.2000000000000002</v>
      </c>
      <c r="N2547">
        <v>0.255</v>
      </c>
      <c r="O2547">
        <v>-3</v>
      </c>
      <c r="P2547">
        <v>2.2999999999999998</v>
      </c>
      <c r="Q2547">
        <v>-1.1000000000000001</v>
      </c>
      <c r="R2547">
        <v>135</v>
      </c>
      <c r="S2547">
        <v>0.1</v>
      </c>
      <c r="T2547">
        <v>0.315</v>
      </c>
      <c r="U2547">
        <v>106</v>
      </c>
    </row>
    <row r="2548" spans="1:21" x14ac:dyDescent="0.45">
      <c r="A2548">
        <v>2547</v>
      </c>
      <c r="B2548" t="s">
        <v>1374</v>
      </c>
      <c r="C2548" t="s">
        <v>2162</v>
      </c>
      <c r="D2548">
        <v>5581</v>
      </c>
      <c r="E2548">
        <v>7.5999999999999998E-2</v>
      </c>
      <c r="F2548">
        <v>8.5000000000000006E-2</v>
      </c>
      <c r="G2548">
        <v>0.89</v>
      </c>
      <c r="H2548">
        <v>0.254</v>
      </c>
      <c r="I2548">
        <v>0.312</v>
      </c>
      <c r="J2548">
        <v>0.40400000000000003</v>
      </c>
      <c r="K2548">
        <v>0.71599999999999997</v>
      </c>
      <c r="L2548">
        <v>0.15</v>
      </c>
      <c r="M2548">
        <v>2.8</v>
      </c>
      <c r="N2548">
        <v>0.249</v>
      </c>
      <c r="Q2548">
        <v>-3.6</v>
      </c>
      <c r="R2548">
        <v>600</v>
      </c>
      <c r="S2548">
        <v>-35.799999999999997</v>
      </c>
      <c r="T2548">
        <v>0.315</v>
      </c>
      <c r="U2548">
        <v>93</v>
      </c>
    </row>
    <row r="2549" spans="1:21" x14ac:dyDescent="0.45">
      <c r="A2549">
        <v>2548</v>
      </c>
      <c r="B2549" t="s">
        <v>3697</v>
      </c>
      <c r="C2549" t="s">
        <v>2162</v>
      </c>
      <c r="D2549">
        <v>2037</v>
      </c>
      <c r="E2549">
        <v>0.106</v>
      </c>
      <c r="F2549">
        <v>0.08</v>
      </c>
      <c r="G2549">
        <v>1.32</v>
      </c>
      <c r="H2549">
        <v>0.25800000000000001</v>
      </c>
      <c r="I2549">
        <v>0.33800000000000002</v>
      </c>
      <c r="J2549">
        <v>0.35499999999999998</v>
      </c>
      <c r="K2549">
        <v>0.69399999999999995</v>
      </c>
      <c r="L2549">
        <v>9.7000000000000003E-2</v>
      </c>
      <c r="M2549">
        <v>3.7</v>
      </c>
      <c r="N2549">
        <v>0.27</v>
      </c>
      <c r="Q2549">
        <v>1.5</v>
      </c>
      <c r="R2549">
        <v>219</v>
      </c>
      <c r="S2549">
        <v>-14.5</v>
      </c>
      <c r="T2549">
        <v>0.315</v>
      </c>
      <c r="U2549">
        <v>88</v>
      </c>
    </row>
    <row r="2550" spans="1:21" x14ac:dyDescent="0.45">
      <c r="A2550">
        <v>2549</v>
      </c>
      <c r="B2550" t="s">
        <v>2724</v>
      </c>
      <c r="C2550" t="s">
        <v>2162</v>
      </c>
      <c r="D2550">
        <v>1112</v>
      </c>
      <c r="E2550">
        <v>0.04</v>
      </c>
      <c r="F2550">
        <v>6.6000000000000003E-2</v>
      </c>
      <c r="G2550">
        <v>0.6</v>
      </c>
      <c r="H2550">
        <v>0.28599999999999998</v>
      </c>
      <c r="I2550">
        <v>0.314</v>
      </c>
      <c r="J2550">
        <v>0.37</v>
      </c>
      <c r="K2550">
        <v>0.68500000000000005</v>
      </c>
      <c r="L2550">
        <v>8.5000000000000006E-2</v>
      </c>
      <c r="M2550">
        <v>4.7</v>
      </c>
      <c r="N2550">
        <v>0.30299999999999999</v>
      </c>
      <c r="Q2550">
        <v>-7.1</v>
      </c>
      <c r="R2550">
        <v>118</v>
      </c>
      <c r="S2550">
        <v>-25.2</v>
      </c>
      <c r="T2550">
        <v>0.315</v>
      </c>
      <c r="U2550">
        <v>77</v>
      </c>
    </row>
    <row r="2551" spans="1:21" x14ac:dyDescent="0.45">
      <c r="A2551">
        <v>2550</v>
      </c>
      <c r="B2551" t="s">
        <v>3698</v>
      </c>
      <c r="C2551" t="s">
        <v>2162</v>
      </c>
      <c r="D2551">
        <v>2956</v>
      </c>
      <c r="E2551">
        <v>4.4999999999999998E-2</v>
      </c>
      <c r="F2551">
        <v>0.123</v>
      </c>
      <c r="G2551">
        <v>7.0000000000000007E-2</v>
      </c>
      <c r="H2551">
        <v>0.26300000000000001</v>
      </c>
      <c r="I2551">
        <v>0.312</v>
      </c>
      <c r="J2551">
        <v>0.36</v>
      </c>
      <c r="K2551">
        <v>0.67200000000000004</v>
      </c>
      <c r="L2551">
        <v>9.7000000000000003E-2</v>
      </c>
      <c r="M2551">
        <v>5.8</v>
      </c>
      <c r="N2551">
        <v>0.26600000000000001</v>
      </c>
      <c r="Q2551">
        <v>-10.5</v>
      </c>
      <c r="R2551">
        <v>474</v>
      </c>
      <c r="S2551">
        <v>36</v>
      </c>
      <c r="T2551">
        <v>0.315</v>
      </c>
      <c r="U2551">
        <v>108</v>
      </c>
    </row>
    <row r="2552" spans="1:21" x14ac:dyDescent="0.45">
      <c r="A2552">
        <v>2551</v>
      </c>
      <c r="B2552" t="s">
        <v>3699</v>
      </c>
      <c r="C2552" t="s">
        <v>2162</v>
      </c>
      <c r="D2552">
        <v>1728</v>
      </c>
      <c r="E2552">
        <v>4.8000000000000001E-2</v>
      </c>
      <c r="F2552">
        <v>0.17100000000000001</v>
      </c>
      <c r="G2552">
        <v>0.28000000000000003</v>
      </c>
      <c r="H2552">
        <v>0.25700000000000001</v>
      </c>
      <c r="I2552">
        <v>0.30099999999999999</v>
      </c>
      <c r="J2552">
        <v>0.40799999999999997</v>
      </c>
      <c r="K2552">
        <v>0.70899999999999996</v>
      </c>
      <c r="L2552">
        <v>0.151</v>
      </c>
      <c r="M2552">
        <v>4.4000000000000004</v>
      </c>
      <c r="N2552">
        <v>0.28899999999999998</v>
      </c>
      <c r="Q2552">
        <v>0</v>
      </c>
      <c r="R2552">
        <v>190</v>
      </c>
      <c r="S2552">
        <v>-7.2</v>
      </c>
      <c r="T2552">
        <v>0.315</v>
      </c>
      <c r="U2552">
        <v>89</v>
      </c>
    </row>
    <row r="2553" spans="1:21" x14ac:dyDescent="0.45">
      <c r="A2553">
        <v>2552</v>
      </c>
      <c r="B2553" t="s">
        <v>3700</v>
      </c>
      <c r="C2553" t="s">
        <v>2162</v>
      </c>
      <c r="D2553">
        <v>7239</v>
      </c>
      <c r="E2553">
        <v>0.121</v>
      </c>
      <c r="F2553">
        <v>0.13600000000000001</v>
      </c>
      <c r="G2553">
        <v>0.89</v>
      </c>
      <c r="H2553">
        <v>0.25900000000000001</v>
      </c>
      <c r="I2553">
        <v>0.34899999999999998</v>
      </c>
      <c r="J2553">
        <v>0.34100000000000003</v>
      </c>
      <c r="K2553">
        <v>0.69</v>
      </c>
      <c r="L2553">
        <v>8.2000000000000003E-2</v>
      </c>
      <c r="M2553">
        <v>5.7</v>
      </c>
      <c r="N2553">
        <v>0.29699999999999999</v>
      </c>
      <c r="O2553">
        <v>-1.3</v>
      </c>
      <c r="P2553">
        <v>3.4</v>
      </c>
      <c r="Q2553">
        <v>2.4</v>
      </c>
      <c r="R2553">
        <v>802</v>
      </c>
      <c r="S2553">
        <v>-90.5</v>
      </c>
      <c r="T2553">
        <v>0.315</v>
      </c>
      <c r="U2553">
        <v>86</v>
      </c>
    </row>
    <row r="2554" spans="1:21" x14ac:dyDescent="0.45">
      <c r="A2554">
        <v>2553</v>
      </c>
      <c r="B2554" t="s">
        <v>3701</v>
      </c>
      <c r="C2554" t="s">
        <v>2162</v>
      </c>
      <c r="D2554">
        <v>1316</v>
      </c>
      <c r="E2554">
        <v>5.8999999999999997E-2</v>
      </c>
      <c r="F2554">
        <v>0.26700000000000002</v>
      </c>
      <c r="G2554">
        <v>0.22</v>
      </c>
      <c r="H2554">
        <v>0.23899999999999999</v>
      </c>
      <c r="I2554">
        <v>0.28699999999999998</v>
      </c>
      <c r="J2554">
        <v>0.44600000000000001</v>
      </c>
      <c r="K2554">
        <v>0.73299999999999998</v>
      </c>
      <c r="L2554">
        <v>0.20699999999999999</v>
      </c>
      <c r="M2554">
        <v>6.2</v>
      </c>
      <c r="N2554">
        <v>0.29399999999999998</v>
      </c>
      <c r="O2554">
        <v>2.1</v>
      </c>
      <c r="P2554">
        <v>2</v>
      </c>
      <c r="Q2554">
        <v>0.3</v>
      </c>
      <c r="R2554">
        <v>148</v>
      </c>
      <c r="S2554">
        <v>-1.2</v>
      </c>
      <c r="T2554">
        <v>0.315</v>
      </c>
      <c r="U2554">
        <v>87</v>
      </c>
    </row>
    <row r="2555" spans="1:21" x14ac:dyDescent="0.45">
      <c r="A2555">
        <v>2554</v>
      </c>
      <c r="B2555" t="s">
        <v>3702</v>
      </c>
      <c r="C2555" t="s">
        <v>2162</v>
      </c>
      <c r="D2555">
        <v>2730</v>
      </c>
      <c r="E2555">
        <v>4.5999999999999999E-2</v>
      </c>
      <c r="F2555">
        <v>0.183</v>
      </c>
      <c r="G2555">
        <v>0.25</v>
      </c>
      <c r="H2555">
        <v>0.25700000000000001</v>
      </c>
      <c r="I2555">
        <v>0.30199999999999999</v>
      </c>
      <c r="J2555">
        <v>0.42399999999999999</v>
      </c>
      <c r="K2555">
        <v>0.72599999999999998</v>
      </c>
      <c r="L2555">
        <v>0.16600000000000001</v>
      </c>
      <c r="M2555">
        <v>2.8</v>
      </c>
      <c r="N2555">
        <v>0.28599999999999998</v>
      </c>
      <c r="O2555">
        <v>-1.9</v>
      </c>
      <c r="P2555">
        <v>-4.9000000000000004</v>
      </c>
      <c r="Q2555">
        <v>-0.9</v>
      </c>
      <c r="R2555">
        <v>300</v>
      </c>
      <c r="S2555">
        <v>-24.5</v>
      </c>
      <c r="T2555">
        <v>0.315</v>
      </c>
      <c r="U2555">
        <v>95</v>
      </c>
    </row>
    <row r="2556" spans="1:21" x14ac:dyDescent="0.45">
      <c r="A2556">
        <v>2555</v>
      </c>
      <c r="B2556" t="s">
        <v>3703</v>
      </c>
      <c r="C2556" t="s">
        <v>113</v>
      </c>
      <c r="D2556">
        <v>1798</v>
      </c>
      <c r="E2556">
        <v>5.2999999999999999E-2</v>
      </c>
      <c r="F2556">
        <v>0.216</v>
      </c>
      <c r="G2556">
        <v>0.24</v>
      </c>
      <c r="H2556">
        <v>0.254</v>
      </c>
      <c r="I2556">
        <v>0.29799999999999999</v>
      </c>
      <c r="J2556">
        <v>0.42399999999999999</v>
      </c>
      <c r="K2556">
        <v>0.72199999999999998</v>
      </c>
      <c r="L2556">
        <v>0.17</v>
      </c>
      <c r="M2556">
        <v>2.5</v>
      </c>
      <c r="N2556">
        <v>0.29099999999999998</v>
      </c>
      <c r="O2556">
        <v>-1.4</v>
      </c>
      <c r="P2556">
        <v>-7.1</v>
      </c>
      <c r="Q2556">
        <v>-2.2999999999999998</v>
      </c>
      <c r="R2556">
        <v>201</v>
      </c>
      <c r="S2556">
        <v>2.1</v>
      </c>
      <c r="T2556">
        <v>0.315</v>
      </c>
      <c r="U2556">
        <v>96</v>
      </c>
    </row>
    <row r="2557" spans="1:21" x14ac:dyDescent="0.45">
      <c r="A2557">
        <v>2556</v>
      </c>
      <c r="B2557" t="s">
        <v>3704</v>
      </c>
      <c r="C2557" t="s">
        <v>2162</v>
      </c>
      <c r="D2557">
        <v>3027</v>
      </c>
      <c r="E2557">
        <v>7.2999999999999995E-2</v>
      </c>
      <c r="F2557">
        <v>0.22700000000000001</v>
      </c>
      <c r="G2557">
        <v>0.32</v>
      </c>
      <c r="H2557">
        <v>0.25600000000000001</v>
      </c>
      <c r="I2557">
        <v>0.318</v>
      </c>
      <c r="J2557">
        <v>0.40500000000000003</v>
      </c>
      <c r="K2557">
        <v>0.72299999999999998</v>
      </c>
      <c r="L2557">
        <v>0.14899999999999999</v>
      </c>
      <c r="M2557">
        <v>2.4</v>
      </c>
      <c r="N2557">
        <v>0.311</v>
      </c>
      <c r="O2557">
        <v>-3.6</v>
      </c>
      <c r="P2557">
        <v>-2.7</v>
      </c>
      <c r="Q2557">
        <v>-5.7</v>
      </c>
      <c r="R2557">
        <v>337</v>
      </c>
      <c r="S2557">
        <v>-30.4</v>
      </c>
      <c r="T2557">
        <v>0.315</v>
      </c>
      <c r="U2557">
        <v>87</v>
      </c>
    </row>
    <row r="2558" spans="1:21" x14ac:dyDescent="0.45">
      <c r="A2558">
        <v>2557</v>
      </c>
      <c r="B2558" t="s">
        <v>3705</v>
      </c>
      <c r="C2558" t="s">
        <v>2162</v>
      </c>
      <c r="D2558">
        <v>2111</v>
      </c>
      <c r="E2558">
        <v>9.5000000000000001E-2</v>
      </c>
      <c r="F2558">
        <v>0.155</v>
      </c>
      <c r="G2558">
        <v>0.61</v>
      </c>
      <c r="H2558">
        <v>0.25</v>
      </c>
      <c r="I2558">
        <v>0.32700000000000001</v>
      </c>
      <c r="J2558">
        <v>0.36699999999999999</v>
      </c>
      <c r="K2558">
        <v>0.69399999999999995</v>
      </c>
      <c r="L2558">
        <v>0.11700000000000001</v>
      </c>
      <c r="M2558">
        <v>3.2</v>
      </c>
      <c r="N2558">
        <v>0.28000000000000003</v>
      </c>
      <c r="Q2558">
        <v>-5</v>
      </c>
      <c r="R2558">
        <v>234</v>
      </c>
      <c r="S2558">
        <v>-7.7</v>
      </c>
      <c r="T2558">
        <v>0.315</v>
      </c>
      <c r="U2558">
        <v>92</v>
      </c>
    </row>
    <row r="2559" spans="1:21" x14ac:dyDescent="0.45">
      <c r="A2559">
        <v>2558</v>
      </c>
      <c r="B2559" t="s">
        <v>1830</v>
      </c>
      <c r="C2559" t="s">
        <v>2162</v>
      </c>
      <c r="D2559">
        <v>3500</v>
      </c>
      <c r="E2559">
        <v>7.3999999999999996E-2</v>
      </c>
      <c r="F2559">
        <v>0.13</v>
      </c>
      <c r="G2559">
        <v>0.56999999999999995</v>
      </c>
      <c r="H2559">
        <v>0.26900000000000002</v>
      </c>
      <c r="I2559">
        <v>0.33100000000000002</v>
      </c>
      <c r="J2559">
        <v>0.39300000000000002</v>
      </c>
      <c r="K2559">
        <v>0.72399999999999998</v>
      </c>
      <c r="L2559">
        <v>0.124</v>
      </c>
      <c r="M2559">
        <v>4.8</v>
      </c>
      <c r="N2559">
        <v>0.29799999999999999</v>
      </c>
      <c r="O2559">
        <v>10.3</v>
      </c>
      <c r="P2559">
        <v>1.2</v>
      </c>
      <c r="Q2559">
        <v>-6.1</v>
      </c>
      <c r="R2559">
        <v>418</v>
      </c>
      <c r="S2559">
        <v>-4.5999999999999996</v>
      </c>
      <c r="T2559">
        <v>0.315</v>
      </c>
      <c r="U2559">
        <v>98</v>
      </c>
    </row>
    <row r="2560" spans="1:21" x14ac:dyDescent="0.45">
      <c r="A2560">
        <v>2559</v>
      </c>
      <c r="B2560" t="s">
        <v>1382</v>
      </c>
      <c r="C2560" t="s">
        <v>2162</v>
      </c>
      <c r="D2560">
        <v>7516</v>
      </c>
      <c r="E2560">
        <v>5.7000000000000002E-2</v>
      </c>
      <c r="F2560">
        <v>0.16900000000000001</v>
      </c>
      <c r="G2560">
        <v>0.34</v>
      </c>
      <c r="H2560">
        <v>0.26300000000000001</v>
      </c>
      <c r="I2560">
        <v>0.307</v>
      </c>
      <c r="J2560">
        <v>0.41499999999999998</v>
      </c>
      <c r="K2560">
        <v>0.72199999999999998</v>
      </c>
      <c r="L2560">
        <v>0.152</v>
      </c>
      <c r="M2560">
        <v>3.7</v>
      </c>
      <c r="N2560">
        <v>0.29099999999999998</v>
      </c>
      <c r="O2560">
        <v>-1.8</v>
      </c>
      <c r="P2560">
        <v>-3.6</v>
      </c>
      <c r="Q2560">
        <v>-11.2</v>
      </c>
      <c r="R2560">
        <v>832</v>
      </c>
      <c r="S2560">
        <v>-67.8</v>
      </c>
      <c r="T2560">
        <v>0.315</v>
      </c>
      <c r="U2560">
        <v>91</v>
      </c>
    </row>
    <row r="2561" spans="1:21" x14ac:dyDescent="0.45">
      <c r="A2561">
        <v>2560</v>
      </c>
      <c r="B2561" t="s">
        <v>3706</v>
      </c>
      <c r="C2561" t="s">
        <v>2162</v>
      </c>
      <c r="D2561">
        <v>4085</v>
      </c>
      <c r="E2561">
        <v>8.4000000000000005E-2</v>
      </c>
      <c r="F2561">
        <v>0.122</v>
      </c>
      <c r="G2561">
        <v>0.69</v>
      </c>
      <c r="H2561">
        <v>0.251</v>
      </c>
      <c r="I2561">
        <v>0.318</v>
      </c>
      <c r="J2561">
        <v>0.375</v>
      </c>
      <c r="K2561">
        <v>0.69399999999999995</v>
      </c>
      <c r="L2561">
        <v>0.125</v>
      </c>
      <c r="M2561">
        <v>4.0999999999999996</v>
      </c>
      <c r="N2561">
        <v>0.26600000000000001</v>
      </c>
      <c r="Q2561">
        <v>-4.3</v>
      </c>
      <c r="R2561">
        <v>438</v>
      </c>
      <c r="S2561">
        <v>2.2999999999999998</v>
      </c>
      <c r="T2561">
        <v>0.315</v>
      </c>
      <c r="U2561">
        <v>96</v>
      </c>
    </row>
    <row r="2562" spans="1:21" x14ac:dyDescent="0.45">
      <c r="A2562">
        <v>2561</v>
      </c>
      <c r="B2562" t="s">
        <v>3707</v>
      </c>
      <c r="C2562" t="s">
        <v>2162</v>
      </c>
      <c r="D2562">
        <v>4380</v>
      </c>
      <c r="E2562">
        <v>8.2000000000000003E-2</v>
      </c>
      <c r="F2562">
        <v>6.6000000000000003E-2</v>
      </c>
      <c r="G2562">
        <v>1.24</v>
      </c>
      <c r="H2562">
        <v>0.251</v>
      </c>
      <c r="I2562">
        <v>0.32</v>
      </c>
      <c r="J2562">
        <v>0.32900000000000001</v>
      </c>
      <c r="K2562">
        <v>0.64900000000000002</v>
      </c>
      <c r="L2562">
        <v>7.9000000000000001E-2</v>
      </c>
      <c r="M2562">
        <v>6.8</v>
      </c>
      <c r="N2562">
        <v>0.26400000000000001</v>
      </c>
      <c r="Q2562">
        <v>6.1</v>
      </c>
      <c r="R2562">
        <v>642</v>
      </c>
      <c r="S2562">
        <v>-10.4</v>
      </c>
      <c r="T2562">
        <v>0.315</v>
      </c>
      <c r="U2562">
        <v>95</v>
      </c>
    </row>
    <row r="2563" spans="1:21" x14ac:dyDescent="0.45">
      <c r="A2563">
        <v>2562</v>
      </c>
      <c r="B2563" t="s">
        <v>3708</v>
      </c>
      <c r="C2563" t="s">
        <v>2162</v>
      </c>
      <c r="D2563">
        <v>4392</v>
      </c>
      <c r="E2563">
        <v>4.7E-2</v>
      </c>
      <c r="F2563">
        <v>0.27900000000000003</v>
      </c>
      <c r="G2563">
        <v>0.17</v>
      </c>
      <c r="H2563">
        <v>0.25600000000000001</v>
      </c>
      <c r="I2563">
        <v>0.29799999999999999</v>
      </c>
      <c r="J2563">
        <v>0.44700000000000001</v>
      </c>
      <c r="K2563">
        <v>0.74399999999999999</v>
      </c>
      <c r="L2563">
        <v>0.191</v>
      </c>
      <c r="M2563">
        <v>5.7</v>
      </c>
      <c r="N2563">
        <v>0.32100000000000001</v>
      </c>
      <c r="O2563">
        <v>14.2</v>
      </c>
      <c r="P2563">
        <v>2</v>
      </c>
      <c r="Q2563">
        <v>4.0999999999999996</v>
      </c>
      <c r="R2563">
        <v>521</v>
      </c>
      <c r="S2563">
        <v>-3.6</v>
      </c>
      <c r="T2563">
        <v>0.315</v>
      </c>
      <c r="U2563">
        <v>96</v>
      </c>
    </row>
    <row r="2564" spans="1:21" x14ac:dyDescent="0.45">
      <c r="A2564">
        <v>2563</v>
      </c>
      <c r="B2564" t="s">
        <v>3709</v>
      </c>
      <c r="C2564" t="s">
        <v>2162</v>
      </c>
      <c r="D2564">
        <v>1306</v>
      </c>
      <c r="E2564">
        <v>6.3E-2</v>
      </c>
      <c r="F2564">
        <v>0.13400000000000001</v>
      </c>
      <c r="G2564">
        <v>0.47</v>
      </c>
      <c r="H2564">
        <v>0.247</v>
      </c>
      <c r="I2564">
        <v>0.29899999999999999</v>
      </c>
      <c r="J2564">
        <v>0.36599999999999999</v>
      </c>
      <c r="K2564">
        <v>0.66500000000000004</v>
      </c>
      <c r="L2564">
        <v>0.11899999999999999</v>
      </c>
      <c r="M2564">
        <v>4.9000000000000004</v>
      </c>
      <c r="N2564">
        <v>0.27900000000000003</v>
      </c>
      <c r="Q2564">
        <v>-4.0999999999999996</v>
      </c>
      <c r="R2564">
        <v>134</v>
      </c>
      <c r="S2564">
        <v>-12.1</v>
      </c>
      <c r="T2564">
        <v>0.315</v>
      </c>
      <c r="U2564">
        <v>85</v>
      </c>
    </row>
    <row r="2565" spans="1:21" x14ac:dyDescent="0.45">
      <c r="A2565">
        <v>2564</v>
      </c>
      <c r="B2565" t="s">
        <v>3710</v>
      </c>
      <c r="C2565" t="s">
        <v>2162</v>
      </c>
      <c r="D2565">
        <v>1747</v>
      </c>
      <c r="E2565">
        <v>6.5000000000000002E-2</v>
      </c>
      <c r="F2565">
        <v>0.17199999999999999</v>
      </c>
      <c r="G2565">
        <v>0.38</v>
      </c>
      <c r="H2565">
        <v>0.25900000000000001</v>
      </c>
      <c r="I2565">
        <v>0.311</v>
      </c>
      <c r="J2565">
        <v>0.40899999999999997</v>
      </c>
      <c r="K2565">
        <v>0.72</v>
      </c>
      <c r="L2565">
        <v>0.15</v>
      </c>
      <c r="M2565">
        <v>2.7</v>
      </c>
      <c r="N2565">
        <v>0.29099999999999998</v>
      </c>
      <c r="O2565">
        <v>-1.4</v>
      </c>
      <c r="P2565">
        <v>-0.7</v>
      </c>
      <c r="Q2565">
        <v>-2.2000000000000002</v>
      </c>
      <c r="R2565">
        <v>192</v>
      </c>
      <c r="S2565">
        <v>-26.1</v>
      </c>
      <c r="T2565">
        <v>0.315</v>
      </c>
      <c r="U2565">
        <v>82</v>
      </c>
    </row>
    <row r="2566" spans="1:21" x14ac:dyDescent="0.45">
      <c r="A2566">
        <v>2565</v>
      </c>
      <c r="B2566" t="s">
        <v>3711</v>
      </c>
      <c r="C2566" t="s">
        <v>2162</v>
      </c>
      <c r="D2566">
        <v>2718</v>
      </c>
      <c r="E2566">
        <v>5.5E-2</v>
      </c>
      <c r="F2566">
        <v>0.15</v>
      </c>
      <c r="G2566">
        <v>0.36</v>
      </c>
      <c r="H2566">
        <v>0.27200000000000002</v>
      </c>
      <c r="I2566">
        <v>0.315</v>
      </c>
      <c r="J2566">
        <v>0.40899999999999997</v>
      </c>
      <c r="K2566">
        <v>0.72399999999999998</v>
      </c>
      <c r="L2566">
        <v>0.13700000000000001</v>
      </c>
      <c r="M2566">
        <v>4.7</v>
      </c>
      <c r="N2566">
        <v>0.30199999999999999</v>
      </c>
      <c r="O2566">
        <v>0.9</v>
      </c>
      <c r="P2566">
        <v>-2.1</v>
      </c>
      <c r="Q2566">
        <v>0.2</v>
      </c>
      <c r="R2566">
        <v>300</v>
      </c>
      <c r="S2566">
        <v>-40.4</v>
      </c>
      <c r="T2566">
        <v>0.315</v>
      </c>
      <c r="U2566">
        <v>82</v>
      </c>
    </row>
    <row r="2567" spans="1:21" x14ac:dyDescent="0.45">
      <c r="A2567">
        <v>2566</v>
      </c>
      <c r="B2567" t="s">
        <v>3712</v>
      </c>
      <c r="C2567" t="s">
        <v>2162</v>
      </c>
      <c r="D2567">
        <v>1346</v>
      </c>
      <c r="E2567">
        <v>0.09</v>
      </c>
      <c r="F2567">
        <v>0.14299999999999999</v>
      </c>
      <c r="G2567">
        <v>0.63</v>
      </c>
      <c r="H2567">
        <v>0.24199999999999999</v>
      </c>
      <c r="I2567">
        <v>0.313</v>
      </c>
      <c r="J2567">
        <v>0.34799999999999998</v>
      </c>
      <c r="K2567">
        <v>0.66</v>
      </c>
      <c r="L2567">
        <v>0.105</v>
      </c>
      <c r="M2567">
        <v>3.9</v>
      </c>
      <c r="N2567">
        <v>0.27500000000000002</v>
      </c>
      <c r="Q2567">
        <v>0.4</v>
      </c>
      <c r="R2567">
        <v>139</v>
      </c>
      <c r="S2567">
        <v>-13.9</v>
      </c>
      <c r="T2567">
        <v>0.315</v>
      </c>
      <c r="U2567">
        <v>89</v>
      </c>
    </row>
    <row r="2568" spans="1:21" x14ac:dyDescent="0.45">
      <c r="A2568">
        <v>2567</v>
      </c>
      <c r="B2568" t="s">
        <v>3713</v>
      </c>
      <c r="C2568" t="s">
        <v>2162</v>
      </c>
      <c r="D2568">
        <v>4797</v>
      </c>
      <c r="E2568">
        <v>9.4E-2</v>
      </c>
      <c r="F2568">
        <v>0.193</v>
      </c>
      <c r="G2568">
        <v>0.49</v>
      </c>
      <c r="H2568">
        <v>0.26700000000000002</v>
      </c>
      <c r="I2568">
        <v>0.34100000000000003</v>
      </c>
      <c r="J2568">
        <v>0.375</v>
      </c>
      <c r="K2568">
        <v>0.71599999999999997</v>
      </c>
      <c r="L2568">
        <v>0.108</v>
      </c>
      <c r="M2568">
        <v>5</v>
      </c>
      <c r="N2568">
        <v>0.32500000000000001</v>
      </c>
      <c r="O2568">
        <v>6.6</v>
      </c>
      <c r="P2568">
        <v>0.8</v>
      </c>
      <c r="Q2568">
        <v>-1.7</v>
      </c>
      <c r="R2568">
        <v>565</v>
      </c>
      <c r="S2568">
        <v>-4</v>
      </c>
      <c r="T2568">
        <v>0.315</v>
      </c>
      <c r="U2568">
        <v>96</v>
      </c>
    </row>
    <row r="2569" spans="1:21" x14ac:dyDescent="0.45">
      <c r="A2569">
        <v>2568</v>
      </c>
      <c r="B2569" t="s">
        <v>1645</v>
      </c>
      <c r="C2569" t="s">
        <v>2162</v>
      </c>
      <c r="D2569">
        <v>5717</v>
      </c>
      <c r="E2569">
        <v>7.2999999999999995E-2</v>
      </c>
      <c r="F2569">
        <v>8.3000000000000004E-2</v>
      </c>
      <c r="G2569">
        <v>0.88</v>
      </c>
      <c r="H2569">
        <v>0.27300000000000002</v>
      </c>
      <c r="I2569">
        <v>0.32800000000000001</v>
      </c>
      <c r="J2569">
        <v>0.36099999999999999</v>
      </c>
      <c r="K2569">
        <v>0.68899999999999995</v>
      </c>
      <c r="L2569">
        <v>8.7999999999999995E-2</v>
      </c>
      <c r="M2569">
        <v>3.8</v>
      </c>
      <c r="N2569">
        <v>0.28999999999999998</v>
      </c>
      <c r="Q2569">
        <v>-11.5</v>
      </c>
      <c r="R2569">
        <v>612</v>
      </c>
      <c r="S2569">
        <v>-25.4</v>
      </c>
      <c r="T2569">
        <v>0.315</v>
      </c>
      <c r="U2569">
        <v>88</v>
      </c>
    </row>
    <row r="2570" spans="1:21" x14ac:dyDescent="0.45">
      <c r="A2570">
        <v>2569</v>
      </c>
      <c r="B2570" t="s">
        <v>1550</v>
      </c>
      <c r="C2570" t="s">
        <v>2162</v>
      </c>
      <c r="D2570">
        <v>8280</v>
      </c>
      <c r="E2570">
        <v>5.6000000000000001E-2</v>
      </c>
      <c r="F2570">
        <v>5.8000000000000003E-2</v>
      </c>
      <c r="G2570">
        <v>0.97</v>
      </c>
      <c r="H2570">
        <v>0.29499999999999998</v>
      </c>
      <c r="I2570">
        <v>0.34300000000000003</v>
      </c>
      <c r="J2570">
        <v>0.36099999999999999</v>
      </c>
      <c r="K2570">
        <v>0.70399999999999996</v>
      </c>
      <c r="L2570">
        <v>6.6000000000000003E-2</v>
      </c>
      <c r="M2570">
        <v>7.3</v>
      </c>
      <c r="N2570">
        <v>0.312</v>
      </c>
      <c r="O2570">
        <v>47.7</v>
      </c>
      <c r="P2570">
        <v>9.1999999999999993</v>
      </c>
      <c r="Q2570">
        <v>32.5</v>
      </c>
      <c r="R2570">
        <v>920</v>
      </c>
      <c r="S2570">
        <v>-75.7</v>
      </c>
      <c r="T2570">
        <v>0.315</v>
      </c>
      <c r="U2570">
        <v>86</v>
      </c>
    </row>
    <row r="2571" spans="1:21" x14ac:dyDescent="0.45">
      <c r="A2571">
        <v>2570</v>
      </c>
      <c r="B2571" t="s">
        <v>3714</v>
      </c>
      <c r="C2571" t="s">
        <v>2162</v>
      </c>
      <c r="D2571">
        <v>5221</v>
      </c>
      <c r="E2571">
        <v>8.6999999999999994E-2</v>
      </c>
      <c r="F2571">
        <v>7.0000000000000007E-2</v>
      </c>
      <c r="G2571">
        <v>1.7</v>
      </c>
      <c r="H2571">
        <v>0.252</v>
      </c>
      <c r="I2571">
        <v>0.32700000000000001</v>
      </c>
      <c r="J2571">
        <v>0.309</v>
      </c>
      <c r="K2571">
        <v>0.63500000000000001</v>
      </c>
      <c r="L2571">
        <v>5.7000000000000002E-2</v>
      </c>
      <c r="M2571">
        <v>5.2</v>
      </c>
      <c r="N2571">
        <v>0.26500000000000001</v>
      </c>
      <c r="Q2571">
        <v>-12.2</v>
      </c>
      <c r="R2571">
        <v>538</v>
      </c>
      <c r="S2571">
        <v>-9.3000000000000007</v>
      </c>
      <c r="T2571">
        <v>0.315</v>
      </c>
      <c r="U2571">
        <v>94</v>
      </c>
    </row>
    <row r="2572" spans="1:21" x14ac:dyDescent="0.45">
      <c r="A2572">
        <v>2571</v>
      </c>
      <c r="B2572" t="s">
        <v>3715</v>
      </c>
      <c r="C2572" t="s">
        <v>2162</v>
      </c>
      <c r="D2572">
        <v>1445</v>
      </c>
      <c r="E2572">
        <v>7.0999999999999994E-2</v>
      </c>
      <c r="F2572">
        <v>4.2000000000000003E-2</v>
      </c>
      <c r="G2572">
        <v>1.7</v>
      </c>
      <c r="H2572">
        <v>0.26100000000000001</v>
      </c>
      <c r="I2572">
        <v>0.32300000000000001</v>
      </c>
      <c r="J2572">
        <v>0.32500000000000001</v>
      </c>
      <c r="K2572">
        <v>0.64800000000000002</v>
      </c>
      <c r="L2572">
        <v>6.4000000000000001E-2</v>
      </c>
      <c r="M2572">
        <v>5.4</v>
      </c>
      <c r="N2572">
        <v>0.27200000000000002</v>
      </c>
      <c r="Q2572">
        <v>-3.5</v>
      </c>
      <c r="R2572">
        <v>143</v>
      </c>
      <c r="S2572">
        <v>-7.4</v>
      </c>
      <c r="T2572">
        <v>0.314</v>
      </c>
      <c r="U2572">
        <v>94</v>
      </c>
    </row>
    <row r="2573" spans="1:21" x14ac:dyDescent="0.45">
      <c r="A2573">
        <v>2572</v>
      </c>
      <c r="B2573" t="s">
        <v>3716</v>
      </c>
      <c r="C2573" t="s">
        <v>2162</v>
      </c>
      <c r="D2573">
        <v>2387</v>
      </c>
      <c r="E2573">
        <v>6.5000000000000002E-2</v>
      </c>
      <c r="F2573">
        <v>0.106</v>
      </c>
      <c r="G2573">
        <v>0.61</v>
      </c>
      <c r="H2573">
        <v>0.27100000000000002</v>
      </c>
      <c r="I2573">
        <v>0.31900000000000001</v>
      </c>
      <c r="J2573">
        <v>0.39800000000000002</v>
      </c>
      <c r="K2573">
        <v>0.71699999999999997</v>
      </c>
      <c r="L2573">
        <v>0.127</v>
      </c>
      <c r="M2573">
        <v>3.8</v>
      </c>
      <c r="N2573">
        <v>0.28399999999999997</v>
      </c>
      <c r="Q2573">
        <v>0.8</v>
      </c>
      <c r="R2573">
        <v>261</v>
      </c>
      <c r="S2573">
        <v>-28.7</v>
      </c>
      <c r="T2573">
        <v>0.314</v>
      </c>
      <c r="U2573">
        <v>89</v>
      </c>
    </row>
    <row r="2574" spans="1:21" x14ac:dyDescent="0.45">
      <c r="A2574">
        <v>2573</v>
      </c>
      <c r="B2574" t="s">
        <v>3717</v>
      </c>
      <c r="C2574" t="s">
        <v>2162</v>
      </c>
      <c r="D2574">
        <v>2887</v>
      </c>
      <c r="E2574">
        <v>0.115</v>
      </c>
      <c r="F2574">
        <v>9.9000000000000005E-2</v>
      </c>
      <c r="G2574">
        <v>1.1599999999999999</v>
      </c>
      <c r="H2574">
        <v>0.249</v>
      </c>
      <c r="I2574">
        <v>0.33500000000000002</v>
      </c>
      <c r="J2574">
        <v>0.35099999999999998</v>
      </c>
      <c r="K2574">
        <v>0.68600000000000005</v>
      </c>
      <c r="L2574">
        <v>0.10199999999999999</v>
      </c>
      <c r="M2574">
        <v>3.7</v>
      </c>
      <c r="N2574">
        <v>0.26600000000000001</v>
      </c>
      <c r="Q2574">
        <v>1.8</v>
      </c>
      <c r="R2574">
        <v>313</v>
      </c>
      <c r="S2574">
        <v>-18.600000000000001</v>
      </c>
      <c r="T2574">
        <v>0.314</v>
      </c>
      <c r="U2574">
        <v>84</v>
      </c>
    </row>
    <row r="2575" spans="1:21" x14ac:dyDescent="0.45">
      <c r="A2575">
        <v>2574</v>
      </c>
      <c r="B2575" t="s">
        <v>3718</v>
      </c>
      <c r="C2575" t="s">
        <v>2162</v>
      </c>
      <c r="D2575">
        <v>4305</v>
      </c>
      <c r="E2575">
        <v>7.6999999999999999E-2</v>
      </c>
      <c r="F2575">
        <v>8.2000000000000003E-2</v>
      </c>
      <c r="G2575">
        <v>1.54</v>
      </c>
      <c r="H2575">
        <v>0.25700000000000001</v>
      </c>
      <c r="I2575">
        <v>0.31900000000000001</v>
      </c>
      <c r="J2575">
        <v>0.32</v>
      </c>
      <c r="K2575">
        <v>0.63900000000000001</v>
      </c>
      <c r="L2575">
        <v>6.3E-2</v>
      </c>
      <c r="M2575">
        <v>6.1</v>
      </c>
      <c r="N2575">
        <v>0.27600000000000002</v>
      </c>
      <c r="Q2575">
        <v>11.7</v>
      </c>
      <c r="R2575">
        <v>453</v>
      </c>
      <c r="S2575">
        <v>5.0999999999999996</v>
      </c>
      <c r="T2575">
        <v>0.314</v>
      </c>
      <c r="U2575">
        <v>97</v>
      </c>
    </row>
    <row r="2576" spans="1:21" x14ac:dyDescent="0.45">
      <c r="A2576">
        <v>2575</v>
      </c>
      <c r="B2576" t="s">
        <v>1467</v>
      </c>
      <c r="C2576" t="s">
        <v>2162</v>
      </c>
      <c r="D2576">
        <v>5728</v>
      </c>
      <c r="E2576">
        <v>7.5999999999999998E-2</v>
      </c>
      <c r="F2576">
        <v>0.14000000000000001</v>
      </c>
      <c r="G2576">
        <v>0.55000000000000004</v>
      </c>
      <c r="H2576">
        <v>0.26200000000000001</v>
      </c>
      <c r="I2576">
        <v>0.32700000000000001</v>
      </c>
      <c r="J2576">
        <v>0.38400000000000001</v>
      </c>
      <c r="K2576">
        <v>0.71099999999999997</v>
      </c>
      <c r="L2576">
        <v>0.122</v>
      </c>
      <c r="M2576">
        <v>4.7</v>
      </c>
      <c r="N2576">
        <v>0.29099999999999998</v>
      </c>
      <c r="O2576">
        <v>19.600000000000001</v>
      </c>
      <c r="P2576">
        <v>8.5</v>
      </c>
      <c r="Q2576">
        <v>0.9</v>
      </c>
      <c r="R2576">
        <v>634</v>
      </c>
      <c r="S2576">
        <v>-43.4</v>
      </c>
      <c r="T2576">
        <v>0.314</v>
      </c>
      <c r="U2576">
        <v>93</v>
      </c>
    </row>
    <row r="2577" spans="1:21" x14ac:dyDescent="0.45">
      <c r="A2577">
        <v>2576</v>
      </c>
      <c r="B2577" t="s">
        <v>3719</v>
      </c>
      <c r="C2577" t="s">
        <v>2162</v>
      </c>
      <c r="D2577">
        <v>1747</v>
      </c>
      <c r="E2577">
        <v>7.8E-2</v>
      </c>
      <c r="F2577">
        <v>0.16600000000000001</v>
      </c>
      <c r="G2577">
        <v>0.47</v>
      </c>
      <c r="H2577">
        <v>0.25700000000000001</v>
      </c>
      <c r="I2577">
        <v>0.318</v>
      </c>
      <c r="J2577">
        <v>0.39300000000000002</v>
      </c>
      <c r="K2577">
        <v>0.71099999999999997</v>
      </c>
      <c r="L2577">
        <v>0.13700000000000001</v>
      </c>
      <c r="M2577">
        <v>6.8</v>
      </c>
      <c r="N2577">
        <v>0.29399999999999998</v>
      </c>
      <c r="Q2577">
        <v>0.3</v>
      </c>
      <c r="R2577">
        <v>192</v>
      </c>
      <c r="S2577">
        <v>-27</v>
      </c>
      <c r="T2577">
        <v>0.314</v>
      </c>
      <c r="U2577">
        <v>84</v>
      </c>
    </row>
    <row r="2578" spans="1:21" x14ac:dyDescent="0.45">
      <c r="A2578">
        <v>2577</v>
      </c>
      <c r="B2578" t="s">
        <v>3720</v>
      </c>
      <c r="C2578" t="s">
        <v>2162</v>
      </c>
      <c r="D2578">
        <v>4336</v>
      </c>
      <c r="E2578">
        <v>0.114</v>
      </c>
      <c r="F2578">
        <v>5.3999999999999999E-2</v>
      </c>
      <c r="G2578">
        <v>2.11</v>
      </c>
      <c r="H2578">
        <v>0.247</v>
      </c>
      <c r="I2578">
        <v>0.33900000000000002</v>
      </c>
      <c r="J2578">
        <v>0.29599999999999999</v>
      </c>
      <c r="K2578">
        <v>0.63500000000000001</v>
      </c>
      <c r="L2578">
        <v>4.9000000000000002E-2</v>
      </c>
      <c r="M2578">
        <v>4.5999999999999996</v>
      </c>
      <c r="N2578">
        <v>0.26300000000000001</v>
      </c>
      <c r="Q2578">
        <v>-11.9</v>
      </c>
      <c r="R2578">
        <v>435</v>
      </c>
      <c r="S2578">
        <v>-36.4</v>
      </c>
      <c r="T2578">
        <v>0.314</v>
      </c>
      <c r="U2578">
        <v>83</v>
      </c>
    </row>
    <row r="2579" spans="1:21" x14ac:dyDescent="0.45">
      <c r="A2579">
        <v>2578</v>
      </c>
      <c r="B2579" t="s">
        <v>3721</v>
      </c>
      <c r="C2579" t="s">
        <v>45</v>
      </c>
      <c r="D2579">
        <v>2425</v>
      </c>
      <c r="E2579">
        <v>6.2E-2</v>
      </c>
      <c r="F2579">
        <v>0.16500000000000001</v>
      </c>
      <c r="G2579">
        <v>0.38</v>
      </c>
      <c r="H2579">
        <v>0.26500000000000001</v>
      </c>
      <c r="I2579">
        <v>0.31900000000000001</v>
      </c>
      <c r="J2579">
        <v>0.40799999999999997</v>
      </c>
      <c r="K2579">
        <v>0.72599999999999998</v>
      </c>
      <c r="L2579">
        <v>0.14299999999999999</v>
      </c>
      <c r="M2579">
        <v>7.1</v>
      </c>
      <c r="N2579">
        <v>0.30099999999999999</v>
      </c>
      <c r="O2579">
        <v>10</v>
      </c>
      <c r="P2579">
        <v>2.8</v>
      </c>
      <c r="Q2579">
        <v>11.6</v>
      </c>
      <c r="R2579">
        <v>291</v>
      </c>
      <c r="S2579">
        <v>-1.9</v>
      </c>
      <c r="T2579">
        <v>0.314</v>
      </c>
      <c r="U2579">
        <v>99</v>
      </c>
    </row>
    <row r="2580" spans="1:21" x14ac:dyDescent="0.45">
      <c r="A2580">
        <v>2579</v>
      </c>
      <c r="B2580" t="s">
        <v>3722</v>
      </c>
      <c r="C2580" t="s">
        <v>2162</v>
      </c>
      <c r="D2580">
        <v>2174</v>
      </c>
      <c r="E2580">
        <v>6.6000000000000003E-2</v>
      </c>
      <c r="F2580">
        <v>0.12</v>
      </c>
      <c r="G2580">
        <v>0.55000000000000004</v>
      </c>
      <c r="H2580">
        <v>0.255</v>
      </c>
      <c r="I2580">
        <v>0.30599999999999999</v>
      </c>
      <c r="J2580">
        <v>0.40600000000000003</v>
      </c>
      <c r="K2580">
        <v>0.71199999999999997</v>
      </c>
      <c r="L2580">
        <v>0.151</v>
      </c>
      <c r="M2580">
        <v>2.7</v>
      </c>
      <c r="N2580">
        <v>0.26400000000000001</v>
      </c>
      <c r="Q2580">
        <v>-3.6</v>
      </c>
      <c r="R2580">
        <v>236</v>
      </c>
      <c r="S2580">
        <v>-8.1999999999999993</v>
      </c>
      <c r="T2580">
        <v>0.314</v>
      </c>
      <c r="U2580">
        <v>94</v>
      </c>
    </row>
    <row r="2581" spans="1:21" x14ac:dyDescent="0.45">
      <c r="A2581">
        <v>2580</v>
      </c>
      <c r="B2581" t="s">
        <v>1930</v>
      </c>
      <c r="C2581" t="s">
        <v>1871</v>
      </c>
      <c r="D2581">
        <v>1328</v>
      </c>
      <c r="E2581">
        <v>8.4000000000000005E-2</v>
      </c>
      <c r="F2581">
        <v>0.27200000000000002</v>
      </c>
      <c r="G2581">
        <v>0.31</v>
      </c>
      <c r="H2581">
        <v>0.22700000000000001</v>
      </c>
      <c r="I2581">
        <v>0.29499999999999998</v>
      </c>
      <c r="J2581">
        <v>0.44</v>
      </c>
      <c r="K2581">
        <v>0.73499999999999999</v>
      </c>
      <c r="L2581">
        <v>0.21299999999999999</v>
      </c>
      <c r="M2581">
        <v>4.5999999999999996</v>
      </c>
      <c r="N2581">
        <v>0.27100000000000002</v>
      </c>
      <c r="O2581">
        <v>-3.8</v>
      </c>
      <c r="P2581">
        <v>3.4</v>
      </c>
      <c r="Q2581">
        <v>0.9</v>
      </c>
      <c r="R2581">
        <v>158</v>
      </c>
      <c r="S2581">
        <v>0.2</v>
      </c>
      <c r="T2581">
        <v>0.314</v>
      </c>
      <c r="U2581">
        <v>106</v>
      </c>
    </row>
    <row r="2582" spans="1:21" x14ac:dyDescent="0.45">
      <c r="A2582">
        <v>2581</v>
      </c>
      <c r="B2582" t="s">
        <v>3723</v>
      </c>
      <c r="C2582" t="s">
        <v>2162</v>
      </c>
      <c r="D2582">
        <v>2544</v>
      </c>
      <c r="E2582">
        <v>6.8000000000000005E-2</v>
      </c>
      <c r="F2582">
        <v>4.5999999999999999E-2</v>
      </c>
      <c r="G2582">
        <v>1.48</v>
      </c>
      <c r="H2582">
        <v>0.26900000000000002</v>
      </c>
      <c r="I2582">
        <v>0.32500000000000001</v>
      </c>
      <c r="J2582">
        <v>0.318</v>
      </c>
      <c r="K2582">
        <v>0.64300000000000002</v>
      </c>
      <c r="L2582">
        <v>4.9000000000000002E-2</v>
      </c>
      <c r="M2582">
        <v>6</v>
      </c>
      <c r="N2582">
        <v>0.28299999999999997</v>
      </c>
      <c r="Q2582">
        <v>11.7</v>
      </c>
      <c r="R2582">
        <v>256</v>
      </c>
      <c r="S2582">
        <v>-11.9</v>
      </c>
      <c r="T2582">
        <v>0.314</v>
      </c>
      <c r="U2582">
        <v>88</v>
      </c>
    </row>
    <row r="2583" spans="1:21" x14ac:dyDescent="0.45">
      <c r="A2583">
        <v>2582</v>
      </c>
      <c r="B2583" t="s">
        <v>3724</v>
      </c>
      <c r="C2583" t="s">
        <v>2162</v>
      </c>
      <c r="D2583">
        <v>1451</v>
      </c>
      <c r="E2583">
        <v>9.7000000000000003E-2</v>
      </c>
      <c r="F2583">
        <v>7.9000000000000001E-2</v>
      </c>
      <c r="G2583">
        <v>1.24</v>
      </c>
      <c r="H2583">
        <v>0.23599999999999999</v>
      </c>
      <c r="I2583">
        <v>0.317</v>
      </c>
      <c r="J2583">
        <v>0.32500000000000001</v>
      </c>
      <c r="K2583">
        <v>0.64200000000000002</v>
      </c>
      <c r="L2583">
        <v>8.8999999999999996E-2</v>
      </c>
      <c r="M2583">
        <v>6.2</v>
      </c>
      <c r="N2583">
        <v>0.254</v>
      </c>
      <c r="Q2583">
        <v>0.1</v>
      </c>
      <c r="R2583">
        <v>147</v>
      </c>
      <c r="S2583">
        <v>-12.7</v>
      </c>
      <c r="T2583">
        <v>0.314</v>
      </c>
      <c r="U2583">
        <v>87</v>
      </c>
    </row>
    <row r="2584" spans="1:21" x14ac:dyDescent="0.45">
      <c r="A2584">
        <v>2583</v>
      </c>
      <c r="B2584" t="s">
        <v>3725</v>
      </c>
      <c r="C2584" t="s">
        <v>2162</v>
      </c>
      <c r="D2584">
        <v>2932</v>
      </c>
      <c r="E2584">
        <v>0.123</v>
      </c>
      <c r="F2584">
        <v>0.20200000000000001</v>
      </c>
      <c r="G2584">
        <v>0.61</v>
      </c>
      <c r="H2584">
        <v>0.23699999999999999</v>
      </c>
      <c r="I2584">
        <v>0.33500000000000002</v>
      </c>
      <c r="J2584">
        <v>0.35699999999999998</v>
      </c>
      <c r="K2584">
        <v>0.69199999999999995</v>
      </c>
      <c r="L2584">
        <v>0.12</v>
      </c>
      <c r="M2584">
        <v>2.2999999999999998</v>
      </c>
      <c r="N2584">
        <v>0.28699999999999998</v>
      </c>
      <c r="O2584">
        <v>0.1</v>
      </c>
      <c r="P2584">
        <v>0.1</v>
      </c>
      <c r="Q2584">
        <v>-2</v>
      </c>
      <c r="R2584">
        <v>321</v>
      </c>
      <c r="S2584">
        <v>-37.9</v>
      </c>
      <c r="T2584">
        <v>0.314</v>
      </c>
      <c r="U2584">
        <v>87</v>
      </c>
    </row>
    <row r="2585" spans="1:21" x14ac:dyDescent="0.45">
      <c r="A2585">
        <v>2584</v>
      </c>
      <c r="B2585" t="s">
        <v>3726</v>
      </c>
      <c r="C2585" t="s">
        <v>2162</v>
      </c>
      <c r="D2585">
        <v>1835</v>
      </c>
      <c r="E2585">
        <v>9.5000000000000001E-2</v>
      </c>
      <c r="F2585">
        <v>0.11899999999999999</v>
      </c>
      <c r="G2585">
        <v>0.8</v>
      </c>
      <c r="H2585">
        <v>0.252</v>
      </c>
      <c r="I2585">
        <v>0.33100000000000002</v>
      </c>
      <c r="J2585">
        <v>0.32900000000000001</v>
      </c>
      <c r="K2585">
        <v>0.66</v>
      </c>
      <c r="L2585">
        <v>7.6999999999999999E-2</v>
      </c>
      <c r="M2585">
        <v>4.9000000000000004</v>
      </c>
      <c r="N2585">
        <v>0.28699999999999998</v>
      </c>
      <c r="Q2585">
        <v>-7.9</v>
      </c>
      <c r="R2585">
        <v>193</v>
      </c>
      <c r="S2585">
        <v>-51.2</v>
      </c>
      <c r="T2585">
        <v>0.314</v>
      </c>
      <c r="U2585">
        <v>77</v>
      </c>
    </row>
    <row r="2586" spans="1:21" x14ac:dyDescent="0.45">
      <c r="A2586">
        <v>2585</v>
      </c>
      <c r="B2586" t="s">
        <v>3727</v>
      </c>
      <c r="C2586" t="s">
        <v>2162</v>
      </c>
      <c r="D2586">
        <v>6607</v>
      </c>
      <c r="E2586">
        <v>8.4000000000000005E-2</v>
      </c>
      <c r="F2586">
        <v>8.1000000000000003E-2</v>
      </c>
      <c r="G2586">
        <v>1.03</v>
      </c>
      <c r="H2586">
        <v>0.26100000000000001</v>
      </c>
      <c r="I2586">
        <v>0.32600000000000001</v>
      </c>
      <c r="J2586">
        <v>0.33700000000000002</v>
      </c>
      <c r="K2586">
        <v>0.66300000000000003</v>
      </c>
      <c r="L2586">
        <v>7.4999999999999997E-2</v>
      </c>
      <c r="M2586">
        <v>3.6</v>
      </c>
      <c r="N2586">
        <v>0.28100000000000003</v>
      </c>
      <c r="Q2586">
        <v>3.5</v>
      </c>
      <c r="R2586">
        <v>695</v>
      </c>
      <c r="S2586">
        <v>-118.6</v>
      </c>
      <c r="T2586">
        <v>0.314</v>
      </c>
      <c r="U2586">
        <v>85</v>
      </c>
    </row>
    <row r="2587" spans="1:21" x14ac:dyDescent="0.45">
      <c r="A2587">
        <v>2586</v>
      </c>
      <c r="B2587" t="s">
        <v>3728</v>
      </c>
      <c r="C2587" t="s">
        <v>2162</v>
      </c>
      <c r="D2587">
        <v>3933</v>
      </c>
      <c r="E2587">
        <v>5.7000000000000002E-2</v>
      </c>
      <c r="F2587">
        <v>0.252</v>
      </c>
      <c r="G2587">
        <v>0.23</v>
      </c>
      <c r="H2587">
        <v>0.247</v>
      </c>
      <c r="I2587">
        <v>0.29099999999999998</v>
      </c>
      <c r="J2587">
        <v>0.42499999999999999</v>
      </c>
      <c r="K2587">
        <v>0.71599999999999997</v>
      </c>
      <c r="L2587">
        <v>0.17799999999999999</v>
      </c>
      <c r="M2587">
        <v>3.4</v>
      </c>
      <c r="N2587">
        <v>0.29599999999999999</v>
      </c>
      <c r="Q2587">
        <v>-2.7</v>
      </c>
      <c r="R2587">
        <v>432</v>
      </c>
      <c r="S2587">
        <v>-18.3</v>
      </c>
      <c r="T2587">
        <v>0.314</v>
      </c>
      <c r="U2587">
        <v>93</v>
      </c>
    </row>
    <row r="2588" spans="1:21" x14ac:dyDescent="0.45">
      <c r="A2588">
        <v>2587</v>
      </c>
      <c r="B2588" t="s">
        <v>3729</v>
      </c>
      <c r="C2588" t="s">
        <v>2162</v>
      </c>
      <c r="D2588">
        <v>3265</v>
      </c>
      <c r="E2588">
        <v>7.0000000000000007E-2</v>
      </c>
      <c r="F2588">
        <v>0.12</v>
      </c>
      <c r="G2588">
        <v>0.57999999999999996</v>
      </c>
      <c r="H2588">
        <v>0.26</v>
      </c>
      <c r="I2588">
        <v>0.312</v>
      </c>
      <c r="J2588">
        <v>0.39200000000000002</v>
      </c>
      <c r="K2588">
        <v>0.70399999999999996</v>
      </c>
      <c r="L2588">
        <v>0.13200000000000001</v>
      </c>
      <c r="M2588">
        <v>2.8</v>
      </c>
      <c r="N2588">
        <v>0.27700000000000002</v>
      </c>
      <c r="Q2588">
        <v>-4.5999999999999996</v>
      </c>
      <c r="R2588">
        <v>354</v>
      </c>
      <c r="S2588">
        <v>-16.399999999999999</v>
      </c>
      <c r="T2588">
        <v>0.314</v>
      </c>
      <c r="U2588">
        <v>91</v>
      </c>
    </row>
    <row r="2589" spans="1:21" x14ac:dyDescent="0.45">
      <c r="A2589">
        <v>2588</v>
      </c>
      <c r="B2589" t="s">
        <v>3730</v>
      </c>
      <c r="C2589" t="s">
        <v>2162</v>
      </c>
      <c r="D2589">
        <v>1081</v>
      </c>
      <c r="E2589">
        <v>8.4000000000000005E-2</v>
      </c>
      <c r="F2589">
        <v>9.7000000000000003E-2</v>
      </c>
      <c r="G2589">
        <v>0.87</v>
      </c>
      <c r="H2589">
        <v>0.25600000000000001</v>
      </c>
      <c r="I2589">
        <v>0.33300000000000002</v>
      </c>
      <c r="J2589">
        <v>0.30199999999999999</v>
      </c>
      <c r="K2589">
        <v>0.63500000000000001</v>
      </c>
      <c r="L2589">
        <v>4.5999999999999999E-2</v>
      </c>
      <c r="M2589">
        <v>5.5</v>
      </c>
      <c r="N2589">
        <v>0.28799999999999998</v>
      </c>
      <c r="Q2589">
        <v>0.8</v>
      </c>
      <c r="R2589">
        <v>106</v>
      </c>
      <c r="S2589">
        <v>-2.9</v>
      </c>
      <c r="T2589">
        <v>0.314</v>
      </c>
      <c r="U2589">
        <v>90</v>
      </c>
    </row>
    <row r="2590" spans="1:21" x14ac:dyDescent="0.45">
      <c r="A2590">
        <v>2589</v>
      </c>
      <c r="B2590" t="s">
        <v>3731</v>
      </c>
      <c r="C2590" t="s">
        <v>2162</v>
      </c>
      <c r="D2590">
        <v>2084</v>
      </c>
      <c r="E2590">
        <v>8.5000000000000006E-2</v>
      </c>
      <c r="F2590">
        <v>0.125</v>
      </c>
      <c r="G2590">
        <v>0.91</v>
      </c>
      <c r="H2590">
        <v>0.24</v>
      </c>
      <c r="I2590">
        <v>0.312</v>
      </c>
      <c r="J2590">
        <v>0.34599999999999997</v>
      </c>
      <c r="K2590">
        <v>0.65800000000000003</v>
      </c>
      <c r="L2590">
        <v>0.106</v>
      </c>
      <c r="M2590">
        <v>6.1</v>
      </c>
      <c r="N2590">
        <v>0.23699999999999999</v>
      </c>
      <c r="Q2590">
        <v>-9.4</v>
      </c>
      <c r="R2590">
        <v>311</v>
      </c>
      <c r="S2590">
        <v>4.9000000000000004</v>
      </c>
      <c r="T2590">
        <v>0.314</v>
      </c>
      <c r="U2590">
        <v>98</v>
      </c>
    </row>
    <row r="2591" spans="1:21" x14ac:dyDescent="0.45">
      <c r="A2591">
        <v>2590</v>
      </c>
      <c r="B2591" t="s">
        <v>3732</v>
      </c>
      <c r="C2591" t="s">
        <v>2162</v>
      </c>
      <c r="D2591">
        <v>2939</v>
      </c>
      <c r="E2591">
        <v>3.5000000000000003E-2</v>
      </c>
      <c r="F2591">
        <v>8.3000000000000004E-2</v>
      </c>
      <c r="G2591">
        <v>0.43</v>
      </c>
      <c r="H2591">
        <v>0.27600000000000002</v>
      </c>
      <c r="I2591">
        <v>0.307</v>
      </c>
      <c r="J2591">
        <v>0.377</v>
      </c>
      <c r="K2591">
        <v>0.68400000000000005</v>
      </c>
      <c r="L2591">
        <v>0.10100000000000001</v>
      </c>
      <c r="M2591">
        <v>4</v>
      </c>
      <c r="N2591">
        <v>0.29199999999999998</v>
      </c>
      <c r="Q2591">
        <v>1.4</v>
      </c>
      <c r="R2591">
        <v>313</v>
      </c>
      <c r="S2591">
        <v>-61.9</v>
      </c>
      <c r="T2591">
        <v>0.314</v>
      </c>
      <c r="U2591">
        <v>79</v>
      </c>
    </row>
    <row r="2592" spans="1:21" x14ac:dyDescent="0.45">
      <c r="A2592">
        <v>2591</v>
      </c>
      <c r="B2592" t="s">
        <v>3733</v>
      </c>
      <c r="C2592" t="s">
        <v>2162</v>
      </c>
      <c r="D2592">
        <v>2115</v>
      </c>
      <c r="E2592">
        <v>7.6999999999999999E-2</v>
      </c>
      <c r="F2592">
        <v>0.26200000000000001</v>
      </c>
      <c r="G2592">
        <v>0.28999999999999998</v>
      </c>
      <c r="H2592">
        <v>0.24</v>
      </c>
      <c r="I2592">
        <v>0.30199999999999999</v>
      </c>
      <c r="J2592">
        <v>0.42199999999999999</v>
      </c>
      <c r="K2592">
        <v>0.72399999999999998</v>
      </c>
      <c r="L2592">
        <v>0.182</v>
      </c>
      <c r="M2592">
        <v>4.2</v>
      </c>
      <c r="N2592">
        <v>0.29599999999999999</v>
      </c>
      <c r="O2592">
        <v>2.8</v>
      </c>
      <c r="P2592">
        <v>3.4</v>
      </c>
      <c r="Q2592">
        <v>-1.9</v>
      </c>
      <c r="R2592">
        <v>232</v>
      </c>
      <c r="S2592">
        <v>-17.2</v>
      </c>
      <c r="T2592">
        <v>0.314</v>
      </c>
      <c r="U2592">
        <v>91</v>
      </c>
    </row>
    <row r="2593" spans="1:21" x14ac:dyDescent="0.45">
      <c r="A2593">
        <v>2592</v>
      </c>
      <c r="B2593" t="s">
        <v>3734</v>
      </c>
      <c r="C2593" t="s">
        <v>2162</v>
      </c>
      <c r="D2593">
        <v>3335</v>
      </c>
      <c r="E2593">
        <v>6.8000000000000005E-2</v>
      </c>
      <c r="F2593">
        <v>0.221</v>
      </c>
      <c r="G2593">
        <v>0.31</v>
      </c>
      <c r="H2593">
        <v>0.25700000000000001</v>
      </c>
      <c r="I2593">
        <v>0.311</v>
      </c>
      <c r="J2593">
        <v>0.40799999999999997</v>
      </c>
      <c r="K2593">
        <v>0.71899999999999997</v>
      </c>
      <c r="L2593">
        <v>0.151</v>
      </c>
      <c r="M2593">
        <v>4.9000000000000004</v>
      </c>
      <c r="N2593">
        <v>0.307</v>
      </c>
      <c r="O2593">
        <v>2.9</v>
      </c>
      <c r="P2593">
        <v>-0.3</v>
      </c>
      <c r="Q2593">
        <v>5.6</v>
      </c>
      <c r="R2593">
        <v>368</v>
      </c>
      <c r="S2593">
        <v>-23.9</v>
      </c>
      <c r="T2593">
        <v>0.314</v>
      </c>
      <c r="U2593">
        <v>95</v>
      </c>
    </row>
    <row r="2594" spans="1:21" x14ac:dyDescent="0.45">
      <c r="A2594">
        <v>2593</v>
      </c>
      <c r="B2594" t="s">
        <v>1391</v>
      </c>
      <c r="C2594" t="s">
        <v>56</v>
      </c>
      <c r="D2594">
        <v>5057</v>
      </c>
      <c r="E2594">
        <v>0.112</v>
      </c>
      <c r="F2594">
        <v>6.0999999999999999E-2</v>
      </c>
      <c r="G2594">
        <v>1.85</v>
      </c>
      <c r="H2594">
        <v>0.25900000000000001</v>
      </c>
      <c r="I2594">
        <v>0.34399999999999997</v>
      </c>
      <c r="J2594">
        <v>0.35599999999999998</v>
      </c>
      <c r="K2594">
        <v>0.7</v>
      </c>
      <c r="L2594">
        <v>9.7000000000000003E-2</v>
      </c>
      <c r="M2594">
        <v>2.2999999999999998</v>
      </c>
      <c r="N2594">
        <v>0.26300000000000001</v>
      </c>
      <c r="Q2594">
        <v>-5.0999999999999996</v>
      </c>
      <c r="R2594">
        <v>554</v>
      </c>
      <c r="S2594">
        <v>-14.1</v>
      </c>
      <c r="T2594">
        <v>0.314</v>
      </c>
      <c r="U2594">
        <v>100</v>
      </c>
    </row>
    <row r="2595" spans="1:21" x14ac:dyDescent="0.45">
      <c r="A2595">
        <v>2594</v>
      </c>
      <c r="B2595" t="s">
        <v>1771</v>
      </c>
      <c r="C2595" t="s">
        <v>2162</v>
      </c>
      <c r="D2595">
        <v>5259</v>
      </c>
      <c r="E2595">
        <v>9.2999999999999999E-2</v>
      </c>
      <c r="F2595">
        <v>8.8999999999999996E-2</v>
      </c>
      <c r="G2595">
        <v>1.05</v>
      </c>
      <c r="H2595">
        <v>0.25800000000000001</v>
      </c>
      <c r="I2595">
        <v>0.33300000000000002</v>
      </c>
      <c r="J2595">
        <v>0.34200000000000003</v>
      </c>
      <c r="K2595">
        <v>0.67400000000000004</v>
      </c>
      <c r="L2595">
        <v>8.3000000000000004E-2</v>
      </c>
      <c r="M2595">
        <v>3.4</v>
      </c>
      <c r="N2595">
        <v>0.27600000000000002</v>
      </c>
      <c r="Q2595">
        <v>-1.7</v>
      </c>
      <c r="R2595">
        <v>544</v>
      </c>
      <c r="S2595">
        <v>-66.400000000000006</v>
      </c>
      <c r="T2595">
        <v>0.314</v>
      </c>
      <c r="U2595">
        <v>85</v>
      </c>
    </row>
    <row r="2596" spans="1:21" x14ac:dyDescent="0.45">
      <c r="A2596">
        <v>2595</v>
      </c>
      <c r="B2596" t="s">
        <v>3735</v>
      </c>
      <c r="C2596" t="s">
        <v>2162</v>
      </c>
      <c r="D2596">
        <v>2323</v>
      </c>
      <c r="E2596">
        <v>0.11700000000000001</v>
      </c>
      <c r="F2596">
        <v>0.16</v>
      </c>
      <c r="G2596">
        <v>0.73</v>
      </c>
      <c r="H2596">
        <v>0.22900000000000001</v>
      </c>
      <c r="I2596">
        <v>0.33</v>
      </c>
      <c r="J2596">
        <v>0.35199999999999998</v>
      </c>
      <c r="K2596">
        <v>0.68200000000000005</v>
      </c>
      <c r="L2596">
        <v>0.123</v>
      </c>
      <c r="M2596">
        <v>3.7</v>
      </c>
      <c r="N2596">
        <v>0.26100000000000001</v>
      </c>
      <c r="Q2596">
        <v>-1.6</v>
      </c>
      <c r="R2596">
        <v>252</v>
      </c>
      <c r="S2596">
        <v>-10.199999999999999</v>
      </c>
      <c r="T2596">
        <v>0.314</v>
      </c>
      <c r="U2596">
        <v>87</v>
      </c>
    </row>
    <row r="2597" spans="1:21" x14ac:dyDescent="0.45">
      <c r="A2597">
        <v>2596</v>
      </c>
      <c r="B2597" t="s">
        <v>3736</v>
      </c>
      <c r="C2597" t="s">
        <v>2162</v>
      </c>
      <c r="D2597">
        <v>2439</v>
      </c>
      <c r="E2597">
        <v>5.2999999999999999E-2</v>
      </c>
      <c r="F2597">
        <v>0.14099999999999999</v>
      </c>
      <c r="G2597">
        <v>0.38</v>
      </c>
      <c r="H2597">
        <v>0.27300000000000002</v>
      </c>
      <c r="I2597">
        <v>0.312</v>
      </c>
      <c r="J2597">
        <v>0.41399999999999998</v>
      </c>
      <c r="K2597">
        <v>0.72599999999999998</v>
      </c>
      <c r="L2597">
        <v>0.14099999999999999</v>
      </c>
      <c r="M2597">
        <v>6.4</v>
      </c>
      <c r="N2597">
        <v>0.30199999999999999</v>
      </c>
      <c r="O2597">
        <v>0.2</v>
      </c>
      <c r="P2597">
        <v>3.6</v>
      </c>
      <c r="Q2597">
        <v>4.2</v>
      </c>
      <c r="R2597">
        <v>268</v>
      </c>
      <c r="S2597">
        <v>-39.5</v>
      </c>
      <c r="T2597">
        <v>0.314</v>
      </c>
      <c r="U2597">
        <v>85</v>
      </c>
    </row>
    <row r="2598" spans="1:21" x14ac:dyDescent="0.45">
      <c r="A2598">
        <v>2597</v>
      </c>
      <c r="B2598" t="s">
        <v>3737</v>
      </c>
      <c r="C2598" t="s">
        <v>2162</v>
      </c>
      <c r="D2598">
        <v>1655</v>
      </c>
      <c r="E2598">
        <v>0.10299999999999999</v>
      </c>
      <c r="F2598">
        <v>0.17799999999999999</v>
      </c>
      <c r="G2598">
        <v>0.57999999999999996</v>
      </c>
      <c r="H2598">
        <v>0.24299999999999999</v>
      </c>
      <c r="I2598">
        <v>0.32100000000000001</v>
      </c>
      <c r="J2598">
        <v>0.39200000000000002</v>
      </c>
      <c r="K2598">
        <v>0.71299999999999997</v>
      </c>
      <c r="L2598">
        <v>0.14899999999999999</v>
      </c>
      <c r="M2598">
        <v>2.8</v>
      </c>
      <c r="N2598">
        <v>0.27300000000000002</v>
      </c>
      <c r="Q2598">
        <v>-1.4</v>
      </c>
      <c r="R2598">
        <v>179</v>
      </c>
      <c r="S2598">
        <v>-9.1999999999999993</v>
      </c>
      <c r="T2598">
        <v>0.314</v>
      </c>
      <c r="U2598">
        <v>90</v>
      </c>
    </row>
    <row r="2599" spans="1:21" x14ac:dyDescent="0.45">
      <c r="A2599">
        <v>2598</v>
      </c>
      <c r="B2599" t="s">
        <v>3738</v>
      </c>
      <c r="C2599" t="s">
        <v>272</v>
      </c>
      <c r="D2599">
        <v>1444</v>
      </c>
      <c r="E2599">
        <v>6.6000000000000003E-2</v>
      </c>
      <c r="F2599">
        <v>0.161</v>
      </c>
      <c r="G2599">
        <v>0.41</v>
      </c>
      <c r="H2599">
        <v>0.25600000000000001</v>
      </c>
      <c r="I2599">
        <v>0.308</v>
      </c>
      <c r="J2599">
        <v>0.36599999999999999</v>
      </c>
      <c r="K2599">
        <v>0.67400000000000004</v>
      </c>
      <c r="L2599">
        <v>0.111</v>
      </c>
      <c r="M2599">
        <v>3.4</v>
      </c>
      <c r="N2599">
        <v>0.29499999999999998</v>
      </c>
      <c r="Q2599">
        <v>-2.8</v>
      </c>
      <c r="R2599">
        <v>150</v>
      </c>
      <c r="S2599">
        <v>-36.5</v>
      </c>
      <c r="T2599">
        <v>0.314</v>
      </c>
      <c r="U2599">
        <v>64</v>
      </c>
    </row>
    <row r="2600" spans="1:21" x14ac:dyDescent="0.45">
      <c r="A2600">
        <v>2599</v>
      </c>
      <c r="B2600" t="s">
        <v>194</v>
      </c>
      <c r="C2600" t="s">
        <v>2162</v>
      </c>
      <c r="D2600">
        <v>1785</v>
      </c>
      <c r="E2600">
        <v>2.9000000000000001E-2</v>
      </c>
      <c r="F2600">
        <v>0.128</v>
      </c>
      <c r="G2600">
        <v>0.24</v>
      </c>
      <c r="H2600">
        <v>0.27300000000000002</v>
      </c>
      <c r="I2600">
        <v>0.29799999999999999</v>
      </c>
      <c r="J2600">
        <v>0.36599999999999999</v>
      </c>
      <c r="K2600">
        <v>0.66300000000000003</v>
      </c>
      <c r="L2600">
        <v>9.1999999999999998E-2</v>
      </c>
      <c r="M2600">
        <v>5.5</v>
      </c>
      <c r="N2600">
        <v>0.32400000000000001</v>
      </c>
      <c r="Q2600">
        <v>-4.9000000000000004</v>
      </c>
      <c r="R2600">
        <v>203</v>
      </c>
      <c r="S2600">
        <v>-12.5</v>
      </c>
      <c r="T2600">
        <v>0.314</v>
      </c>
      <c r="U2600">
        <v>89</v>
      </c>
    </row>
    <row r="2601" spans="1:21" x14ac:dyDescent="0.45">
      <c r="A2601">
        <v>2600</v>
      </c>
      <c r="B2601" t="s">
        <v>3739</v>
      </c>
      <c r="C2601" t="s">
        <v>2162</v>
      </c>
      <c r="D2601">
        <v>1490</v>
      </c>
      <c r="E2601">
        <v>4.4999999999999998E-2</v>
      </c>
      <c r="F2601">
        <v>6.5000000000000002E-2</v>
      </c>
      <c r="G2601">
        <v>0.72</v>
      </c>
      <c r="H2601">
        <v>0.26600000000000001</v>
      </c>
      <c r="I2601">
        <v>0.30099999999999999</v>
      </c>
      <c r="J2601">
        <v>0.36099999999999999</v>
      </c>
      <c r="K2601">
        <v>0.66200000000000003</v>
      </c>
      <c r="L2601">
        <v>9.5000000000000001E-2</v>
      </c>
      <c r="M2601">
        <v>5.9</v>
      </c>
      <c r="N2601">
        <v>0.28000000000000003</v>
      </c>
      <c r="Q2601">
        <v>-8.4</v>
      </c>
      <c r="R2601">
        <v>189</v>
      </c>
      <c r="S2601">
        <v>-41.5</v>
      </c>
      <c r="T2601">
        <v>0.314</v>
      </c>
      <c r="U2601">
        <v>81</v>
      </c>
    </row>
    <row r="2602" spans="1:21" x14ac:dyDescent="0.45">
      <c r="A2602">
        <v>2601</v>
      </c>
      <c r="B2602" t="s">
        <v>3740</v>
      </c>
      <c r="C2602" t="s">
        <v>2162</v>
      </c>
      <c r="D2602">
        <v>4577</v>
      </c>
      <c r="E2602">
        <v>6.8000000000000005E-2</v>
      </c>
      <c r="F2602">
        <v>9.7000000000000003E-2</v>
      </c>
      <c r="G2602">
        <v>0.7</v>
      </c>
      <c r="H2602">
        <v>0.25600000000000001</v>
      </c>
      <c r="I2602">
        <v>0.308</v>
      </c>
      <c r="J2602">
        <v>0.36199999999999999</v>
      </c>
      <c r="K2602">
        <v>0.66900000000000004</v>
      </c>
      <c r="L2602">
        <v>0.106</v>
      </c>
      <c r="M2602">
        <v>6.1</v>
      </c>
      <c r="N2602">
        <v>0.27900000000000003</v>
      </c>
      <c r="Q2602">
        <v>1.2</v>
      </c>
      <c r="R2602">
        <v>473</v>
      </c>
      <c r="S2602">
        <v>-65.400000000000006</v>
      </c>
      <c r="T2602">
        <v>0.314</v>
      </c>
      <c r="U2602">
        <v>82</v>
      </c>
    </row>
    <row r="2603" spans="1:21" x14ac:dyDescent="0.45">
      <c r="A2603">
        <v>2602</v>
      </c>
      <c r="B2603" t="s">
        <v>245</v>
      </c>
      <c r="C2603" t="s">
        <v>2162</v>
      </c>
      <c r="D2603">
        <v>1549</v>
      </c>
      <c r="E2603">
        <v>6.8000000000000005E-2</v>
      </c>
      <c r="F2603">
        <v>0.23100000000000001</v>
      </c>
      <c r="G2603">
        <v>0.33</v>
      </c>
      <c r="H2603">
        <v>0.25600000000000001</v>
      </c>
      <c r="I2603">
        <v>0.311</v>
      </c>
      <c r="J2603">
        <v>0.33800000000000002</v>
      </c>
      <c r="K2603">
        <v>0.65</v>
      </c>
      <c r="L2603">
        <v>8.2000000000000003E-2</v>
      </c>
      <c r="M2603">
        <v>5.6</v>
      </c>
      <c r="N2603">
        <v>0</v>
      </c>
      <c r="Q2603">
        <v>-6.3</v>
      </c>
      <c r="R2603">
        <v>176</v>
      </c>
      <c r="S2603">
        <v>-14.9</v>
      </c>
      <c r="T2603">
        <v>0.314</v>
      </c>
      <c r="U2603">
        <v>91</v>
      </c>
    </row>
    <row r="2604" spans="1:21" x14ac:dyDescent="0.45">
      <c r="A2604">
        <v>2603</v>
      </c>
      <c r="B2604" t="s">
        <v>3741</v>
      </c>
      <c r="C2604" t="s">
        <v>2162</v>
      </c>
      <c r="D2604">
        <v>2304</v>
      </c>
      <c r="E2604">
        <v>8.5999999999999993E-2</v>
      </c>
      <c r="F2604">
        <v>8.2000000000000003E-2</v>
      </c>
      <c r="G2604">
        <v>1.05</v>
      </c>
      <c r="H2604">
        <v>0.26500000000000001</v>
      </c>
      <c r="I2604">
        <v>0.33100000000000002</v>
      </c>
      <c r="J2604">
        <v>0.33200000000000002</v>
      </c>
      <c r="K2604">
        <v>0.66300000000000003</v>
      </c>
      <c r="L2604">
        <v>6.7000000000000004E-2</v>
      </c>
      <c r="M2604">
        <v>2.8</v>
      </c>
      <c r="N2604">
        <v>0.28899999999999998</v>
      </c>
      <c r="Q2604">
        <v>-4.0999999999999996</v>
      </c>
      <c r="R2604">
        <v>246</v>
      </c>
      <c r="S2604">
        <v>-48.7</v>
      </c>
      <c r="T2604">
        <v>0.314</v>
      </c>
      <c r="U2604">
        <v>74</v>
      </c>
    </row>
    <row r="2605" spans="1:21" x14ac:dyDescent="0.45">
      <c r="A2605">
        <v>2604</v>
      </c>
      <c r="B2605" t="s">
        <v>3742</v>
      </c>
      <c r="C2605" t="s">
        <v>2162</v>
      </c>
      <c r="D2605">
        <v>3146</v>
      </c>
      <c r="E2605">
        <v>8.1000000000000003E-2</v>
      </c>
      <c r="F2605">
        <v>0.23799999999999999</v>
      </c>
      <c r="G2605">
        <v>0.34</v>
      </c>
      <c r="H2605">
        <v>0.249</v>
      </c>
      <c r="I2605">
        <v>0.315</v>
      </c>
      <c r="J2605">
        <v>0.40400000000000003</v>
      </c>
      <c r="K2605">
        <v>0.71899999999999997</v>
      </c>
      <c r="L2605">
        <v>0.155</v>
      </c>
      <c r="M2605">
        <v>7.2</v>
      </c>
      <c r="N2605">
        <v>0.31</v>
      </c>
      <c r="O2605">
        <v>12.9</v>
      </c>
      <c r="P2605">
        <v>4.2</v>
      </c>
      <c r="Q2605">
        <v>12.4</v>
      </c>
      <c r="R2605">
        <v>348</v>
      </c>
      <c r="S2605">
        <v>-7.3</v>
      </c>
      <c r="T2605">
        <v>0.314</v>
      </c>
      <c r="U2605">
        <v>101</v>
      </c>
    </row>
    <row r="2606" spans="1:21" x14ac:dyDescent="0.45">
      <c r="A2606">
        <v>2605</v>
      </c>
      <c r="B2606" t="s">
        <v>3743</v>
      </c>
      <c r="C2606" t="s">
        <v>2162</v>
      </c>
      <c r="D2606">
        <v>1617</v>
      </c>
      <c r="E2606">
        <v>8.6999999999999994E-2</v>
      </c>
      <c r="F2606">
        <v>0.129</v>
      </c>
      <c r="G2606">
        <v>0.67</v>
      </c>
      <c r="H2606">
        <v>0.254</v>
      </c>
      <c r="I2606">
        <v>0.32400000000000001</v>
      </c>
      <c r="J2606">
        <v>0.375</v>
      </c>
      <c r="K2606">
        <v>0.69899999999999995</v>
      </c>
      <c r="L2606">
        <v>0.121</v>
      </c>
      <c r="M2606">
        <v>1.6</v>
      </c>
      <c r="N2606">
        <v>0.27600000000000002</v>
      </c>
      <c r="Q2606">
        <v>-1.1000000000000001</v>
      </c>
      <c r="R2606">
        <v>175</v>
      </c>
      <c r="S2606">
        <v>-24.3</v>
      </c>
      <c r="T2606">
        <v>0.314</v>
      </c>
      <c r="U2606">
        <v>86</v>
      </c>
    </row>
    <row r="2607" spans="1:21" x14ac:dyDescent="0.45">
      <c r="A2607">
        <v>2606</v>
      </c>
      <c r="B2607" t="s">
        <v>1450</v>
      </c>
      <c r="C2607" t="s">
        <v>2162</v>
      </c>
      <c r="D2607">
        <v>1519</v>
      </c>
      <c r="E2607">
        <v>7.8E-2</v>
      </c>
      <c r="F2607">
        <v>0.23100000000000001</v>
      </c>
      <c r="G2607">
        <v>0.34</v>
      </c>
      <c r="H2607">
        <v>0.23499999999999999</v>
      </c>
      <c r="I2607">
        <v>0.29899999999999999</v>
      </c>
      <c r="J2607">
        <v>0.42099999999999999</v>
      </c>
      <c r="K2607">
        <v>0.72</v>
      </c>
      <c r="L2607">
        <v>0.185</v>
      </c>
      <c r="M2607">
        <v>3.5</v>
      </c>
      <c r="N2607">
        <v>0.27400000000000002</v>
      </c>
      <c r="O2607">
        <v>1.3</v>
      </c>
      <c r="P2607">
        <v>0.1</v>
      </c>
      <c r="Q2607">
        <v>-0.9</v>
      </c>
      <c r="R2607">
        <v>169</v>
      </c>
      <c r="S2607">
        <v>-1.3</v>
      </c>
      <c r="T2607">
        <v>0.314</v>
      </c>
      <c r="U2607">
        <v>96</v>
      </c>
    </row>
    <row r="2608" spans="1:21" x14ac:dyDescent="0.45">
      <c r="A2608">
        <v>2607</v>
      </c>
      <c r="B2608" t="s">
        <v>3744</v>
      </c>
      <c r="C2608" t="s">
        <v>2162</v>
      </c>
      <c r="D2608">
        <v>3015</v>
      </c>
      <c r="E2608">
        <v>9.5000000000000001E-2</v>
      </c>
      <c r="H2608">
        <v>0.25900000000000001</v>
      </c>
      <c r="I2608">
        <v>0.33700000000000002</v>
      </c>
      <c r="J2608">
        <v>0.29299999999999998</v>
      </c>
      <c r="K2608">
        <v>0.63</v>
      </c>
      <c r="L2608">
        <v>3.4000000000000002E-2</v>
      </c>
      <c r="M2608">
        <v>5.4</v>
      </c>
      <c r="Q2608">
        <v>5.9</v>
      </c>
      <c r="R2608">
        <v>320</v>
      </c>
      <c r="S2608">
        <v>20.2</v>
      </c>
      <c r="T2608">
        <v>0.314</v>
      </c>
      <c r="U2608">
        <v>98</v>
      </c>
    </row>
    <row r="2609" spans="1:21" x14ac:dyDescent="0.45">
      <c r="A2609">
        <v>2608</v>
      </c>
      <c r="B2609" t="s">
        <v>251</v>
      </c>
      <c r="C2609" t="s">
        <v>2162</v>
      </c>
      <c r="D2609">
        <v>1199</v>
      </c>
      <c r="E2609">
        <v>5.5E-2</v>
      </c>
      <c r="F2609">
        <v>9.7000000000000003E-2</v>
      </c>
      <c r="G2609">
        <v>0.56999999999999995</v>
      </c>
      <c r="H2609">
        <v>0.26800000000000002</v>
      </c>
      <c r="I2609">
        <v>0.313</v>
      </c>
      <c r="J2609">
        <v>0.35</v>
      </c>
      <c r="K2609">
        <v>0.66300000000000003</v>
      </c>
      <c r="L2609">
        <v>8.2000000000000003E-2</v>
      </c>
      <c r="M2609">
        <v>4</v>
      </c>
      <c r="N2609">
        <v>0.29699999999999999</v>
      </c>
      <c r="Q2609">
        <v>-2.2000000000000002</v>
      </c>
      <c r="R2609">
        <v>121</v>
      </c>
      <c r="S2609">
        <v>-17.600000000000001</v>
      </c>
      <c r="T2609">
        <v>0.314</v>
      </c>
      <c r="U2609">
        <v>83</v>
      </c>
    </row>
    <row r="2610" spans="1:21" x14ac:dyDescent="0.45">
      <c r="A2610">
        <v>2609</v>
      </c>
      <c r="B2610" t="s">
        <v>1366</v>
      </c>
      <c r="C2610" t="s">
        <v>2162</v>
      </c>
      <c r="D2610">
        <v>7013</v>
      </c>
      <c r="E2610">
        <v>8.1000000000000003E-2</v>
      </c>
      <c r="F2610">
        <v>7.5999999999999998E-2</v>
      </c>
      <c r="G2610">
        <v>1.07</v>
      </c>
      <c r="H2610">
        <v>0.25800000000000001</v>
      </c>
      <c r="I2610">
        <v>0.32500000000000001</v>
      </c>
      <c r="J2610">
        <v>0.33500000000000002</v>
      </c>
      <c r="K2610">
        <v>0.66</v>
      </c>
      <c r="L2610">
        <v>7.6999999999999999E-2</v>
      </c>
      <c r="M2610">
        <v>3.8</v>
      </c>
      <c r="N2610">
        <v>0.27600000000000002</v>
      </c>
      <c r="Q2610">
        <v>1.6</v>
      </c>
      <c r="R2610">
        <v>732</v>
      </c>
      <c r="S2610">
        <v>-121.9</v>
      </c>
      <c r="T2610">
        <v>0.314</v>
      </c>
      <c r="U2610">
        <v>84</v>
      </c>
    </row>
    <row r="2611" spans="1:21" x14ac:dyDescent="0.45">
      <c r="A2611">
        <v>2610</v>
      </c>
      <c r="B2611" t="s">
        <v>1481</v>
      </c>
      <c r="C2611" t="s">
        <v>2162</v>
      </c>
      <c r="D2611">
        <v>5274</v>
      </c>
      <c r="E2611">
        <v>6.8000000000000005E-2</v>
      </c>
      <c r="F2611">
        <v>0.124</v>
      </c>
      <c r="G2611">
        <v>0.55000000000000004</v>
      </c>
      <c r="H2611">
        <v>0.26</v>
      </c>
      <c r="I2611">
        <v>0.31</v>
      </c>
      <c r="J2611">
        <v>0.36699999999999999</v>
      </c>
      <c r="K2611">
        <v>0.67700000000000005</v>
      </c>
      <c r="L2611">
        <v>0.107</v>
      </c>
      <c r="M2611">
        <v>6.4</v>
      </c>
      <c r="N2611">
        <v>0.29199999999999998</v>
      </c>
      <c r="Q2611">
        <v>-8.3000000000000007</v>
      </c>
      <c r="R2611">
        <v>853</v>
      </c>
      <c r="S2611">
        <v>96.7</v>
      </c>
      <c r="T2611">
        <v>0.314</v>
      </c>
      <c r="U2611">
        <v>110</v>
      </c>
    </row>
    <row r="2612" spans="1:21" x14ac:dyDescent="0.45">
      <c r="A2612">
        <v>2611</v>
      </c>
      <c r="B2612" t="s">
        <v>3745</v>
      </c>
      <c r="C2612" t="s">
        <v>2162</v>
      </c>
      <c r="D2612">
        <v>3521</v>
      </c>
      <c r="E2612">
        <v>7.8E-2</v>
      </c>
      <c r="F2612">
        <v>0.14899999999999999</v>
      </c>
      <c r="G2612">
        <v>0.52</v>
      </c>
      <c r="H2612">
        <v>0.27</v>
      </c>
      <c r="I2612">
        <v>0.33600000000000002</v>
      </c>
      <c r="J2612">
        <v>0.36599999999999999</v>
      </c>
      <c r="K2612">
        <v>0.70199999999999996</v>
      </c>
      <c r="L2612">
        <v>9.6000000000000002E-2</v>
      </c>
      <c r="M2612">
        <v>5.9</v>
      </c>
      <c r="N2612">
        <v>0.313</v>
      </c>
      <c r="O2612">
        <v>18.399999999999999</v>
      </c>
      <c r="P2612">
        <v>0.8</v>
      </c>
      <c r="Q2612">
        <v>6.6</v>
      </c>
      <c r="R2612">
        <v>385</v>
      </c>
      <c r="S2612">
        <v>-33.299999999999997</v>
      </c>
      <c r="T2612">
        <v>0.314</v>
      </c>
      <c r="U2612">
        <v>93</v>
      </c>
    </row>
    <row r="2613" spans="1:21" x14ac:dyDescent="0.45">
      <c r="A2613">
        <v>2612</v>
      </c>
      <c r="B2613" t="s">
        <v>3746</v>
      </c>
      <c r="C2613" t="s">
        <v>2162</v>
      </c>
      <c r="D2613">
        <v>2057</v>
      </c>
      <c r="E2613">
        <v>5.2999999999999999E-2</v>
      </c>
      <c r="H2613">
        <v>0.252</v>
      </c>
      <c r="I2613">
        <v>0.312</v>
      </c>
      <c r="J2613">
        <v>0.33100000000000002</v>
      </c>
      <c r="K2613">
        <v>0.64300000000000002</v>
      </c>
      <c r="L2613">
        <v>7.9000000000000001E-2</v>
      </c>
      <c r="M2613">
        <v>5.4</v>
      </c>
      <c r="Q2613">
        <v>-5.6</v>
      </c>
      <c r="R2613">
        <v>226</v>
      </c>
      <c r="S2613">
        <v>-3</v>
      </c>
      <c r="T2613">
        <v>0.314</v>
      </c>
      <c r="U2613">
        <v>95</v>
      </c>
    </row>
    <row r="2614" spans="1:21" x14ac:dyDescent="0.45">
      <c r="A2614">
        <v>2613</v>
      </c>
      <c r="B2614" t="s">
        <v>3747</v>
      </c>
      <c r="C2614" t="s">
        <v>2162</v>
      </c>
      <c r="D2614">
        <v>5121</v>
      </c>
      <c r="E2614">
        <v>6.9000000000000006E-2</v>
      </c>
      <c r="F2614">
        <v>0.20399999999999999</v>
      </c>
      <c r="G2614">
        <v>0.34</v>
      </c>
      <c r="H2614">
        <v>0.253</v>
      </c>
      <c r="I2614">
        <v>0.30499999999999999</v>
      </c>
      <c r="J2614">
        <v>0.43</v>
      </c>
      <c r="K2614">
        <v>0.73499999999999999</v>
      </c>
      <c r="L2614">
        <v>0.17699999999999999</v>
      </c>
      <c r="M2614">
        <v>4.2</v>
      </c>
      <c r="N2614">
        <v>0.28999999999999998</v>
      </c>
      <c r="O2614">
        <v>2</v>
      </c>
      <c r="P2614">
        <v>12.1</v>
      </c>
      <c r="Q2614">
        <v>-6.1</v>
      </c>
      <c r="R2614">
        <v>595</v>
      </c>
      <c r="S2614">
        <v>-8.6</v>
      </c>
      <c r="T2614">
        <v>0.314</v>
      </c>
      <c r="U2614">
        <v>95</v>
      </c>
    </row>
    <row r="2615" spans="1:21" x14ac:dyDescent="0.45">
      <c r="A2615">
        <v>2614</v>
      </c>
      <c r="B2615" t="s">
        <v>3748</v>
      </c>
      <c r="C2615" t="s">
        <v>2162</v>
      </c>
      <c r="D2615">
        <v>1308</v>
      </c>
      <c r="E2615">
        <v>4.5999999999999999E-2</v>
      </c>
      <c r="H2615">
        <v>0.27100000000000002</v>
      </c>
      <c r="I2615">
        <v>0.307</v>
      </c>
      <c r="J2615">
        <v>0.374</v>
      </c>
      <c r="K2615">
        <v>0.68100000000000005</v>
      </c>
      <c r="L2615">
        <v>0.10299999999999999</v>
      </c>
      <c r="M2615">
        <v>5</v>
      </c>
      <c r="Q2615">
        <v>1.8</v>
      </c>
      <c r="R2615">
        <v>138</v>
      </c>
      <c r="S2615">
        <v>-28.2</v>
      </c>
      <c r="T2615">
        <v>0.313</v>
      </c>
      <c r="U2615">
        <v>86</v>
      </c>
    </row>
    <row r="2616" spans="1:21" x14ac:dyDescent="0.45">
      <c r="A2616">
        <v>2615</v>
      </c>
      <c r="B2616" t="s">
        <v>3749</v>
      </c>
      <c r="C2616" t="s">
        <v>2162</v>
      </c>
      <c r="D2616">
        <v>2645</v>
      </c>
      <c r="E2616">
        <v>7.0999999999999994E-2</v>
      </c>
      <c r="F2616">
        <v>0.123</v>
      </c>
      <c r="G2616">
        <v>0.57999999999999996</v>
      </c>
      <c r="H2616">
        <v>0.25800000000000001</v>
      </c>
      <c r="I2616">
        <v>0.315</v>
      </c>
      <c r="J2616">
        <v>0.40799999999999997</v>
      </c>
      <c r="K2616">
        <v>0.72299999999999998</v>
      </c>
      <c r="L2616">
        <v>0.15</v>
      </c>
      <c r="M2616">
        <v>2.4</v>
      </c>
      <c r="N2616">
        <v>0.26900000000000002</v>
      </c>
      <c r="O2616">
        <v>-7.2</v>
      </c>
      <c r="P2616">
        <v>-7.8</v>
      </c>
      <c r="Q2616">
        <v>-2.4</v>
      </c>
      <c r="R2616">
        <v>300</v>
      </c>
      <c r="S2616">
        <v>-4.8</v>
      </c>
      <c r="T2616">
        <v>0.313</v>
      </c>
      <c r="U2616">
        <v>97</v>
      </c>
    </row>
    <row r="2617" spans="1:21" x14ac:dyDescent="0.45">
      <c r="A2617">
        <v>2616</v>
      </c>
      <c r="B2617" t="s">
        <v>3750</v>
      </c>
      <c r="C2617" t="s">
        <v>2162</v>
      </c>
      <c r="D2617">
        <v>1471</v>
      </c>
      <c r="E2617">
        <v>7.1999999999999995E-2</v>
      </c>
      <c r="F2617">
        <v>0.13200000000000001</v>
      </c>
      <c r="G2617">
        <v>0.55000000000000004</v>
      </c>
      <c r="H2617">
        <v>0.24</v>
      </c>
      <c r="I2617">
        <v>0.30399999999999999</v>
      </c>
      <c r="J2617">
        <v>0.40600000000000003</v>
      </c>
      <c r="K2617">
        <v>0.71</v>
      </c>
      <c r="L2617">
        <v>0.16600000000000001</v>
      </c>
      <c r="M2617">
        <v>3.5</v>
      </c>
      <c r="N2617">
        <v>0.245</v>
      </c>
      <c r="Q2617">
        <v>0</v>
      </c>
      <c r="R2617">
        <v>158</v>
      </c>
      <c r="S2617">
        <v>-8.9</v>
      </c>
      <c r="T2617">
        <v>0.313</v>
      </c>
      <c r="U2617">
        <v>89</v>
      </c>
    </row>
    <row r="2618" spans="1:21" x14ac:dyDescent="0.45">
      <c r="A2618">
        <v>2617</v>
      </c>
      <c r="B2618" t="s">
        <v>3751</v>
      </c>
      <c r="C2618" t="s">
        <v>2162</v>
      </c>
      <c r="D2618">
        <v>1932</v>
      </c>
      <c r="E2618">
        <v>6.6000000000000003E-2</v>
      </c>
      <c r="F2618">
        <v>6.0999999999999999E-2</v>
      </c>
      <c r="G2618">
        <v>1.08</v>
      </c>
      <c r="H2618">
        <v>0.25700000000000001</v>
      </c>
      <c r="I2618">
        <v>0.309</v>
      </c>
      <c r="J2618">
        <v>0.36399999999999999</v>
      </c>
      <c r="K2618">
        <v>0.67200000000000004</v>
      </c>
      <c r="L2618">
        <v>0.106</v>
      </c>
      <c r="M2618">
        <v>3.3</v>
      </c>
      <c r="N2618">
        <v>0.26600000000000001</v>
      </c>
      <c r="Q2618">
        <v>-4.2</v>
      </c>
      <c r="R2618">
        <v>191</v>
      </c>
      <c r="S2618">
        <v>-40.6</v>
      </c>
      <c r="T2618">
        <v>0.313</v>
      </c>
      <c r="U2618">
        <v>72</v>
      </c>
    </row>
    <row r="2619" spans="1:21" x14ac:dyDescent="0.45">
      <c r="A2619">
        <v>2618</v>
      </c>
      <c r="B2619" t="s">
        <v>3752</v>
      </c>
      <c r="C2619" t="s">
        <v>2162</v>
      </c>
      <c r="D2619">
        <v>4865</v>
      </c>
      <c r="E2619">
        <v>4.3999999999999997E-2</v>
      </c>
      <c r="F2619">
        <v>0.10299999999999999</v>
      </c>
      <c r="G2619">
        <v>0.42</v>
      </c>
      <c r="H2619">
        <v>0.27300000000000002</v>
      </c>
      <c r="I2619">
        <v>0.309</v>
      </c>
      <c r="J2619">
        <v>0.40600000000000003</v>
      </c>
      <c r="K2619">
        <v>0.71599999999999997</v>
      </c>
      <c r="L2619">
        <v>0.13400000000000001</v>
      </c>
      <c r="M2619">
        <v>2.9</v>
      </c>
      <c r="N2619">
        <v>0.28399999999999997</v>
      </c>
      <c r="O2619">
        <v>-5.3</v>
      </c>
      <c r="P2619">
        <v>-2.5</v>
      </c>
      <c r="Q2619">
        <v>-5.6</v>
      </c>
      <c r="R2619">
        <v>530</v>
      </c>
      <c r="S2619">
        <v>-62.6</v>
      </c>
      <c r="T2619">
        <v>0.313</v>
      </c>
      <c r="U2619">
        <v>84</v>
      </c>
    </row>
    <row r="2620" spans="1:21" x14ac:dyDescent="0.45">
      <c r="A2620">
        <v>2619</v>
      </c>
      <c r="B2620" t="s">
        <v>3753</v>
      </c>
      <c r="C2620" t="s">
        <v>2162</v>
      </c>
      <c r="D2620">
        <v>4317</v>
      </c>
      <c r="E2620">
        <v>7.9000000000000001E-2</v>
      </c>
      <c r="F2620">
        <v>0.182</v>
      </c>
      <c r="G2620">
        <v>0.44</v>
      </c>
      <c r="H2620">
        <v>0.24099999999999999</v>
      </c>
      <c r="I2620">
        <v>0.30599999999999999</v>
      </c>
      <c r="J2620">
        <v>0.40699999999999997</v>
      </c>
      <c r="K2620">
        <v>0.71199999999999997</v>
      </c>
      <c r="L2620">
        <v>0.16500000000000001</v>
      </c>
      <c r="M2620">
        <v>3.2</v>
      </c>
      <c r="N2620">
        <v>0.26800000000000002</v>
      </c>
      <c r="Q2620">
        <v>-3.9</v>
      </c>
      <c r="R2620">
        <v>475</v>
      </c>
      <c r="S2620">
        <v>-20.6</v>
      </c>
      <c r="T2620">
        <v>0.313</v>
      </c>
      <c r="U2620">
        <v>92</v>
      </c>
    </row>
    <row r="2621" spans="1:21" x14ac:dyDescent="0.45">
      <c r="A2621">
        <v>2620</v>
      </c>
      <c r="B2621" t="s">
        <v>3754</v>
      </c>
      <c r="C2621" t="s">
        <v>2162</v>
      </c>
      <c r="D2621">
        <v>1852</v>
      </c>
      <c r="E2621">
        <v>6.3E-2</v>
      </c>
      <c r="F2621">
        <v>0.06</v>
      </c>
      <c r="G2621">
        <v>1.05</v>
      </c>
      <c r="H2621">
        <v>0.27200000000000002</v>
      </c>
      <c r="I2621">
        <v>0.32200000000000001</v>
      </c>
      <c r="J2621">
        <v>0.34399999999999997</v>
      </c>
      <c r="K2621">
        <v>0.66600000000000004</v>
      </c>
      <c r="L2621">
        <v>7.1999999999999995E-2</v>
      </c>
      <c r="M2621">
        <v>5.6</v>
      </c>
      <c r="N2621">
        <v>0.28699999999999998</v>
      </c>
      <c r="Q2621">
        <v>-3.2</v>
      </c>
      <c r="R2621">
        <v>190</v>
      </c>
      <c r="S2621">
        <v>-47</v>
      </c>
      <c r="T2621">
        <v>0.313</v>
      </c>
      <c r="U2621">
        <v>77</v>
      </c>
    </row>
    <row r="2622" spans="1:21" x14ac:dyDescent="0.45">
      <c r="A2622">
        <v>2621</v>
      </c>
      <c r="B2622" t="s">
        <v>3755</v>
      </c>
      <c r="C2622" t="s">
        <v>2162</v>
      </c>
      <c r="D2622">
        <v>1447</v>
      </c>
      <c r="E2622">
        <v>4.5999999999999999E-2</v>
      </c>
      <c r="F2622">
        <v>5.2999999999999999E-2</v>
      </c>
      <c r="G2622">
        <v>0.86</v>
      </c>
      <c r="H2622">
        <v>0.27700000000000002</v>
      </c>
      <c r="I2622">
        <v>0.314</v>
      </c>
      <c r="J2622">
        <v>0.35599999999999998</v>
      </c>
      <c r="K2622">
        <v>0.67</v>
      </c>
      <c r="L2622">
        <v>0.08</v>
      </c>
      <c r="M2622">
        <v>4.8</v>
      </c>
      <c r="N2622">
        <v>0.28899999999999998</v>
      </c>
      <c r="Q2622">
        <v>-1.8</v>
      </c>
      <c r="R2622">
        <v>148</v>
      </c>
      <c r="S2622">
        <v>-36.9</v>
      </c>
      <c r="T2622">
        <v>0.313</v>
      </c>
      <c r="U2622">
        <v>75</v>
      </c>
    </row>
    <row r="2623" spans="1:21" x14ac:dyDescent="0.45">
      <c r="A2623">
        <v>2622</v>
      </c>
      <c r="B2623" t="s">
        <v>3756</v>
      </c>
      <c r="C2623" t="s">
        <v>2162</v>
      </c>
      <c r="D2623">
        <v>5380</v>
      </c>
      <c r="E2623">
        <v>0.08</v>
      </c>
      <c r="F2623">
        <v>0.128</v>
      </c>
      <c r="G2623">
        <v>0.62</v>
      </c>
      <c r="H2623">
        <v>0.25700000000000001</v>
      </c>
      <c r="I2623">
        <v>0.32</v>
      </c>
      <c r="J2623">
        <v>0.39600000000000002</v>
      </c>
      <c r="K2623">
        <v>0.71599999999999997</v>
      </c>
      <c r="L2623">
        <v>0.13900000000000001</v>
      </c>
      <c r="M2623">
        <v>2.9</v>
      </c>
      <c r="N2623">
        <v>0.27400000000000002</v>
      </c>
      <c r="O2623">
        <v>-0.5</v>
      </c>
      <c r="P2623">
        <v>-5.5</v>
      </c>
      <c r="Q2623">
        <v>-6.1</v>
      </c>
      <c r="R2623">
        <v>588</v>
      </c>
      <c r="S2623">
        <v>-82.9</v>
      </c>
      <c r="T2623">
        <v>0.313</v>
      </c>
      <c r="U2623">
        <v>86</v>
      </c>
    </row>
    <row r="2624" spans="1:21" x14ac:dyDescent="0.45">
      <c r="A2624">
        <v>2623</v>
      </c>
      <c r="B2624" t="s">
        <v>3757</v>
      </c>
      <c r="C2624" t="s">
        <v>2162</v>
      </c>
      <c r="D2624">
        <v>3373</v>
      </c>
      <c r="E2624">
        <v>8.6999999999999994E-2</v>
      </c>
      <c r="F2624">
        <v>9.4E-2</v>
      </c>
      <c r="G2624">
        <v>0.92</v>
      </c>
      <c r="H2624">
        <v>0.27</v>
      </c>
      <c r="I2624">
        <v>0.33400000000000002</v>
      </c>
      <c r="J2624">
        <v>0.35499999999999998</v>
      </c>
      <c r="K2624">
        <v>0.68899999999999995</v>
      </c>
      <c r="L2624">
        <v>8.5000000000000006E-2</v>
      </c>
      <c r="M2624">
        <v>5.8</v>
      </c>
      <c r="N2624">
        <v>0.29299999999999998</v>
      </c>
      <c r="Q2624">
        <v>7.6</v>
      </c>
      <c r="R2624">
        <v>363</v>
      </c>
      <c r="S2624">
        <v>-17.600000000000001</v>
      </c>
      <c r="T2624">
        <v>0.313</v>
      </c>
      <c r="U2624">
        <v>91</v>
      </c>
    </row>
    <row r="2625" spans="1:21" x14ac:dyDescent="0.45">
      <c r="A2625">
        <v>2624</v>
      </c>
      <c r="B2625" t="s">
        <v>3758</v>
      </c>
      <c r="C2625" t="s">
        <v>2261</v>
      </c>
      <c r="D2625">
        <v>1014</v>
      </c>
      <c r="E2625">
        <v>0.10299999999999999</v>
      </c>
      <c r="H2625">
        <v>0.23799999999999999</v>
      </c>
      <c r="I2625">
        <v>0.32700000000000001</v>
      </c>
      <c r="J2625">
        <v>0.29899999999999999</v>
      </c>
      <c r="K2625">
        <v>0.626</v>
      </c>
      <c r="L2625">
        <v>6.0999999999999999E-2</v>
      </c>
      <c r="M2625">
        <v>5.3</v>
      </c>
      <c r="Q2625">
        <v>1.9</v>
      </c>
      <c r="R2625">
        <v>103</v>
      </c>
      <c r="S2625">
        <v>-3.8</v>
      </c>
      <c r="T2625">
        <v>0.313</v>
      </c>
      <c r="U2625">
        <v>98</v>
      </c>
    </row>
    <row r="2626" spans="1:21" x14ac:dyDescent="0.45">
      <c r="A2626">
        <v>2625</v>
      </c>
      <c r="B2626" t="s">
        <v>3759</v>
      </c>
      <c r="C2626" t="s">
        <v>2162</v>
      </c>
      <c r="D2626">
        <v>5290</v>
      </c>
      <c r="E2626">
        <v>0.06</v>
      </c>
      <c r="F2626">
        <v>0.17399999999999999</v>
      </c>
      <c r="G2626">
        <v>0.35</v>
      </c>
      <c r="H2626">
        <v>0.27500000000000002</v>
      </c>
      <c r="I2626">
        <v>0.32200000000000001</v>
      </c>
      <c r="J2626">
        <v>0.40300000000000002</v>
      </c>
      <c r="K2626">
        <v>0.72499999999999998</v>
      </c>
      <c r="L2626">
        <v>0.128</v>
      </c>
      <c r="M2626">
        <v>5.2</v>
      </c>
      <c r="N2626">
        <v>0.32</v>
      </c>
      <c r="O2626">
        <v>-3.8</v>
      </c>
      <c r="P2626">
        <v>-2.4</v>
      </c>
      <c r="Q2626">
        <v>-6.4</v>
      </c>
      <c r="R2626">
        <v>592</v>
      </c>
      <c r="S2626">
        <v>-15.8</v>
      </c>
      <c r="T2626">
        <v>0.313</v>
      </c>
      <c r="U2626">
        <v>88</v>
      </c>
    </row>
    <row r="2627" spans="1:21" x14ac:dyDescent="0.45">
      <c r="A2627">
        <v>2626</v>
      </c>
      <c r="B2627" t="s">
        <v>3760</v>
      </c>
      <c r="C2627" t="s">
        <v>2162</v>
      </c>
      <c r="D2627">
        <v>4984</v>
      </c>
      <c r="E2627">
        <v>7.2999999999999995E-2</v>
      </c>
      <c r="F2627">
        <v>0.114</v>
      </c>
      <c r="G2627">
        <v>0.65</v>
      </c>
      <c r="H2627">
        <v>0.25900000000000001</v>
      </c>
      <c r="I2627">
        <v>0.313</v>
      </c>
      <c r="J2627">
        <v>0.38200000000000001</v>
      </c>
      <c r="K2627">
        <v>0.69499999999999995</v>
      </c>
      <c r="L2627">
        <v>0.123</v>
      </c>
      <c r="M2627">
        <v>3.5</v>
      </c>
      <c r="N2627">
        <v>0.27500000000000002</v>
      </c>
      <c r="Q2627">
        <v>-13.5</v>
      </c>
      <c r="R2627">
        <v>526</v>
      </c>
      <c r="S2627">
        <v>-18.2</v>
      </c>
      <c r="T2627">
        <v>0.313</v>
      </c>
      <c r="U2627">
        <v>89</v>
      </c>
    </row>
    <row r="2628" spans="1:21" x14ac:dyDescent="0.45">
      <c r="A2628">
        <v>2627</v>
      </c>
      <c r="B2628" t="s">
        <v>3761</v>
      </c>
      <c r="C2628" t="s">
        <v>98</v>
      </c>
      <c r="D2628">
        <v>1993</v>
      </c>
      <c r="E2628">
        <v>8.2000000000000003E-2</v>
      </c>
      <c r="F2628">
        <v>7.1999999999999995E-2</v>
      </c>
      <c r="G2628">
        <v>1.1399999999999999</v>
      </c>
      <c r="H2628">
        <v>0.252</v>
      </c>
      <c r="I2628">
        <v>0.32</v>
      </c>
      <c r="J2628">
        <v>0.35099999999999998</v>
      </c>
      <c r="K2628">
        <v>0.67200000000000004</v>
      </c>
      <c r="L2628">
        <v>9.9000000000000005E-2</v>
      </c>
      <c r="M2628">
        <v>3.2</v>
      </c>
      <c r="N2628">
        <v>0.25900000000000001</v>
      </c>
      <c r="Q2628">
        <v>-2</v>
      </c>
      <c r="R2628">
        <v>199</v>
      </c>
      <c r="S2628">
        <v>-27.8</v>
      </c>
      <c r="T2628">
        <v>0.313</v>
      </c>
      <c r="U2628">
        <v>81</v>
      </c>
    </row>
    <row r="2629" spans="1:21" x14ac:dyDescent="0.45">
      <c r="A2629">
        <v>2628</v>
      </c>
      <c r="B2629" t="s">
        <v>3762</v>
      </c>
      <c r="C2629" t="s">
        <v>2162</v>
      </c>
      <c r="D2629">
        <v>4283</v>
      </c>
      <c r="E2629">
        <v>7.6999999999999999E-2</v>
      </c>
      <c r="F2629">
        <v>0.16</v>
      </c>
      <c r="G2629">
        <v>0.48</v>
      </c>
      <c r="H2629">
        <v>0.25600000000000001</v>
      </c>
      <c r="I2629">
        <v>0.33</v>
      </c>
      <c r="J2629">
        <v>0.39</v>
      </c>
      <c r="K2629">
        <v>0.71899999999999997</v>
      </c>
      <c r="L2629">
        <v>0.13300000000000001</v>
      </c>
      <c r="M2629">
        <v>5.6</v>
      </c>
      <c r="N2629">
        <v>0.28999999999999998</v>
      </c>
      <c r="O2629">
        <v>13.3</v>
      </c>
      <c r="P2629">
        <v>9.6999999999999993</v>
      </c>
      <c r="Q2629">
        <v>5.3</v>
      </c>
      <c r="R2629">
        <v>498</v>
      </c>
      <c r="S2629">
        <v>-6.6</v>
      </c>
      <c r="T2629">
        <v>0.313</v>
      </c>
      <c r="U2629">
        <v>97</v>
      </c>
    </row>
    <row r="2630" spans="1:21" x14ac:dyDescent="0.45">
      <c r="A2630">
        <v>2629</v>
      </c>
      <c r="B2630" t="s">
        <v>3763</v>
      </c>
      <c r="C2630" t="s">
        <v>2162</v>
      </c>
      <c r="D2630">
        <v>4428</v>
      </c>
      <c r="E2630">
        <v>8.3000000000000004E-2</v>
      </c>
      <c r="F2630">
        <v>0.191</v>
      </c>
      <c r="G2630">
        <v>0.43</v>
      </c>
      <c r="H2630">
        <v>0.249</v>
      </c>
      <c r="I2630">
        <v>0.313</v>
      </c>
      <c r="J2630">
        <v>0.40899999999999997</v>
      </c>
      <c r="K2630">
        <v>0.72199999999999998</v>
      </c>
      <c r="L2630">
        <v>0.16</v>
      </c>
      <c r="M2630">
        <v>1.9</v>
      </c>
      <c r="N2630">
        <v>0.27900000000000003</v>
      </c>
      <c r="O2630">
        <v>-21.5</v>
      </c>
      <c r="P2630">
        <v>-4.5999999999999996</v>
      </c>
      <c r="Q2630">
        <v>-2.9</v>
      </c>
      <c r="R2630">
        <v>494</v>
      </c>
      <c r="S2630">
        <v>-17.899999999999999</v>
      </c>
      <c r="T2630">
        <v>0.313</v>
      </c>
      <c r="U2630">
        <v>92</v>
      </c>
    </row>
    <row r="2631" spans="1:21" x14ac:dyDescent="0.45">
      <c r="A2631">
        <v>2630</v>
      </c>
      <c r="B2631" t="s">
        <v>3764</v>
      </c>
      <c r="C2631" t="s">
        <v>2162</v>
      </c>
      <c r="D2631">
        <v>1075</v>
      </c>
      <c r="E2631">
        <v>7.0999999999999994E-2</v>
      </c>
      <c r="F2631">
        <v>0.315</v>
      </c>
      <c r="G2631">
        <v>0.22</v>
      </c>
      <c r="H2631">
        <v>0.23499999999999999</v>
      </c>
      <c r="I2631">
        <v>0.29799999999999999</v>
      </c>
      <c r="J2631">
        <v>0.42199999999999999</v>
      </c>
      <c r="K2631">
        <v>0.72</v>
      </c>
      <c r="L2631">
        <v>0.187</v>
      </c>
      <c r="M2631">
        <v>2.8</v>
      </c>
      <c r="N2631">
        <v>0.31</v>
      </c>
      <c r="O2631">
        <v>-2.2000000000000002</v>
      </c>
      <c r="P2631">
        <v>1.9</v>
      </c>
      <c r="Q2631">
        <v>-2</v>
      </c>
      <c r="R2631">
        <v>118</v>
      </c>
      <c r="S2631">
        <v>-0.5</v>
      </c>
      <c r="T2631">
        <v>0.313</v>
      </c>
      <c r="U2631">
        <v>96</v>
      </c>
    </row>
    <row r="2632" spans="1:21" x14ac:dyDescent="0.45">
      <c r="A2632">
        <v>2631</v>
      </c>
      <c r="B2632" t="s">
        <v>3765</v>
      </c>
      <c r="C2632" t="s">
        <v>2162</v>
      </c>
      <c r="D2632">
        <v>6041</v>
      </c>
      <c r="E2632">
        <v>0.08</v>
      </c>
      <c r="F2632">
        <v>5.0999999999999997E-2</v>
      </c>
      <c r="G2632">
        <v>1.58</v>
      </c>
      <c r="H2632">
        <v>0.25900000000000001</v>
      </c>
      <c r="I2632">
        <v>0.32300000000000001</v>
      </c>
      <c r="J2632">
        <v>0.34100000000000003</v>
      </c>
      <c r="K2632">
        <v>0.66500000000000004</v>
      </c>
      <c r="L2632">
        <v>8.2000000000000003E-2</v>
      </c>
      <c r="M2632">
        <v>4.5999999999999996</v>
      </c>
      <c r="N2632">
        <v>0.27200000000000002</v>
      </c>
      <c r="Q2632">
        <v>-11.8</v>
      </c>
      <c r="R2632">
        <v>629</v>
      </c>
      <c r="S2632">
        <v>-151.4</v>
      </c>
      <c r="T2632">
        <v>0.313</v>
      </c>
      <c r="U2632">
        <v>72</v>
      </c>
    </row>
    <row r="2633" spans="1:21" x14ac:dyDescent="0.45">
      <c r="A2633">
        <v>2632</v>
      </c>
      <c r="B2633" t="s">
        <v>3766</v>
      </c>
      <c r="C2633" t="s">
        <v>2162</v>
      </c>
      <c r="D2633">
        <v>1692</v>
      </c>
      <c r="E2633">
        <v>9.8000000000000004E-2</v>
      </c>
      <c r="F2633">
        <v>0.189</v>
      </c>
      <c r="G2633">
        <v>0.52</v>
      </c>
      <c r="H2633">
        <v>0.24299999999999999</v>
      </c>
      <c r="I2633">
        <v>0.32</v>
      </c>
      <c r="J2633">
        <v>0.38800000000000001</v>
      </c>
      <c r="K2633">
        <v>0.70799999999999996</v>
      </c>
      <c r="L2633">
        <v>0.14499999999999999</v>
      </c>
      <c r="M2633">
        <v>4.0999999999999996</v>
      </c>
      <c r="N2633">
        <v>0.27900000000000003</v>
      </c>
      <c r="O2633">
        <v>1.4</v>
      </c>
      <c r="P2633">
        <v>3.1</v>
      </c>
      <c r="Q2633">
        <v>-2.4</v>
      </c>
      <c r="R2633">
        <v>186</v>
      </c>
      <c r="S2633">
        <v>-7.3</v>
      </c>
      <c r="T2633">
        <v>0.313</v>
      </c>
      <c r="U2633">
        <v>91</v>
      </c>
    </row>
    <row r="2634" spans="1:21" x14ac:dyDescent="0.45">
      <c r="A2634">
        <v>2633</v>
      </c>
      <c r="B2634" t="s">
        <v>3767</v>
      </c>
      <c r="C2634" t="s">
        <v>2162</v>
      </c>
      <c r="D2634">
        <v>2225</v>
      </c>
      <c r="E2634">
        <v>7.0999999999999994E-2</v>
      </c>
      <c r="F2634">
        <v>0.121</v>
      </c>
      <c r="G2634">
        <v>0.59</v>
      </c>
      <c r="H2634">
        <v>0.253</v>
      </c>
      <c r="I2634">
        <v>0.312</v>
      </c>
      <c r="J2634">
        <v>0.38400000000000001</v>
      </c>
      <c r="K2634">
        <v>0.69499999999999995</v>
      </c>
      <c r="L2634">
        <v>0.13</v>
      </c>
      <c r="M2634">
        <v>3.9</v>
      </c>
      <c r="N2634">
        <v>0.26800000000000002</v>
      </c>
      <c r="Q2634">
        <v>-1.9</v>
      </c>
      <c r="R2634">
        <v>238</v>
      </c>
      <c r="S2634">
        <v>6.1</v>
      </c>
      <c r="T2634">
        <v>0.313</v>
      </c>
      <c r="U2634">
        <v>94</v>
      </c>
    </row>
    <row r="2635" spans="1:21" x14ac:dyDescent="0.45">
      <c r="A2635">
        <v>2634</v>
      </c>
      <c r="B2635" t="s">
        <v>3768</v>
      </c>
      <c r="C2635" t="s">
        <v>2162</v>
      </c>
      <c r="D2635">
        <v>3184</v>
      </c>
      <c r="E2635">
        <v>6.2E-2</v>
      </c>
      <c r="F2635">
        <v>0.08</v>
      </c>
      <c r="G2635">
        <v>0.5</v>
      </c>
      <c r="H2635">
        <v>0.26100000000000001</v>
      </c>
      <c r="I2635">
        <v>0.318</v>
      </c>
      <c r="J2635">
        <v>0.32800000000000001</v>
      </c>
      <c r="K2635">
        <v>0.64600000000000002</v>
      </c>
      <c r="L2635">
        <v>6.6000000000000003E-2</v>
      </c>
      <c r="M2635">
        <v>6.5</v>
      </c>
      <c r="N2635">
        <v>0.29899999999999999</v>
      </c>
      <c r="Q2635">
        <v>14.3</v>
      </c>
      <c r="R2635">
        <v>369</v>
      </c>
      <c r="S2635">
        <v>-52.2</v>
      </c>
      <c r="T2635">
        <v>0.313</v>
      </c>
      <c r="U2635">
        <v>86</v>
      </c>
    </row>
    <row r="2636" spans="1:21" x14ac:dyDescent="0.45">
      <c r="A2636">
        <v>2635</v>
      </c>
      <c r="B2636" t="s">
        <v>3769</v>
      </c>
      <c r="C2636" t="s">
        <v>2162</v>
      </c>
      <c r="D2636">
        <v>3412</v>
      </c>
      <c r="E2636">
        <v>7.8E-2</v>
      </c>
      <c r="F2636">
        <v>9.9000000000000005E-2</v>
      </c>
      <c r="G2636">
        <v>0.79</v>
      </c>
      <c r="H2636">
        <v>0.26</v>
      </c>
      <c r="I2636">
        <v>0.32600000000000001</v>
      </c>
      <c r="J2636">
        <v>0.38500000000000001</v>
      </c>
      <c r="K2636">
        <v>0.71099999999999997</v>
      </c>
      <c r="L2636">
        <v>0.125</v>
      </c>
      <c r="M2636">
        <v>2.5</v>
      </c>
      <c r="N2636">
        <v>0.27100000000000002</v>
      </c>
      <c r="O2636">
        <v>-23.2</v>
      </c>
      <c r="P2636">
        <v>-7.7</v>
      </c>
      <c r="Q2636">
        <v>-3.6</v>
      </c>
      <c r="R2636">
        <v>373</v>
      </c>
      <c r="S2636">
        <v>-29.8</v>
      </c>
      <c r="T2636">
        <v>0.313</v>
      </c>
      <c r="U2636">
        <v>93</v>
      </c>
    </row>
    <row r="2637" spans="1:21" x14ac:dyDescent="0.45">
      <c r="A2637">
        <v>2636</v>
      </c>
      <c r="B2637" t="s">
        <v>3770</v>
      </c>
      <c r="C2637" t="s">
        <v>2162</v>
      </c>
      <c r="D2637">
        <v>1889</v>
      </c>
      <c r="E2637">
        <v>4.1000000000000002E-2</v>
      </c>
      <c r="F2637">
        <v>0.17199999999999999</v>
      </c>
      <c r="G2637">
        <v>0.24</v>
      </c>
      <c r="H2637">
        <v>0.26100000000000001</v>
      </c>
      <c r="I2637">
        <v>0.29599999999999999</v>
      </c>
      <c r="J2637">
        <v>0.42199999999999999</v>
      </c>
      <c r="K2637">
        <v>0.71699999999999997</v>
      </c>
      <c r="L2637">
        <v>0.161</v>
      </c>
      <c r="M2637">
        <v>6.7</v>
      </c>
      <c r="N2637">
        <v>0.28999999999999998</v>
      </c>
      <c r="Q2637">
        <v>3.7</v>
      </c>
      <c r="R2637">
        <v>206</v>
      </c>
      <c r="S2637">
        <v>-16.100000000000001</v>
      </c>
      <c r="T2637">
        <v>0.313</v>
      </c>
      <c r="U2637">
        <v>89</v>
      </c>
    </row>
    <row r="2638" spans="1:21" x14ac:dyDescent="0.45">
      <c r="A2638">
        <v>2637</v>
      </c>
      <c r="B2638" t="s">
        <v>3771</v>
      </c>
      <c r="C2638" t="s">
        <v>2162</v>
      </c>
      <c r="D2638">
        <v>3984</v>
      </c>
      <c r="E2638">
        <v>8.4000000000000005E-2</v>
      </c>
      <c r="F2638">
        <v>0.17899999999999999</v>
      </c>
      <c r="G2638">
        <v>0.47</v>
      </c>
      <c r="H2638">
        <v>0.245</v>
      </c>
      <c r="I2638">
        <v>0.307</v>
      </c>
      <c r="J2638">
        <v>0.40300000000000002</v>
      </c>
      <c r="K2638">
        <v>0.71</v>
      </c>
      <c r="L2638">
        <v>0.158</v>
      </c>
      <c r="M2638">
        <v>2.1</v>
      </c>
      <c r="N2638">
        <v>0.26900000000000002</v>
      </c>
      <c r="Q2638">
        <v>-5.7</v>
      </c>
      <c r="R2638">
        <v>436</v>
      </c>
      <c r="S2638">
        <v>-15.9</v>
      </c>
      <c r="T2638">
        <v>0.313</v>
      </c>
      <c r="U2638">
        <v>89</v>
      </c>
    </row>
    <row r="2639" spans="1:21" x14ac:dyDescent="0.45">
      <c r="A2639">
        <v>2638</v>
      </c>
      <c r="B2639" t="s">
        <v>3772</v>
      </c>
      <c r="C2639" t="s">
        <v>2162</v>
      </c>
      <c r="D2639">
        <v>1784</v>
      </c>
      <c r="E2639">
        <v>6.7000000000000004E-2</v>
      </c>
      <c r="F2639">
        <v>0.107</v>
      </c>
      <c r="G2639">
        <v>0.63</v>
      </c>
      <c r="H2639">
        <v>0.26200000000000001</v>
      </c>
      <c r="I2639">
        <v>0.311</v>
      </c>
      <c r="J2639">
        <v>0.38800000000000001</v>
      </c>
      <c r="K2639">
        <v>0.7</v>
      </c>
      <c r="L2639">
        <v>0.126</v>
      </c>
      <c r="M2639">
        <v>3.5</v>
      </c>
      <c r="N2639">
        <v>0.27900000000000003</v>
      </c>
      <c r="Q2639">
        <v>-1.2</v>
      </c>
      <c r="R2639">
        <v>193</v>
      </c>
      <c r="S2639">
        <v>-6.8</v>
      </c>
      <c r="T2639">
        <v>0.313</v>
      </c>
      <c r="U2639">
        <v>89</v>
      </c>
    </row>
    <row r="2640" spans="1:21" x14ac:dyDescent="0.45">
      <c r="A2640">
        <v>2639</v>
      </c>
      <c r="B2640" t="s">
        <v>3773</v>
      </c>
      <c r="C2640" t="s">
        <v>2162</v>
      </c>
      <c r="D2640">
        <v>3325</v>
      </c>
      <c r="E2640">
        <v>6.8000000000000005E-2</v>
      </c>
      <c r="F2640">
        <v>0.13800000000000001</v>
      </c>
      <c r="G2640">
        <v>0.49</v>
      </c>
      <c r="H2640">
        <v>0.26900000000000002</v>
      </c>
      <c r="I2640">
        <v>0.318</v>
      </c>
      <c r="J2640">
        <v>0.40400000000000003</v>
      </c>
      <c r="K2640">
        <v>0.72199999999999998</v>
      </c>
      <c r="L2640">
        <v>0.13500000000000001</v>
      </c>
      <c r="M2640">
        <v>4.4000000000000004</v>
      </c>
      <c r="N2640">
        <v>0.29499999999999998</v>
      </c>
      <c r="O2640">
        <v>4.5</v>
      </c>
      <c r="P2640">
        <v>-3.2</v>
      </c>
      <c r="Q2640">
        <v>-1.3</v>
      </c>
      <c r="R2640">
        <v>365</v>
      </c>
      <c r="S2640">
        <v>-46.6</v>
      </c>
      <c r="T2640">
        <v>0.313</v>
      </c>
      <c r="U2640">
        <v>88</v>
      </c>
    </row>
    <row r="2641" spans="1:21" x14ac:dyDescent="0.45">
      <c r="A2641">
        <v>2640</v>
      </c>
      <c r="B2641" t="s">
        <v>3774</v>
      </c>
      <c r="C2641" t="s">
        <v>2162</v>
      </c>
      <c r="D2641">
        <v>3339</v>
      </c>
      <c r="E2641">
        <v>5.5E-2</v>
      </c>
      <c r="F2641">
        <v>0.20799999999999999</v>
      </c>
      <c r="G2641">
        <v>0.27</v>
      </c>
      <c r="H2641">
        <v>0.25600000000000001</v>
      </c>
      <c r="I2641">
        <v>0.29799999999999999</v>
      </c>
      <c r="J2641">
        <v>0.39700000000000002</v>
      </c>
      <c r="K2641">
        <v>0.69499999999999995</v>
      </c>
      <c r="L2641">
        <v>0.14099999999999999</v>
      </c>
      <c r="M2641">
        <v>3.6</v>
      </c>
      <c r="N2641">
        <v>0.30099999999999999</v>
      </c>
      <c r="Q2641">
        <v>1</v>
      </c>
      <c r="R2641">
        <v>355</v>
      </c>
      <c r="S2641">
        <v>-3.3</v>
      </c>
      <c r="T2641">
        <v>0.313</v>
      </c>
      <c r="U2641">
        <v>94</v>
      </c>
    </row>
    <row r="2642" spans="1:21" x14ac:dyDescent="0.45">
      <c r="A2642">
        <v>2641</v>
      </c>
      <c r="B2642" t="s">
        <v>1077</v>
      </c>
      <c r="C2642" t="s">
        <v>2162</v>
      </c>
      <c r="D2642">
        <v>11256</v>
      </c>
      <c r="E2642">
        <v>7.4999999999999997E-2</v>
      </c>
      <c r="F2642">
        <v>6.7000000000000004E-2</v>
      </c>
      <c r="G2642">
        <v>1.1100000000000001</v>
      </c>
      <c r="H2642">
        <v>0.25800000000000001</v>
      </c>
      <c r="I2642">
        <v>0.318</v>
      </c>
      <c r="J2642">
        <v>0.34</v>
      </c>
      <c r="K2642">
        <v>0.65800000000000003</v>
      </c>
      <c r="L2642">
        <v>8.1000000000000003E-2</v>
      </c>
      <c r="M2642">
        <v>6.2</v>
      </c>
      <c r="N2642">
        <v>0.27700000000000002</v>
      </c>
      <c r="Q2642">
        <v>3.7</v>
      </c>
      <c r="R2642">
        <v>1151</v>
      </c>
      <c r="S2642">
        <v>-195.5</v>
      </c>
      <c r="T2642">
        <v>0.313</v>
      </c>
      <c r="U2642">
        <v>83</v>
      </c>
    </row>
    <row r="2643" spans="1:21" x14ac:dyDescent="0.45">
      <c r="A2643">
        <v>2642</v>
      </c>
      <c r="B2643" t="s">
        <v>1913</v>
      </c>
      <c r="C2643" t="s">
        <v>45</v>
      </c>
      <c r="D2643">
        <v>1481</v>
      </c>
      <c r="E2643">
        <v>9.1999999999999998E-2</v>
      </c>
      <c r="F2643">
        <v>0.223</v>
      </c>
      <c r="G2643">
        <v>0.41</v>
      </c>
      <c r="H2643">
        <v>0.24299999999999999</v>
      </c>
      <c r="I2643">
        <v>0.32200000000000001</v>
      </c>
      <c r="J2643">
        <v>0.39400000000000002</v>
      </c>
      <c r="K2643">
        <v>0.71699999999999997</v>
      </c>
      <c r="L2643">
        <v>0.152</v>
      </c>
      <c r="M2643">
        <v>4.5999999999999996</v>
      </c>
      <c r="N2643">
        <v>0.29499999999999998</v>
      </c>
      <c r="O2643">
        <v>2.7</v>
      </c>
      <c r="P2643">
        <v>1.3</v>
      </c>
      <c r="Q2643">
        <v>-1</v>
      </c>
      <c r="R2643">
        <v>175</v>
      </c>
      <c r="S2643">
        <v>-1.3</v>
      </c>
      <c r="T2643">
        <v>0.313</v>
      </c>
      <c r="U2643">
        <v>99</v>
      </c>
    </row>
    <row r="2644" spans="1:21" x14ac:dyDescent="0.45">
      <c r="A2644">
        <v>2643</v>
      </c>
      <c r="B2644" t="s">
        <v>3775</v>
      </c>
      <c r="C2644" t="s">
        <v>2162</v>
      </c>
      <c r="D2644">
        <v>1146</v>
      </c>
      <c r="E2644">
        <v>8.2000000000000003E-2</v>
      </c>
      <c r="F2644">
        <v>0.14199999999999999</v>
      </c>
      <c r="G2644">
        <v>0.57999999999999996</v>
      </c>
      <c r="H2644">
        <v>0.249</v>
      </c>
      <c r="I2644">
        <v>0.32</v>
      </c>
      <c r="J2644">
        <v>0.38900000000000001</v>
      </c>
      <c r="K2644">
        <v>0.70899999999999996</v>
      </c>
      <c r="L2644">
        <v>0.14000000000000001</v>
      </c>
      <c r="M2644">
        <v>3.3</v>
      </c>
      <c r="N2644">
        <v>0.27400000000000002</v>
      </c>
      <c r="O2644">
        <v>0.4</v>
      </c>
      <c r="P2644">
        <v>-0.2</v>
      </c>
      <c r="Q2644">
        <v>-0.3</v>
      </c>
      <c r="R2644">
        <v>123</v>
      </c>
      <c r="S2644">
        <v>-19.8</v>
      </c>
      <c r="T2644">
        <v>0.313</v>
      </c>
      <c r="U2644">
        <v>84</v>
      </c>
    </row>
    <row r="2645" spans="1:21" x14ac:dyDescent="0.45">
      <c r="A2645">
        <v>2644</v>
      </c>
      <c r="B2645" t="s">
        <v>3776</v>
      </c>
      <c r="C2645" t="s">
        <v>56</v>
      </c>
      <c r="D2645">
        <v>3417</v>
      </c>
      <c r="E2645">
        <v>9.4E-2</v>
      </c>
      <c r="F2645">
        <v>0.13100000000000001</v>
      </c>
      <c r="G2645">
        <v>0.72</v>
      </c>
      <c r="H2645">
        <v>0.251</v>
      </c>
      <c r="I2645">
        <v>0.32300000000000001</v>
      </c>
      <c r="J2645">
        <v>0.378</v>
      </c>
      <c r="K2645">
        <v>0.70099999999999996</v>
      </c>
      <c r="L2645">
        <v>0.127</v>
      </c>
      <c r="M2645">
        <v>2.4</v>
      </c>
      <c r="N2645">
        <v>0.27</v>
      </c>
      <c r="Q2645">
        <v>-3</v>
      </c>
      <c r="R2645">
        <v>374</v>
      </c>
      <c r="S2645">
        <v>19.899999999999999</v>
      </c>
      <c r="T2645">
        <v>0.313</v>
      </c>
      <c r="U2645">
        <v>104</v>
      </c>
    </row>
    <row r="2646" spans="1:21" x14ac:dyDescent="0.45">
      <c r="A2646">
        <v>2645</v>
      </c>
      <c r="B2646" t="s">
        <v>1613</v>
      </c>
      <c r="C2646" t="s">
        <v>2162</v>
      </c>
      <c r="D2646">
        <v>7632</v>
      </c>
      <c r="E2646">
        <v>7.2999999999999995E-2</v>
      </c>
      <c r="F2646">
        <v>7.6999999999999999E-2</v>
      </c>
      <c r="G2646">
        <v>0.95</v>
      </c>
      <c r="H2646">
        <v>0.28100000000000003</v>
      </c>
      <c r="I2646">
        <v>0.33500000000000002</v>
      </c>
      <c r="J2646">
        <v>0.35799999999999998</v>
      </c>
      <c r="K2646">
        <v>0.69199999999999995</v>
      </c>
      <c r="L2646">
        <v>7.6999999999999999E-2</v>
      </c>
      <c r="M2646">
        <v>5.9</v>
      </c>
      <c r="N2646">
        <v>0.29899999999999999</v>
      </c>
      <c r="Q2646">
        <v>16.5</v>
      </c>
      <c r="R2646">
        <v>829</v>
      </c>
      <c r="S2646">
        <v>-30.9</v>
      </c>
      <c r="T2646">
        <v>0.313</v>
      </c>
      <c r="U2646">
        <v>97</v>
      </c>
    </row>
    <row r="2647" spans="1:21" x14ac:dyDescent="0.45">
      <c r="A2647">
        <v>2646</v>
      </c>
      <c r="B2647" t="s">
        <v>3777</v>
      </c>
      <c r="C2647" t="s">
        <v>2162</v>
      </c>
      <c r="D2647">
        <v>2518</v>
      </c>
      <c r="E2647">
        <v>0.105</v>
      </c>
      <c r="F2647">
        <v>6.8000000000000005E-2</v>
      </c>
      <c r="G2647">
        <v>1.55</v>
      </c>
      <c r="H2647">
        <v>0.24199999999999999</v>
      </c>
      <c r="I2647">
        <v>0.33200000000000002</v>
      </c>
      <c r="J2647">
        <v>0.29599999999999999</v>
      </c>
      <c r="K2647">
        <v>0.629</v>
      </c>
      <c r="L2647">
        <v>5.3999999999999999E-2</v>
      </c>
      <c r="M2647">
        <v>5.9</v>
      </c>
      <c r="N2647">
        <v>0.26500000000000001</v>
      </c>
      <c r="Q2647">
        <v>3.5</v>
      </c>
      <c r="R2647">
        <v>254</v>
      </c>
      <c r="S2647">
        <v>-17.899999999999999</v>
      </c>
      <c r="T2647">
        <v>0.313</v>
      </c>
      <c r="U2647">
        <v>86</v>
      </c>
    </row>
    <row r="2648" spans="1:21" x14ac:dyDescent="0.45">
      <c r="A2648">
        <v>2647</v>
      </c>
      <c r="B2648" t="s">
        <v>3778</v>
      </c>
      <c r="C2648" t="s">
        <v>45</v>
      </c>
      <c r="D2648">
        <v>3056</v>
      </c>
      <c r="E2648">
        <v>7.2999999999999995E-2</v>
      </c>
      <c r="F2648">
        <v>0.17199999999999999</v>
      </c>
      <c r="G2648">
        <v>0.43</v>
      </c>
      <c r="H2648">
        <v>0.255</v>
      </c>
      <c r="I2648">
        <v>0.311</v>
      </c>
      <c r="J2648">
        <v>0.38700000000000001</v>
      </c>
      <c r="K2648">
        <v>0.69799999999999995</v>
      </c>
      <c r="L2648">
        <v>0.13200000000000001</v>
      </c>
      <c r="M2648">
        <v>3.8</v>
      </c>
      <c r="N2648">
        <v>0.29099999999999998</v>
      </c>
      <c r="Q2648">
        <v>-1.6</v>
      </c>
      <c r="R2648">
        <v>334</v>
      </c>
      <c r="S2648">
        <v>19.3</v>
      </c>
      <c r="T2648">
        <v>0.313</v>
      </c>
      <c r="U2648">
        <v>97</v>
      </c>
    </row>
    <row r="2649" spans="1:21" x14ac:dyDescent="0.45">
      <c r="A2649">
        <v>2648</v>
      </c>
      <c r="B2649" t="s">
        <v>3779</v>
      </c>
      <c r="C2649" t="s">
        <v>2162</v>
      </c>
      <c r="D2649">
        <v>2937</v>
      </c>
      <c r="E2649">
        <v>9.8000000000000004E-2</v>
      </c>
      <c r="F2649">
        <v>7.2999999999999995E-2</v>
      </c>
      <c r="G2649">
        <v>1.33</v>
      </c>
      <c r="H2649">
        <v>0.254</v>
      </c>
      <c r="I2649">
        <v>0.33100000000000002</v>
      </c>
      <c r="J2649">
        <v>0.317</v>
      </c>
      <c r="K2649">
        <v>0.64800000000000002</v>
      </c>
      <c r="L2649">
        <v>6.3E-2</v>
      </c>
      <c r="M2649">
        <v>4.2</v>
      </c>
      <c r="N2649">
        <v>0.27500000000000002</v>
      </c>
      <c r="Q2649">
        <v>7.9</v>
      </c>
      <c r="R2649">
        <v>294</v>
      </c>
      <c r="S2649">
        <v>-46.6</v>
      </c>
      <c r="T2649">
        <v>0.313</v>
      </c>
      <c r="U2649">
        <v>81</v>
      </c>
    </row>
    <row r="2650" spans="1:21" x14ac:dyDescent="0.45">
      <c r="A2650">
        <v>2649</v>
      </c>
      <c r="B2650" t="s">
        <v>3780</v>
      </c>
      <c r="C2650" t="s">
        <v>2162</v>
      </c>
      <c r="D2650">
        <v>1303</v>
      </c>
      <c r="E2650">
        <v>6.8000000000000005E-2</v>
      </c>
      <c r="F2650">
        <v>0.104</v>
      </c>
      <c r="G2650">
        <v>0.66</v>
      </c>
      <c r="H2650">
        <v>0.26300000000000001</v>
      </c>
      <c r="I2650">
        <v>0.313</v>
      </c>
      <c r="J2650">
        <v>0.38</v>
      </c>
      <c r="K2650">
        <v>0.69299999999999995</v>
      </c>
      <c r="L2650">
        <v>0.11700000000000001</v>
      </c>
      <c r="M2650">
        <v>3.3</v>
      </c>
      <c r="N2650">
        <v>0.27800000000000002</v>
      </c>
      <c r="Q2650">
        <v>0.1</v>
      </c>
      <c r="R2650">
        <v>133</v>
      </c>
      <c r="S2650">
        <v>-17.100000000000001</v>
      </c>
      <c r="T2650">
        <v>0.313</v>
      </c>
      <c r="U2650">
        <v>82</v>
      </c>
    </row>
    <row r="2651" spans="1:21" x14ac:dyDescent="0.45">
      <c r="A2651">
        <v>2650</v>
      </c>
      <c r="B2651" t="s">
        <v>3781</v>
      </c>
      <c r="C2651" t="s">
        <v>2162</v>
      </c>
      <c r="D2651">
        <v>2141</v>
      </c>
      <c r="E2651">
        <v>7.1999999999999995E-2</v>
      </c>
      <c r="F2651">
        <v>4.3999999999999997E-2</v>
      </c>
      <c r="G2651">
        <v>1.71</v>
      </c>
      <c r="H2651">
        <v>0.254</v>
      </c>
      <c r="I2651">
        <v>0.32200000000000001</v>
      </c>
      <c r="J2651">
        <v>0.316</v>
      </c>
      <c r="K2651">
        <v>0.63700000000000001</v>
      </c>
      <c r="L2651">
        <v>6.0999999999999999E-2</v>
      </c>
      <c r="M2651">
        <v>5.0999999999999996</v>
      </c>
      <c r="N2651">
        <v>0.28100000000000003</v>
      </c>
      <c r="Q2651">
        <v>-9.5</v>
      </c>
      <c r="R2651">
        <v>255</v>
      </c>
      <c r="S2651">
        <v>-72.099999999999994</v>
      </c>
      <c r="T2651">
        <v>0.313</v>
      </c>
      <c r="U2651">
        <v>76</v>
      </c>
    </row>
    <row r="2652" spans="1:21" x14ac:dyDescent="0.45">
      <c r="A2652">
        <v>2651</v>
      </c>
      <c r="B2652" t="s">
        <v>3782</v>
      </c>
      <c r="C2652" t="s">
        <v>2162</v>
      </c>
      <c r="D2652">
        <v>2690</v>
      </c>
      <c r="E2652">
        <v>7.2999999999999995E-2</v>
      </c>
      <c r="F2652">
        <v>0.22</v>
      </c>
      <c r="G2652">
        <v>0.33</v>
      </c>
      <c r="H2652">
        <v>0.25600000000000001</v>
      </c>
      <c r="I2652">
        <v>0.315</v>
      </c>
      <c r="J2652">
        <v>0.41399999999999998</v>
      </c>
      <c r="K2652">
        <v>0.72899999999999998</v>
      </c>
      <c r="L2652">
        <v>0.158</v>
      </c>
      <c r="M2652">
        <v>2.7</v>
      </c>
      <c r="N2652">
        <v>0.30199999999999999</v>
      </c>
      <c r="O2652">
        <v>-5.4</v>
      </c>
      <c r="P2652">
        <v>2.2000000000000002</v>
      </c>
      <c r="Q2652">
        <v>-2.8</v>
      </c>
      <c r="R2652">
        <v>313</v>
      </c>
      <c r="S2652">
        <v>-11</v>
      </c>
      <c r="T2652">
        <v>0.313</v>
      </c>
      <c r="U2652">
        <v>88</v>
      </c>
    </row>
    <row r="2653" spans="1:21" x14ac:dyDescent="0.45">
      <c r="A2653">
        <v>2652</v>
      </c>
      <c r="B2653" t="s">
        <v>3783</v>
      </c>
      <c r="C2653" t="s">
        <v>2162</v>
      </c>
      <c r="D2653">
        <v>3191</v>
      </c>
      <c r="E2653">
        <v>9.5000000000000001E-2</v>
      </c>
      <c r="F2653">
        <v>0.308</v>
      </c>
      <c r="G2653">
        <v>0.31</v>
      </c>
      <c r="H2653">
        <v>0.23200000000000001</v>
      </c>
      <c r="I2653">
        <v>0.30599999999999999</v>
      </c>
      <c r="J2653">
        <v>0.40799999999999997</v>
      </c>
      <c r="K2653">
        <v>0.71499999999999997</v>
      </c>
      <c r="L2653">
        <v>0.17599999999999999</v>
      </c>
      <c r="M2653">
        <v>2.4</v>
      </c>
      <c r="N2653">
        <v>0.31</v>
      </c>
      <c r="O2653">
        <v>-3</v>
      </c>
      <c r="P2653">
        <v>4.8</v>
      </c>
      <c r="Q2653">
        <v>-4.0999999999999996</v>
      </c>
      <c r="R2653">
        <v>350</v>
      </c>
      <c r="S2653">
        <v>-16</v>
      </c>
      <c r="T2653">
        <v>0.313</v>
      </c>
      <c r="U2653">
        <v>90</v>
      </c>
    </row>
    <row r="2654" spans="1:21" x14ac:dyDescent="0.45">
      <c r="A2654">
        <v>2653</v>
      </c>
      <c r="B2654" t="s">
        <v>3784</v>
      </c>
      <c r="C2654" t="s">
        <v>98</v>
      </c>
      <c r="D2654">
        <v>2769</v>
      </c>
      <c r="E2654">
        <v>3.9E-2</v>
      </c>
      <c r="F2654">
        <v>0.09</v>
      </c>
      <c r="G2654">
        <v>0.44</v>
      </c>
      <c r="H2654">
        <v>0.27200000000000002</v>
      </c>
      <c r="I2654">
        <v>0.30199999999999999</v>
      </c>
      <c r="J2654">
        <v>0.36599999999999999</v>
      </c>
      <c r="K2654">
        <v>0.66800000000000004</v>
      </c>
      <c r="L2654">
        <v>9.4E-2</v>
      </c>
      <c r="M2654">
        <v>5.8</v>
      </c>
      <c r="N2654">
        <v>0.29399999999999998</v>
      </c>
      <c r="Q2654">
        <v>4.9000000000000004</v>
      </c>
      <c r="R2654">
        <v>282</v>
      </c>
      <c r="S2654">
        <v>-32.200000000000003</v>
      </c>
      <c r="T2654">
        <v>0.313</v>
      </c>
      <c r="U2654">
        <v>83</v>
      </c>
    </row>
    <row r="2655" spans="1:21" x14ac:dyDescent="0.45">
      <c r="A2655">
        <v>2654</v>
      </c>
      <c r="B2655" t="s">
        <v>3785</v>
      </c>
      <c r="C2655" t="s">
        <v>2162</v>
      </c>
      <c r="D2655">
        <v>2085</v>
      </c>
      <c r="E2655">
        <v>7.0000000000000007E-2</v>
      </c>
      <c r="H2655">
        <v>0.26600000000000001</v>
      </c>
      <c r="I2655">
        <v>0.318</v>
      </c>
      <c r="J2655">
        <v>0.34599999999999997</v>
      </c>
      <c r="K2655">
        <v>0.66400000000000003</v>
      </c>
      <c r="L2655">
        <v>7.9000000000000001E-2</v>
      </c>
      <c r="M2655">
        <v>5.4</v>
      </c>
      <c r="Q2655">
        <v>3.4</v>
      </c>
      <c r="R2655">
        <v>217</v>
      </c>
      <c r="S2655">
        <v>-35.200000000000003</v>
      </c>
      <c r="T2655">
        <v>0.313</v>
      </c>
      <c r="U2655">
        <v>82</v>
      </c>
    </row>
    <row r="2656" spans="1:21" x14ac:dyDescent="0.45">
      <c r="A2656">
        <v>2655</v>
      </c>
      <c r="B2656" t="s">
        <v>3786</v>
      </c>
      <c r="C2656" t="s">
        <v>110</v>
      </c>
      <c r="D2656">
        <v>1222</v>
      </c>
      <c r="E2656">
        <v>5.5E-2</v>
      </c>
      <c r="F2656">
        <v>0.111</v>
      </c>
      <c r="G2656">
        <v>0.49</v>
      </c>
      <c r="H2656">
        <v>0.25900000000000001</v>
      </c>
      <c r="I2656">
        <v>0.3</v>
      </c>
      <c r="J2656">
        <v>0.40699999999999997</v>
      </c>
      <c r="K2656">
        <v>0.70599999999999996</v>
      </c>
      <c r="L2656">
        <v>0.14799999999999999</v>
      </c>
      <c r="M2656">
        <v>5.7</v>
      </c>
      <c r="N2656">
        <v>0.26900000000000002</v>
      </c>
      <c r="Q2656">
        <v>0.6</v>
      </c>
      <c r="R2656">
        <v>136</v>
      </c>
      <c r="S2656">
        <v>-3.4</v>
      </c>
      <c r="T2656">
        <v>0.313</v>
      </c>
      <c r="U2656">
        <v>89</v>
      </c>
    </row>
    <row r="2657" spans="1:21" x14ac:dyDescent="0.45">
      <c r="A2657">
        <v>2656</v>
      </c>
      <c r="B2657" t="s">
        <v>3787</v>
      </c>
      <c r="C2657" t="s">
        <v>2162</v>
      </c>
      <c r="D2657">
        <v>2622</v>
      </c>
      <c r="E2657">
        <v>0.127</v>
      </c>
      <c r="F2657">
        <v>0.111</v>
      </c>
      <c r="G2657">
        <v>1.1399999999999999</v>
      </c>
      <c r="H2657">
        <v>0.245</v>
      </c>
      <c r="I2657">
        <v>0.35599999999999998</v>
      </c>
      <c r="J2657">
        <v>0.308</v>
      </c>
      <c r="K2657">
        <v>0.66400000000000003</v>
      </c>
      <c r="L2657">
        <v>6.3E-2</v>
      </c>
      <c r="M2657">
        <v>2.4</v>
      </c>
      <c r="N2657">
        <v>0.27300000000000002</v>
      </c>
      <c r="Q2657">
        <v>-2.6</v>
      </c>
      <c r="R2657">
        <v>275</v>
      </c>
      <c r="S2657">
        <v>-3.6</v>
      </c>
      <c r="T2657">
        <v>0.313</v>
      </c>
      <c r="U2657">
        <v>98</v>
      </c>
    </row>
    <row r="2658" spans="1:21" x14ac:dyDescent="0.45">
      <c r="A2658">
        <v>2657</v>
      </c>
      <c r="B2658" t="s">
        <v>3788</v>
      </c>
      <c r="C2658" t="s">
        <v>2162</v>
      </c>
      <c r="D2658">
        <v>2405</v>
      </c>
      <c r="E2658">
        <v>0.107</v>
      </c>
      <c r="F2658">
        <v>4.4999999999999998E-2</v>
      </c>
      <c r="G2658">
        <v>2.09</v>
      </c>
      <c r="H2658">
        <v>0.254</v>
      </c>
      <c r="I2658">
        <v>0.34200000000000003</v>
      </c>
      <c r="J2658">
        <v>0.28499999999999998</v>
      </c>
      <c r="K2658">
        <v>0.626</v>
      </c>
      <c r="L2658">
        <v>0.03</v>
      </c>
      <c r="M2658">
        <v>4.5999999999999996</v>
      </c>
      <c r="N2658">
        <v>0.26300000000000001</v>
      </c>
      <c r="Q2658">
        <v>-1.3</v>
      </c>
      <c r="R2658">
        <v>240</v>
      </c>
      <c r="S2658">
        <v>-28.4</v>
      </c>
      <c r="T2658">
        <v>0.313</v>
      </c>
      <c r="U2658">
        <v>92</v>
      </c>
    </row>
    <row r="2659" spans="1:21" x14ac:dyDescent="0.45">
      <c r="A2659">
        <v>2658</v>
      </c>
      <c r="B2659" t="s">
        <v>3789</v>
      </c>
      <c r="C2659" t="s">
        <v>2162</v>
      </c>
      <c r="D2659">
        <v>2221</v>
      </c>
      <c r="E2659">
        <v>0.10100000000000001</v>
      </c>
      <c r="F2659">
        <v>0.246</v>
      </c>
      <c r="G2659">
        <v>0.41</v>
      </c>
      <c r="H2659">
        <v>0.252</v>
      </c>
      <c r="I2659">
        <v>0.33200000000000002</v>
      </c>
      <c r="J2659">
        <v>0.38400000000000001</v>
      </c>
      <c r="K2659">
        <v>0.71599999999999997</v>
      </c>
      <c r="L2659">
        <v>0.13100000000000001</v>
      </c>
      <c r="M2659">
        <v>4.4000000000000004</v>
      </c>
      <c r="N2659">
        <v>0.32800000000000001</v>
      </c>
      <c r="O2659">
        <v>5.7</v>
      </c>
      <c r="P2659">
        <v>1.9</v>
      </c>
      <c r="Q2659">
        <v>-3.8</v>
      </c>
      <c r="R2659">
        <v>260</v>
      </c>
      <c r="S2659">
        <v>-7.5</v>
      </c>
      <c r="T2659">
        <v>0.313</v>
      </c>
      <c r="U2659">
        <v>96</v>
      </c>
    </row>
    <row r="2660" spans="1:21" x14ac:dyDescent="0.45">
      <c r="A2660">
        <v>2659</v>
      </c>
      <c r="B2660" t="s">
        <v>3790</v>
      </c>
      <c r="C2660" t="s">
        <v>2162</v>
      </c>
      <c r="D2660">
        <v>2251</v>
      </c>
      <c r="E2660">
        <v>4.9000000000000002E-2</v>
      </c>
      <c r="F2660">
        <v>0.14199999999999999</v>
      </c>
      <c r="G2660">
        <v>0.34</v>
      </c>
      <c r="H2660">
        <v>0.25800000000000001</v>
      </c>
      <c r="I2660">
        <v>0.311</v>
      </c>
      <c r="J2660">
        <v>0.38900000000000001</v>
      </c>
      <c r="K2660">
        <v>0.70099999999999996</v>
      </c>
      <c r="L2660">
        <v>0.13100000000000001</v>
      </c>
      <c r="M2660">
        <v>5.2</v>
      </c>
      <c r="N2660">
        <v>0.28399999999999997</v>
      </c>
      <c r="Q2660">
        <v>1.7</v>
      </c>
      <c r="R2660">
        <v>248</v>
      </c>
      <c r="S2660">
        <v>15.9</v>
      </c>
      <c r="T2660">
        <v>0.313</v>
      </c>
      <c r="U2660">
        <v>103</v>
      </c>
    </row>
    <row r="2661" spans="1:21" x14ac:dyDescent="0.45">
      <c r="A2661">
        <v>2660</v>
      </c>
      <c r="B2661" t="s">
        <v>1768</v>
      </c>
      <c r="C2661" t="s">
        <v>2162</v>
      </c>
      <c r="D2661">
        <v>2776</v>
      </c>
      <c r="E2661">
        <v>8.2000000000000003E-2</v>
      </c>
      <c r="F2661">
        <v>0.307</v>
      </c>
      <c r="G2661">
        <v>0.27</v>
      </c>
      <c r="H2661">
        <v>0.23699999999999999</v>
      </c>
      <c r="I2661">
        <v>0.31900000000000001</v>
      </c>
      <c r="J2661">
        <v>0.39100000000000001</v>
      </c>
      <c r="K2661">
        <v>0.71</v>
      </c>
      <c r="L2661">
        <v>0.154</v>
      </c>
      <c r="M2661">
        <v>1.8</v>
      </c>
      <c r="N2661">
        <v>0.32400000000000001</v>
      </c>
      <c r="O2661">
        <v>-11.2</v>
      </c>
      <c r="P2661">
        <v>-0.1</v>
      </c>
      <c r="Q2661">
        <v>-3.8</v>
      </c>
      <c r="R2661">
        <v>315</v>
      </c>
      <c r="S2661">
        <v>-6.6</v>
      </c>
      <c r="T2661">
        <v>0.313</v>
      </c>
      <c r="U2661">
        <v>93</v>
      </c>
    </row>
    <row r="2662" spans="1:21" x14ac:dyDescent="0.45">
      <c r="A2662">
        <v>2661</v>
      </c>
      <c r="B2662" t="s">
        <v>3791</v>
      </c>
      <c r="C2662" t="s">
        <v>2162</v>
      </c>
      <c r="D2662">
        <v>3934</v>
      </c>
      <c r="E2662">
        <v>8.6999999999999994E-2</v>
      </c>
      <c r="F2662">
        <v>0.26600000000000001</v>
      </c>
      <c r="G2662">
        <v>0.33</v>
      </c>
      <c r="H2662">
        <v>0.255</v>
      </c>
      <c r="I2662">
        <v>0.32200000000000001</v>
      </c>
      <c r="J2662">
        <v>0.39700000000000002</v>
      </c>
      <c r="K2662">
        <v>0.71899999999999997</v>
      </c>
      <c r="L2662">
        <v>0.14199999999999999</v>
      </c>
      <c r="M2662">
        <v>6.2</v>
      </c>
      <c r="N2662">
        <v>0.33200000000000002</v>
      </c>
      <c r="O2662">
        <v>9.4</v>
      </c>
      <c r="P2662">
        <v>2.2000000000000002</v>
      </c>
      <c r="Q2662">
        <v>18</v>
      </c>
      <c r="R2662">
        <v>456</v>
      </c>
      <c r="S2662">
        <v>-11.7</v>
      </c>
      <c r="T2662">
        <v>0.312</v>
      </c>
      <c r="U2662">
        <v>94</v>
      </c>
    </row>
    <row r="2663" spans="1:21" x14ac:dyDescent="0.45">
      <c r="A2663">
        <v>2662</v>
      </c>
      <c r="B2663" t="s">
        <v>3792</v>
      </c>
      <c r="C2663" t="s">
        <v>2162</v>
      </c>
      <c r="D2663">
        <v>1076</v>
      </c>
      <c r="E2663">
        <v>7.9000000000000001E-2</v>
      </c>
      <c r="F2663">
        <v>7.0000000000000007E-2</v>
      </c>
      <c r="G2663">
        <v>1.2</v>
      </c>
      <c r="H2663">
        <v>0.246</v>
      </c>
      <c r="I2663">
        <v>0.318</v>
      </c>
      <c r="J2663">
        <v>0.317</v>
      </c>
      <c r="K2663">
        <v>0.63500000000000001</v>
      </c>
      <c r="L2663">
        <v>7.0000000000000007E-2</v>
      </c>
      <c r="M2663">
        <v>5.2</v>
      </c>
      <c r="N2663">
        <v>0.27500000000000002</v>
      </c>
      <c r="Q2663">
        <v>0.3</v>
      </c>
      <c r="R2663">
        <v>107</v>
      </c>
      <c r="S2663">
        <v>-11.6</v>
      </c>
      <c r="T2663">
        <v>0.312</v>
      </c>
      <c r="U2663">
        <v>82</v>
      </c>
    </row>
    <row r="2664" spans="1:21" x14ac:dyDescent="0.45">
      <c r="A2664">
        <v>2663</v>
      </c>
      <c r="B2664" t="s">
        <v>1874</v>
      </c>
      <c r="C2664" t="s">
        <v>2162</v>
      </c>
      <c r="D2664">
        <v>2697</v>
      </c>
      <c r="E2664">
        <v>6.3E-2</v>
      </c>
      <c r="F2664">
        <v>0.187</v>
      </c>
      <c r="G2664">
        <v>0.34</v>
      </c>
      <c r="H2664">
        <v>0.27900000000000003</v>
      </c>
      <c r="I2664">
        <v>0.33400000000000002</v>
      </c>
      <c r="J2664">
        <v>0.377</v>
      </c>
      <c r="K2664">
        <v>0.71099999999999997</v>
      </c>
      <c r="L2664">
        <v>9.8000000000000004E-2</v>
      </c>
      <c r="M2664">
        <v>3.1</v>
      </c>
      <c r="N2664">
        <v>0.33700000000000002</v>
      </c>
      <c r="O2664">
        <v>-7.3</v>
      </c>
      <c r="P2664">
        <v>1.3</v>
      </c>
      <c r="Q2664">
        <v>-2.1</v>
      </c>
      <c r="R2664">
        <v>311</v>
      </c>
      <c r="S2664">
        <v>-3.8</v>
      </c>
      <c r="T2664">
        <v>0.312</v>
      </c>
      <c r="U2664">
        <v>97</v>
      </c>
    </row>
    <row r="2665" spans="1:21" x14ac:dyDescent="0.45">
      <c r="A2665">
        <v>2664</v>
      </c>
      <c r="B2665" t="s">
        <v>3793</v>
      </c>
      <c r="C2665" t="s">
        <v>2162</v>
      </c>
      <c r="D2665">
        <v>6291</v>
      </c>
      <c r="E2665">
        <v>5.6000000000000001E-2</v>
      </c>
      <c r="F2665">
        <v>6.9000000000000006E-2</v>
      </c>
      <c r="G2665">
        <v>0.81</v>
      </c>
      <c r="H2665">
        <v>0.26200000000000001</v>
      </c>
      <c r="I2665">
        <v>0.30299999999999999</v>
      </c>
      <c r="J2665">
        <v>0.38300000000000001</v>
      </c>
      <c r="K2665">
        <v>0.68600000000000005</v>
      </c>
      <c r="L2665">
        <v>0.121</v>
      </c>
      <c r="M2665">
        <v>4.3</v>
      </c>
      <c r="N2665">
        <v>0.26800000000000002</v>
      </c>
      <c r="Q2665">
        <v>3.5</v>
      </c>
      <c r="R2665">
        <v>630</v>
      </c>
      <c r="S2665">
        <v>-103.3</v>
      </c>
      <c r="T2665">
        <v>0.312</v>
      </c>
      <c r="U2665">
        <v>82</v>
      </c>
    </row>
    <row r="2666" spans="1:21" x14ac:dyDescent="0.45">
      <c r="A2666">
        <v>2665</v>
      </c>
      <c r="B2666" t="s">
        <v>3794</v>
      </c>
      <c r="C2666" t="s">
        <v>2162</v>
      </c>
      <c r="D2666">
        <v>2995</v>
      </c>
      <c r="E2666">
        <v>4.8000000000000001E-2</v>
      </c>
      <c r="F2666">
        <v>0.251</v>
      </c>
      <c r="G2666">
        <v>0.19</v>
      </c>
      <c r="H2666">
        <v>0.27500000000000002</v>
      </c>
      <c r="I2666">
        <v>0.313</v>
      </c>
      <c r="J2666">
        <v>0.40400000000000003</v>
      </c>
      <c r="K2666">
        <v>0.71699999999999997</v>
      </c>
      <c r="L2666">
        <v>0.129</v>
      </c>
      <c r="M2666">
        <v>3.1</v>
      </c>
      <c r="N2666">
        <v>0.35299999999999998</v>
      </c>
      <c r="O2666">
        <v>-4.3</v>
      </c>
      <c r="P2666">
        <v>-8.5</v>
      </c>
      <c r="Q2666">
        <v>-0.4</v>
      </c>
      <c r="R2666">
        <v>329</v>
      </c>
      <c r="S2666">
        <v>-6.1</v>
      </c>
      <c r="T2666">
        <v>0.312</v>
      </c>
      <c r="U2666">
        <v>96</v>
      </c>
    </row>
    <row r="2667" spans="1:21" x14ac:dyDescent="0.45">
      <c r="A2667">
        <v>2666</v>
      </c>
      <c r="B2667" t="s">
        <v>3795</v>
      </c>
      <c r="C2667" t="s">
        <v>511</v>
      </c>
      <c r="D2667">
        <v>1548</v>
      </c>
      <c r="E2667">
        <v>7.5999999999999998E-2</v>
      </c>
      <c r="F2667">
        <v>9.8000000000000004E-2</v>
      </c>
      <c r="G2667">
        <v>0.78</v>
      </c>
      <c r="H2667">
        <v>0.252</v>
      </c>
      <c r="I2667">
        <v>0.314</v>
      </c>
      <c r="J2667">
        <v>0.33800000000000002</v>
      </c>
      <c r="K2667">
        <v>0.65300000000000002</v>
      </c>
      <c r="L2667">
        <v>8.5999999999999993E-2</v>
      </c>
      <c r="M2667">
        <v>2.2000000000000002</v>
      </c>
      <c r="N2667">
        <v>0.27200000000000002</v>
      </c>
      <c r="Q2667">
        <v>-0.8</v>
      </c>
      <c r="R2667">
        <v>154</v>
      </c>
      <c r="S2667">
        <v>-24.4</v>
      </c>
      <c r="T2667">
        <v>0.312</v>
      </c>
      <c r="U2667">
        <v>83</v>
      </c>
    </row>
    <row r="2668" spans="1:21" x14ac:dyDescent="0.45">
      <c r="A2668">
        <v>2667</v>
      </c>
      <c r="B2668" t="s">
        <v>3796</v>
      </c>
      <c r="C2668" t="s">
        <v>2162</v>
      </c>
      <c r="D2668">
        <v>2797</v>
      </c>
      <c r="E2668">
        <v>0.03</v>
      </c>
      <c r="F2668">
        <v>3.7999999999999999E-2</v>
      </c>
      <c r="G2668">
        <v>0.88</v>
      </c>
      <c r="H2668">
        <v>0.26700000000000002</v>
      </c>
      <c r="I2668">
        <v>0.30199999999999999</v>
      </c>
      <c r="J2668">
        <v>0.35899999999999999</v>
      </c>
      <c r="K2668">
        <v>0.66100000000000003</v>
      </c>
      <c r="L2668">
        <v>9.0999999999999998E-2</v>
      </c>
      <c r="M2668">
        <v>6.4</v>
      </c>
      <c r="N2668">
        <v>0.27400000000000002</v>
      </c>
      <c r="Q2668">
        <v>-4.3</v>
      </c>
      <c r="R2668">
        <v>344</v>
      </c>
      <c r="S2668">
        <v>-91.6</v>
      </c>
      <c r="T2668">
        <v>0.312</v>
      </c>
      <c r="U2668">
        <v>79</v>
      </c>
    </row>
    <row r="2669" spans="1:21" x14ac:dyDescent="0.45">
      <c r="A2669">
        <v>2668</v>
      </c>
      <c r="B2669" t="s">
        <v>3797</v>
      </c>
      <c r="C2669" t="s">
        <v>113</v>
      </c>
      <c r="D2669">
        <v>1837</v>
      </c>
      <c r="E2669">
        <v>8.1000000000000003E-2</v>
      </c>
      <c r="F2669">
        <v>9.8000000000000004E-2</v>
      </c>
      <c r="G2669">
        <v>0.82</v>
      </c>
      <c r="H2669">
        <v>0.24299999999999999</v>
      </c>
      <c r="I2669">
        <v>0.311</v>
      </c>
      <c r="J2669">
        <v>0.33200000000000002</v>
      </c>
      <c r="K2669">
        <v>0.64400000000000002</v>
      </c>
      <c r="L2669">
        <v>8.8999999999999996E-2</v>
      </c>
      <c r="M2669">
        <v>6</v>
      </c>
      <c r="N2669">
        <v>0.27100000000000002</v>
      </c>
      <c r="Q2669">
        <v>0.6</v>
      </c>
      <c r="R2669">
        <v>179</v>
      </c>
      <c r="S2669">
        <v>-10.9</v>
      </c>
      <c r="T2669">
        <v>0.312</v>
      </c>
      <c r="U2669">
        <v>85</v>
      </c>
    </row>
    <row r="2670" spans="1:21" x14ac:dyDescent="0.45">
      <c r="A2670">
        <v>2669</v>
      </c>
      <c r="B2670" t="s">
        <v>927</v>
      </c>
      <c r="C2670" t="s">
        <v>2162</v>
      </c>
      <c r="D2670">
        <v>2508</v>
      </c>
      <c r="E2670">
        <v>6.2E-2</v>
      </c>
      <c r="F2670">
        <v>0.11600000000000001</v>
      </c>
      <c r="G2670">
        <v>0.54</v>
      </c>
      <c r="H2670">
        <v>0.27200000000000002</v>
      </c>
      <c r="I2670">
        <v>0.32</v>
      </c>
      <c r="J2670">
        <v>0.377</v>
      </c>
      <c r="K2670">
        <v>0.69699999999999995</v>
      </c>
      <c r="L2670">
        <v>0.105</v>
      </c>
      <c r="M2670">
        <v>3.5</v>
      </c>
      <c r="N2670">
        <v>0.29499999999999998</v>
      </c>
      <c r="Q2670">
        <v>0.7</v>
      </c>
      <c r="R2670">
        <v>275</v>
      </c>
      <c r="S2670">
        <v>4.2</v>
      </c>
      <c r="T2670">
        <v>0.312</v>
      </c>
      <c r="U2670">
        <v>95</v>
      </c>
    </row>
    <row r="2671" spans="1:21" x14ac:dyDescent="0.45">
      <c r="A2671">
        <v>2670</v>
      </c>
      <c r="B2671" t="s">
        <v>3798</v>
      </c>
      <c r="C2671" t="s">
        <v>2162</v>
      </c>
      <c r="D2671">
        <v>2621</v>
      </c>
      <c r="E2671">
        <v>6.9000000000000006E-2</v>
      </c>
      <c r="F2671">
        <v>9.8000000000000004E-2</v>
      </c>
      <c r="G2671">
        <v>0.69</v>
      </c>
      <c r="H2671">
        <v>0.25</v>
      </c>
      <c r="I2671">
        <v>0.314</v>
      </c>
      <c r="J2671">
        <v>0.32500000000000001</v>
      </c>
      <c r="K2671">
        <v>0.63900000000000001</v>
      </c>
      <c r="L2671">
        <v>7.4999999999999997E-2</v>
      </c>
      <c r="M2671">
        <v>6.5</v>
      </c>
      <c r="N2671">
        <v>0.26100000000000001</v>
      </c>
      <c r="Q2671">
        <v>3.4</v>
      </c>
      <c r="R2671">
        <v>334</v>
      </c>
      <c r="S2671">
        <v>-67.400000000000006</v>
      </c>
      <c r="T2671">
        <v>0.312</v>
      </c>
      <c r="U2671">
        <v>82</v>
      </c>
    </row>
    <row r="2672" spans="1:21" x14ac:dyDescent="0.45">
      <c r="A2672">
        <v>2671</v>
      </c>
      <c r="B2672" t="s">
        <v>3799</v>
      </c>
      <c r="C2672" t="s">
        <v>2162</v>
      </c>
      <c r="D2672">
        <v>4468</v>
      </c>
      <c r="E2672">
        <v>5.7000000000000002E-2</v>
      </c>
      <c r="F2672">
        <v>0.15</v>
      </c>
      <c r="G2672">
        <v>0.38</v>
      </c>
      <c r="H2672">
        <v>0.26500000000000001</v>
      </c>
      <c r="I2672">
        <v>0.30599999999999999</v>
      </c>
      <c r="J2672">
        <v>0.39800000000000002</v>
      </c>
      <c r="K2672">
        <v>0.70399999999999996</v>
      </c>
      <c r="L2672">
        <v>0.13400000000000001</v>
      </c>
      <c r="M2672">
        <v>3.3</v>
      </c>
      <c r="N2672">
        <v>0.29199999999999998</v>
      </c>
      <c r="Q2672">
        <v>-5.8</v>
      </c>
      <c r="R2672">
        <v>486</v>
      </c>
      <c r="S2672">
        <v>-22.1</v>
      </c>
      <c r="T2672">
        <v>0.312</v>
      </c>
      <c r="U2672">
        <v>93</v>
      </c>
    </row>
    <row r="2673" spans="1:21" x14ac:dyDescent="0.45">
      <c r="A2673">
        <v>2672</v>
      </c>
      <c r="B2673" t="s">
        <v>3800</v>
      </c>
      <c r="C2673" t="s">
        <v>2162</v>
      </c>
      <c r="D2673">
        <v>4414</v>
      </c>
      <c r="E2673">
        <v>8.3000000000000004E-2</v>
      </c>
      <c r="F2673">
        <v>7.4999999999999997E-2</v>
      </c>
      <c r="G2673">
        <v>1.08</v>
      </c>
      <c r="H2673">
        <v>0.253</v>
      </c>
      <c r="I2673">
        <v>0.32200000000000001</v>
      </c>
      <c r="J2673">
        <v>0.311</v>
      </c>
      <c r="K2673">
        <v>0.63200000000000001</v>
      </c>
      <c r="L2673">
        <v>5.7000000000000002E-2</v>
      </c>
      <c r="M2673">
        <v>6.7</v>
      </c>
      <c r="N2673">
        <v>0.27600000000000002</v>
      </c>
      <c r="Q2673">
        <v>11.8</v>
      </c>
      <c r="R2673">
        <v>553</v>
      </c>
      <c r="S2673">
        <v>-115.3</v>
      </c>
      <c r="T2673">
        <v>0.312</v>
      </c>
      <c r="U2673">
        <v>78</v>
      </c>
    </row>
    <row r="2674" spans="1:21" x14ac:dyDescent="0.45">
      <c r="A2674">
        <v>2673</v>
      </c>
      <c r="B2674" t="s">
        <v>3801</v>
      </c>
      <c r="C2674" t="s">
        <v>2162</v>
      </c>
      <c r="D2674">
        <v>3422</v>
      </c>
      <c r="E2674">
        <v>7.0000000000000007E-2</v>
      </c>
      <c r="F2674">
        <v>0.13100000000000001</v>
      </c>
      <c r="G2674">
        <v>0.53</v>
      </c>
      <c r="H2674">
        <v>0.28000000000000003</v>
      </c>
      <c r="I2674">
        <v>0.33300000000000002</v>
      </c>
      <c r="J2674">
        <v>0.38200000000000001</v>
      </c>
      <c r="K2674">
        <v>0.71499999999999997</v>
      </c>
      <c r="L2674">
        <v>0.10199999999999999</v>
      </c>
      <c r="M2674">
        <v>6.1</v>
      </c>
      <c r="N2674">
        <v>0.314</v>
      </c>
      <c r="O2674">
        <v>11.1</v>
      </c>
      <c r="P2674">
        <v>5.6</v>
      </c>
      <c r="Q2674">
        <v>3</v>
      </c>
      <c r="R2674">
        <v>389</v>
      </c>
      <c r="S2674">
        <v>-11.4</v>
      </c>
      <c r="T2674">
        <v>0.312</v>
      </c>
      <c r="U2674">
        <v>91</v>
      </c>
    </row>
    <row r="2675" spans="1:21" x14ac:dyDescent="0.45">
      <c r="A2675">
        <v>2674</v>
      </c>
      <c r="B2675" t="s">
        <v>3802</v>
      </c>
      <c r="C2675" t="s">
        <v>2162</v>
      </c>
      <c r="D2675">
        <v>3582</v>
      </c>
      <c r="E2675">
        <v>7.8E-2</v>
      </c>
      <c r="F2675">
        <v>0.13300000000000001</v>
      </c>
      <c r="G2675">
        <v>0.59</v>
      </c>
      <c r="H2675">
        <v>0.27800000000000002</v>
      </c>
      <c r="I2675">
        <v>0.33700000000000002</v>
      </c>
      <c r="J2675">
        <v>0.36399999999999999</v>
      </c>
      <c r="K2675">
        <v>0.70099999999999996</v>
      </c>
      <c r="L2675">
        <v>8.5999999999999993E-2</v>
      </c>
      <c r="M2675">
        <v>3.6</v>
      </c>
      <c r="N2675">
        <v>0.317</v>
      </c>
      <c r="O2675">
        <v>2</v>
      </c>
      <c r="P2675">
        <v>-5.8</v>
      </c>
      <c r="Q2675">
        <v>-4.7</v>
      </c>
      <c r="R2675">
        <v>389</v>
      </c>
      <c r="S2675">
        <v>-24.9</v>
      </c>
      <c r="T2675">
        <v>0.312</v>
      </c>
      <c r="U2675">
        <v>93</v>
      </c>
    </row>
    <row r="2676" spans="1:21" x14ac:dyDescent="0.45">
      <c r="A2676">
        <v>2675</v>
      </c>
      <c r="B2676" t="s">
        <v>3803</v>
      </c>
      <c r="C2676" t="s">
        <v>2162</v>
      </c>
      <c r="D2676">
        <v>1101</v>
      </c>
      <c r="E2676">
        <v>8.6999999999999994E-2</v>
      </c>
      <c r="F2676">
        <v>7.8E-2</v>
      </c>
      <c r="G2676">
        <v>1.1200000000000001</v>
      </c>
      <c r="H2676">
        <v>0.254</v>
      </c>
      <c r="I2676">
        <v>0.32100000000000001</v>
      </c>
      <c r="J2676">
        <v>0.33400000000000002</v>
      </c>
      <c r="K2676">
        <v>0.65500000000000003</v>
      </c>
      <c r="L2676">
        <v>0.08</v>
      </c>
      <c r="M2676">
        <v>4.2</v>
      </c>
      <c r="N2676">
        <v>0.27300000000000002</v>
      </c>
      <c r="Q2676">
        <v>-0.7</v>
      </c>
      <c r="R2676">
        <v>107</v>
      </c>
      <c r="S2676">
        <v>-25.7</v>
      </c>
      <c r="T2676">
        <v>0.312</v>
      </c>
      <c r="U2676">
        <v>75</v>
      </c>
    </row>
    <row r="2677" spans="1:21" x14ac:dyDescent="0.45">
      <c r="A2677">
        <v>2676</v>
      </c>
      <c r="B2677" t="s">
        <v>1271</v>
      </c>
      <c r="C2677" t="s">
        <v>2162</v>
      </c>
      <c r="D2677">
        <v>8179</v>
      </c>
      <c r="E2677">
        <v>0.06</v>
      </c>
      <c r="F2677">
        <v>6.3E-2</v>
      </c>
      <c r="G2677">
        <v>0.96</v>
      </c>
      <c r="H2677">
        <v>0.28599999999999998</v>
      </c>
      <c r="I2677">
        <v>0.33</v>
      </c>
      <c r="J2677">
        <v>0.36599999999999999</v>
      </c>
      <c r="K2677">
        <v>0.69599999999999995</v>
      </c>
      <c r="L2677">
        <v>8.1000000000000003E-2</v>
      </c>
      <c r="M2677">
        <v>3</v>
      </c>
      <c r="N2677">
        <v>0.30099999999999999</v>
      </c>
      <c r="Q2677">
        <v>-4.2</v>
      </c>
      <c r="R2677">
        <v>885</v>
      </c>
      <c r="S2677">
        <v>-25.5</v>
      </c>
      <c r="T2677">
        <v>0.312</v>
      </c>
      <c r="U2677">
        <v>90</v>
      </c>
    </row>
    <row r="2678" spans="1:21" x14ac:dyDescent="0.45">
      <c r="A2678">
        <v>2677</v>
      </c>
      <c r="B2678" t="s">
        <v>3804</v>
      </c>
      <c r="C2678" t="s">
        <v>2162</v>
      </c>
      <c r="D2678">
        <v>4714</v>
      </c>
      <c r="E2678">
        <v>6.7000000000000004E-2</v>
      </c>
      <c r="F2678">
        <v>8.5000000000000006E-2</v>
      </c>
      <c r="G2678">
        <v>0.79</v>
      </c>
      <c r="H2678">
        <v>0.27300000000000002</v>
      </c>
      <c r="I2678">
        <v>0.32400000000000001</v>
      </c>
      <c r="J2678">
        <v>0.374</v>
      </c>
      <c r="K2678">
        <v>0.69799999999999995</v>
      </c>
      <c r="L2678">
        <v>0.1</v>
      </c>
      <c r="M2678">
        <v>4.9000000000000004</v>
      </c>
      <c r="N2678">
        <v>0.28799999999999998</v>
      </c>
      <c r="Q2678">
        <v>-6.5</v>
      </c>
      <c r="R2678">
        <v>506</v>
      </c>
      <c r="S2678">
        <v>-37.700000000000003</v>
      </c>
      <c r="T2678">
        <v>0.312</v>
      </c>
      <c r="U2678">
        <v>92</v>
      </c>
    </row>
    <row r="2679" spans="1:21" x14ac:dyDescent="0.45">
      <c r="A2679">
        <v>2678</v>
      </c>
      <c r="B2679" t="s">
        <v>3805</v>
      </c>
      <c r="C2679" t="s">
        <v>2162</v>
      </c>
      <c r="D2679">
        <v>1474</v>
      </c>
      <c r="E2679">
        <v>0.13</v>
      </c>
      <c r="F2679">
        <v>0.26300000000000001</v>
      </c>
      <c r="G2679">
        <v>0.49</v>
      </c>
      <c r="H2679">
        <v>0.22600000000000001</v>
      </c>
      <c r="I2679">
        <v>0.33300000000000002</v>
      </c>
      <c r="J2679">
        <v>0.371</v>
      </c>
      <c r="K2679">
        <v>0.70399999999999996</v>
      </c>
      <c r="L2679">
        <v>0.14499999999999999</v>
      </c>
      <c r="M2679">
        <v>4.5</v>
      </c>
      <c r="N2679">
        <v>0.29799999999999999</v>
      </c>
      <c r="O2679">
        <v>2.2000000000000002</v>
      </c>
      <c r="P2679">
        <v>3.7</v>
      </c>
      <c r="Q2679">
        <v>-2</v>
      </c>
      <c r="R2679">
        <v>159</v>
      </c>
      <c r="S2679">
        <v>-19.5</v>
      </c>
      <c r="T2679">
        <v>0.312</v>
      </c>
      <c r="U2679">
        <v>88</v>
      </c>
    </row>
    <row r="2680" spans="1:21" x14ac:dyDescent="0.45">
      <c r="A2680">
        <v>2679</v>
      </c>
      <c r="B2680" t="s">
        <v>3806</v>
      </c>
      <c r="C2680" t="s">
        <v>113</v>
      </c>
      <c r="D2680">
        <v>1467</v>
      </c>
      <c r="E2680">
        <v>7.8E-2</v>
      </c>
      <c r="F2680">
        <v>4.5999999999999999E-2</v>
      </c>
      <c r="G2680">
        <v>1.68</v>
      </c>
      <c r="H2680">
        <v>0.26200000000000001</v>
      </c>
      <c r="I2680">
        <v>0.32600000000000001</v>
      </c>
      <c r="J2680">
        <v>0.33100000000000002</v>
      </c>
      <c r="K2680">
        <v>0.65700000000000003</v>
      </c>
      <c r="L2680">
        <v>6.9000000000000006E-2</v>
      </c>
      <c r="M2680">
        <v>3.3</v>
      </c>
      <c r="N2680">
        <v>0.27200000000000002</v>
      </c>
      <c r="Q2680">
        <v>-2.6</v>
      </c>
      <c r="R2680">
        <v>151</v>
      </c>
      <c r="S2680">
        <v>-40.4</v>
      </c>
      <c r="T2680">
        <v>0.312</v>
      </c>
      <c r="U2680">
        <v>75</v>
      </c>
    </row>
    <row r="2681" spans="1:21" x14ac:dyDescent="0.45">
      <c r="A2681">
        <v>2680</v>
      </c>
      <c r="B2681" t="s">
        <v>3807</v>
      </c>
      <c r="C2681" t="s">
        <v>2162</v>
      </c>
      <c r="D2681">
        <v>3818</v>
      </c>
      <c r="E2681">
        <v>5.5E-2</v>
      </c>
      <c r="F2681">
        <v>0.22500000000000001</v>
      </c>
      <c r="G2681">
        <v>0.24</v>
      </c>
      <c r="H2681">
        <v>0.247</v>
      </c>
      <c r="I2681">
        <v>0.28999999999999998</v>
      </c>
      <c r="J2681">
        <v>0.42</v>
      </c>
      <c r="K2681">
        <v>0.71</v>
      </c>
      <c r="L2681">
        <v>0.17299999999999999</v>
      </c>
      <c r="M2681">
        <v>2.7</v>
      </c>
      <c r="N2681">
        <v>0.28599999999999998</v>
      </c>
      <c r="Q2681">
        <v>-4.8</v>
      </c>
      <c r="R2681">
        <v>416</v>
      </c>
      <c r="S2681">
        <v>-17.899999999999999</v>
      </c>
      <c r="T2681">
        <v>0.312</v>
      </c>
      <c r="U2681">
        <v>88</v>
      </c>
    </row>
    <row r="2682" spans="1:21" x14ac:dyDescent="0.45">
      <c r="A2682">
        <v>2681</v>
      </c>
      <c r="B2682" t="s">
        <v>3808</v>
      </c>
      <c r="C2682" t="s">
        <v>2162</v>
      </c>
      <c r="D2682">
        <v>1459</v>
      </c>
      <c r="E2682">
        <v>0.10100000000000001</v>
      </c>
      <c r="F2682">
        <v>3.3000000000000002E-2</v>
      </c>
      <c r="G2682">
        <v>3.08</v>
      </c>
      <c r="H2682">
        <v>0.24199999999999999</v>
      </c>
      <c r="I2682">
        <v>0.32400000000000001</v>
      </c>
      <c r="J2682">
        <v>0.3</v>
      </c>
      <c r="K2682">
        <v>0.623</v>
      </c>
      <c r="L2682">
        <v>5.8000000000000003E-2</v>
      </c>
      <c r="M2682">
        <v>6.7</v>
      </c>
      <c r="N2682">
        <v>0.249</v>
      </c>
      <c r="Q2682">
        <v>0.2</v>
      </c>
      <c r="R2682">
        <v>193</v>
      </c>
      <c r="S2682">
        <v>-20.5</v>
      </c>
      <c r="T2682">
        <v>0.312</v>
      </c>
      <c r="U2682">
        <v>84</v>
      </c>
    </row>
    <row r="2683" spans="1:21" x14ac:dyDescent="0.45">
      <c r="A2683">
        <v>2682</v>
      </c>
      <c r="B2683" t="s">
        <v>3809</v>
      </c>
      <c r="C2683" t="s">
        <v>2162</v>
      </c>
      <c r="D2683">
        <v>2459</v>
      </c>
      <c r="E2683">
        <v>0.126</v>
      </c>
      <c r="F2683">
        <v>0.22800000000000001</v>
      </c>
      <c r="G2683">
        <v>0.55000000000000004</v>
      </c>
      <c r="H2683">
        <v>0.224</v>
      </c>
      <c r="I2683">
        <v>0.32800000000000001</v>
      </c>
      <c r="J2683">
        <v>0.38200000000000001</v>
      </c>
      <c r="K2683">
        <v>0.71</v>
      </c>
      <c r="L2683">
        <v>0.159</v>
      </c>
      <c r="M2683">
        <v>1</v>
      </c>
      <c r="N2683">
        <v>0.26500000000000001</v>
      </c>
      <c r="O2683">
        <v>-15.6</v>
      </c>
      <c r="P2683">
        <v>-1.1000000000000001</v>
      </c>
      <c r="Q2683">
        <v>-2.8</v>
      </c>
      <c r="R2683">
        <v>266</v>
      </c>
      <c r="S2683">
        <v>-27</v>
      </c>
      <c r="T2683">
        <v>0.312</v>
      </c>
      <c r="U2683">
        <v>83</v>
      </c>
    </row>
    <row r="2684" spans="1:21" x14ac:dyDescent="0.45">
      <c r="A2684">
        <v>2683</v>
      </c>
      <c r="B2684" t="s">
        <v>3810</v>
      </c>
      <c r="C2684" t="s">
        <v>2162</v>
      </c>
      <c r="D2684">
        <v>1609</v>
      </c>
      <c r="E2684">
        <v>0.113</v>
      </c>
      <c r="F2684">
        <v>9.8000000000000004E-2</v>
      </c>
      <c r="G2684">
        <v>1.35</v>
      </c>
      <c r="H2684">
        <v>0.23599999999999999</v>
      </c>
      <c r="I2684">
        <v>0.32900000000000001</v>
      </c>
      <c r="J2684">
        <v>0.29199999999999998</v>
      </c>
      <c r="K2684">
        <v>0.622</v>
      </c>
      <c r="L2684">
        <v>5.7000000000000002E-2</v>
      </c>
      <c r="M2684">
        <v>6.7</v>
      </c>
      <c r="N2684">
        <v>0.26800000000000002</v>
      </c>
      <c r="Q2684">
        <v>2.1</v>
      </c>
      <c r="R2684">
        <v>201</v>
      </c>
      <c r="S2684">
        <v>-48</v>
      </c>
      <c r="T2684">
        <v>0.312</v>
      </c>
      <c r="U2684">
        <v>78</v>
      </c>
    </row>
    <row r="2685" spans="1:21" x14ac:dyDescent="0.45">
      <c r="A2685">
        <v>2684</v>
      </c>
      <c r="B2685" t="s">
        <v>3811</v>
      </c>
      <c r="C2685" t="s">
        <v>2162</v>
      </c>
      <c r="D2685">
        <v>1959</v>
      </c>
      <c r="E2685">
        <v>7.8E-2</v>
      </c>
      <c r="F2685">
        <v>5.0999999999999997E-2</v>
      </c>
      <c r="G2685">
        <v>1.52</v>
      </c>
      <c r="H2685">
        <v>0.26600000000000001</v>
      </c>
      <c r="I2685">
        <v>0.32700000000000001</v>
      </c>
      <c r="J2685">
        <v>0.32600000000000001</v>
      </c>
      <c r="K2685">
        <v>0.65300000000000002</v>
      </c>
      <c r="L2685">
        <v>0.06</v>
      </c>
      <c r="M2685">
        <v>4.4000000000000004</v>
      </c>
      <c r="N2685">
        <v>0.28100000000000003</v>
      </c>
      <c r="Q2685">
        <v>4.3</v>
      </c>
      <c r="R2685">
        <v>189</v>
      </c>
      <c r="S2685">
        <v>-45.3</v>
      </c>
      <c r="T2685">
        <v>0.312</v>
      </c>
      <c r="U2685">
        <v>73</v>
      </c>
    </row>
    <row r="2686" spans="1:21" x14ac:dyDescent="0.45">
      <c r="A2686">
        <v>2685</v>
      </c>
      <c r="B2686" t="s">
        <v>3812</v>
      </c>
      <c r="C2686" t="s">
        <v>2162</v>
      </c>
      <c r="D2686">
        <v>4637</v>
      </c>
      <c r="E2686">
        <v>7.0999999999999994E-2</v>
      </c>
      <c r="F2686">
        <v>6.4000000000000001E-2</v>
      </c>
      <c r="G2686">
        <v>1.18</v>
      </c>
      <c r="H2686">
        <v>0.253</v>
      </c>
      <c r="I2686">
        <v>0.315</v>
      </c>
      <c r="J2686">
        <v>0.32700000000000001</v>
      </c>
      <c r="K2686">
        <v>0.64300000000000002</v>
      </c>
      <c r="L2686">
        <v>7.3999999999999996E-2</v>
      </c>
      <c r="M2686">
        <v>6.4</v>
      </c>
      <c r="N2686">
        <v>0.27700000000000002</v>
      </c>
      <c r="Q2686">
        <v>-19.8</v>
      </c>
      <c r="R2686">
        <v>598</v>
      </c>
      <c r="S2686">
        <v>-125.1</v>
      </c>
      <c r="T2686">
        <v>0.312</v>
      </c>
      <c r="U2686">
        <v>77</v>
      </c>
    </row>
    <row r="2687" spans="1:21" x14ac:dyDescent="0.45">
      <c r="A2687">
        <v>2686</v>
      </c>
      <c r="B2687" t="s">
        <v>3813</v>
      </c>
      <c r="C2687" t="s">
        <v>2162</v>
      </c>
      <c r="D2687">
        <v>1632</v>
      </c>
      <c r="E2687">
        <v>8.7999999999999995E-2</v>
      </c>
      <c r="F2687">
        <v>0.152</v>
      </c>
      <c r="G2687">
        <v>0.57999999999999996</v>
      </c>
      <c r="H2687">
        <v>0.253</v>
      </c>
      <c r="I2687">
        <v>0.32100000000000001</v>
      </c>
      <c r="J2687">
        <v>0.371</v>
      </c>
      <c r="K2687">
        <v>0.69199999999999995</v>
      </c>
      <c r="L2687">
        <v>0.11799999999999999</v>
      </c>
      <c r="M2687">
        <v>3.7</v>
      </c>
      <c r="N2687">
        <v>0.28100000000000003</v>
      </c>
      <c r="Q2687">
        <v>-4</v>
      </c>
      <c r="R2687">
        <v>177</v>
      </c>
      <c r="S2687">
        <v>-8.8000000000000007</v>
      </c>
      <c r="T2687">
        <v>0.312</v>
      </c>
      <c r="U2687">
        <v>89</v>
      </c>
    </row>
    <row r="2688" spans="1:21" x14ac:dyDescent="0.45">
      <c r="A2688">
        <v>2687</v>
      </c>
      <c r="B2688" t="s">
        <v>3814</v>
      </c>
      <c r="C2688" t="s">
        <v>2162</v>
      </c>
      <c r="D2688">
        <v>2406</v>
      </c>
      <c r="E2688">
        <v>6.9000000000000006E-2</v>
      </c>
      <c r="F2688">
        <v>7.6999999999999999E-2</v>
      </c>
      <c r="G2688">
        <v>0.4</v>
      </c>
      <c r="H2688">
        <v>0.252</v>
      </c>
      <c r="I2688">
        <v>0.308</v>
      </c>
      <c r="J2688">
        <v>0.35699999999999998</v>
      </c>
      <c r="K2688">
        <v>0.66500000000000004</v>
      </c>
      <c r="L2688">
        <v>0.105</v>
      </c>
      <c r="M2688">
        <v>7.7</v>
      </c>
      <c r="N2688">
        <v>0.316</v>
      </c>
      <c r="Q2688">
        <v>-0.5</v>
      </c>
      <c r="R2688">
        <v>372</v>
      </c>
      <c r="S2688">
        <v>18.8</v>
      </c>
      <c r="T2688">
        <v>0.312</v>
      </c>
      <c r="U2688">
        <v>100</v>
      </c>
    </row>
    <row r="2689" spans="1:21" x14ac:dyDescent="0.45">
      <c r="A2689">
        <v>2688</v>
      </c>
      <c r="B2689" t="s">
        <v>1916</v>
      </c>
      <c r="C2689" t="s">
        <v>56</v>
      </c>
      <c r="D2689">
        <v>1003</v>
      </c>
      <c r="E2689">
        <v>0.10100000000000001</v>
      </c>
      <c r="F2689">
        <v>0.22</v>
      </c>
      <c r="G2689">
        <v>0.46</v>
      </c>
      <c r="H2689">
        <v>0.253</v>
      </c>
      <c r="I2689">
        <v>0.32900000000000001</v>
      </c>
      <c r="J2689">
        <v>0.38300000000000001</v>
      </c>
      <c r="K2689">
        <v>0.71199999999999997</v>
      </c>
      <c r="L2689">
        <v>0.13</v>
      </c>
      <c r="M2689">
        <v>6</v>
      </c>
      <c r="N2689">
        <v>0.315</v>
      </c>
      <c r="O2689">
        <v>4.5</v>
      </c>
      <c r="P2689">
        <v>3.8</v>
      </c>
      <c r="Q2689">
        <v>0.6</v>
      </c>
      <c r="R2689">
        <v>118</v>
      </c>
      <c r="S2689">
        <v>-1.4</v>
      </c>
      <c r="T2689">
        <v>0.312</v>
      </c>
      <c r="U2689">
        <v>99</v>
      </c>
    </row>
    <row r="2690" spans="1:21" x14ac:dyDescent="0.45">
      <c r="A2690">
        <v>2689</v>
      </c>
      <c r="B2690" t="s">
        <v>3815</v>
      </c>
      <c r="C2690" t="s">
        <v>2162</v>
      </c>
      <c r="D2690">
        <v>5509</v>
      </c>
      <c r="E2690">
        <v>6.5000000000000002E-2</v>
      </c>
      <c r="F2690">
        <v>7.1999999999999995E-2</v>
      </c>
      <c r="G2690">
        <v>0.9</v>
      </c>
      <c r="H2690">
        <v>0.26200000000000001</v>
      </c>
      <c r="I2690">
        <v>0.311</v>
      </c>
      <c r="J2690">
        <v>0.36</v>
      </c>
      <c r="K2690">
        <v>0.67100000000000004</v>
      </c>
      <c r="L2690">
        <v>9.8000000000000004E-2</v>
      </c>
      <c r="M2690">
        <v>4.3</v>
      </c>
      <c r="N2690">
        <v>0.27900000000000003</v>
      </c>
      <c r="Q2690">
        <v>-6.2</v>
      </c>
      <c r="R2690">
        <v>573</v>
      </c>
      <c r="S2690">
        <v>-118</v>
      </c>
      <c r="T2690">
        <v>0.312</v>
      </c>
      <c r="U2690">
        <v>73</v>
      </c>
    </row>
    <row r="2691" spans="1:21" x14ac:dyDescent="0.45">
      <c r="A2691">
        <v>2690</v>
      </c>
      <c r="B2691" t="s">
        <v>3816</v>
      </c>
      <c r="C2691" t="s">
        <v>2162</v>
      </c>
      <c r="D2691">
        <v>1945</v>
      </c>
      <c r="E2691">
        <v>9.4E-2</v>
      </c>
      <c r="F2691">
        <v>8.7999999999999995E-2</v>
      </c>
      <c r="G2691">
        <v>1.06</v>
      </c>
      <c r="H2691">
        <v>0.25700000000000001</v>
      </c>
      <c r="I2691">
        <v>0.32600000000000001</v>
      </c>
      <c r="J2691">
        <v>0.36599999999999999</v>
      </c>
      <c r="K2691">
        <v>0.69199999999999995</v>
      </c>
      <c r="L2691">
        <v>0.109</v>
      </c>
      <c r="M2691">
        <v>3.3</v>
      </c>
      <c r="N2691">
        <v>0.26900000000000002</v>
      </c>
      <c r="Q2691">
        <v>-1.1000000000000001</v>
      </c>
      <c r="R2691">
        <v>204</v>
      </c>
      <c r="S2691">
        <v>-12.7</v>
      </c>
      <c r="T2691">
        <v>0.312</v>
      </c>
      <c r="U2691">
        <v>87</v>
      </c>
    </row>
    <row r="2692" spans="1:21" x14ac:dyDescent="0.45">
      <c r="A2692">
        <v>2691</v>
      </c>
      <c r="B2692" t="s">
        <v>1401</v>
      </c>
      <c r="C2692" t="s">
        <v>2162</v>
      </c>
      <c r="D2692">
        <v>7637</v>
      </c>
      <c r="E2692">
        <v>6.4000000000000001E-2</v>
      </c>
      <c r="F2692">
        <v>0.128</v>
      </c>
      <c r="G2692">
        <v>0.5</v>
      </c>
      <c r="H2692">
        <v>0.27</v>
      </c>
      <c r="I2692">
        <v>0.316</v>
      </c>
      <c r="J2692">
        <v>0.39100000000000001</v>
      </c>
      <c r="K2692">
        <v>0.70699999999999996</v>
      </c>
      <c r="L2692">
        <v>0.121</v>
      </c>
      <c r="M2692">
        <v>4.5</v>
      </c>
      <c r="N2692">
        <v>0.29399999999999998</v>
      </c>
      <c r="Q2692">
        <v>-0.1</v>
      </c>
      <c r="R2692">
        <v>822</v>
      </c>
      <c r="S2692">
        <v>-69.7</v>
      </c>
      <c r="T2692">
        <v>0.312</v>
      </c>
      <c r="U2692">
        <v>91</v>
      </c>
    </row>
    <row r="2693" spans="1:21" x14ac:dyDescent="0.45">
      <c r="A2693">
        <v>2692</v>
      </c>
      <c r="B2693" t="s">
        <v>3817</v>
      </c>
      <c r="C2693" t="s">
        <v>2162</v>
      </c>
      <c r="D2693">
        <v>3350</v>
      </c>
      <c r="E2693">
        <v>0.08</v>
      </c>
      <c r="F2693">
        <v>0.106</v>
      </c>
      <c r="G2693">
        <v>0.75</v>
      </c>
      <c r="H2693">
        <v>0.26900000000000002</v>
      </c>
      <c r="I2693">
        <v>0.33100000000000002</v>
      </c>
      <c r="J2693">
        <v>0.372</v>
      </c>
      <c r="K2693">
        <v>0.70299999999999996</v>
      </c>
      <c r="L2693">
        <v>0.10299999999999999</v>
      </c>
      <c r="M2693">
        <v>5.3</v>
      </c>
      <c r="N2693">
        <v>0.29199999999999998</v>
      </c>
      <c r="O2693">
        <v>8.1</v>
      </c>
      <c r="P2693">
        <v>-1.1000000000000001</v>
      </c>
      <c r="Q2693">
        <v>2.5</v>
      </c>
      <c r="R2693">
        <v>363</v>
      </c>
      <c r="S2693">
        <v>-31.2</v>
      </c>
      <c r="T2693">
        <v>0.312</v>
      </c>
      <c r="U2693">
        <v>91</v>
      </c>
    </row>
    <row r="2694" spans="1:21" x14ac:dyDescent="0.45">
      <c r="A2694">
        <v>2693</v>
      </c>
      <c r="B2694" t="s">
        <v>3818</v>
      </c>
      <c r="C2694" t="s">
        <v>2162</v>
      </c>
      <c r="D2694">
        <v>1054</v>
      </c>
      <c r="E2694">
        <v>6.5000000000000002E-2</v>
      </c>
      <c r="F2694">
        <v>4.9000000000000002E-2</v>
      </c>
      <c r="G2694">
        <v>1.1299999999999999</v>
      </c>
      <c r="H2694">
        <v>0.27100000000000002</v>
      </c>
      <c r="I2694">
        <v>0.32400000000000001</v>
      </c>
      <c r="J2694">
        <v>0.33100000000000002</v>
      </c>
      <c r="K2694">
        <v>0.65500000000000003</v>
      </c>
      <c r="L2694">
        <v>0.06</v>
      </c>
      <c r="M2694">
        <v>4.8</v>
      </c>
      <c r="N2694">
        <v>0.29099999999999998</v>
      </c>
      <c r="Q2694">
        <v>2</v>
      </c>
      <c r="R2694">
        <v>106</v>
      </c>
      <c r="S2694">
        <v>-24.8</v>
      </c>
      <c r="T2694">
        <v>0.312</v>
      </c>
      <c r="U2694">
        <v>81</v>
      </c>
    </row>
    <row r="2695" spans="1:21" x14ac:dyDescent="0.45">
      <c r="A2695">
        <v>2694</v>
      </c>
      <c r="B2695" t="s">
        <v>3819</v>
      </c>
      <c r="C2695" t="s">
        <v>2162</v>
      </c>
      <c r="D2695">
        <v>5516</v>
      </c>
      <c r="E2695">
        <v>0.11899999999999999</v>
      </c>
      <c r="F2695">
        <v>0.11899999999999999</v>
      </c>
      <c r="G2695">
        <v>1</v>
      </c>
      <c r="H2695">
        <v>0.25800000000000001</v>
      </c>
      <c r="I2695">
        <v>0.35099999999999998</v>
      </c>
      <c r="J2695">
        <v>0.32600000000000001</v>
      </c>
      <c r="K2695">
        <v>0.67700000000000005</v>
      </c>
      <c r="L2695">
        <v>6.8000000000000005E-2</v>
      </c>
      <c r="M2695">
        <v>4.5999999999999996</v>
      </c>
      <c r="N2695">
        <v>0.29199999999999998</v>
      </c>
      <c r="Q2695">
        <v>3.4</v>
      </c>
      <c r="R2695">
        <v>595</v>
      </c>
      <c r="S2695">
        <v>-68.3</v>
      </c>
      <c r="T2695">
        <v>0.312</v>
      </c>
      <c r="U2695">
        <v>81</v>
      </c>
    </row>
    <row r="2696" spans="1:21" x14ac:dyDescent="0.45">
      <c r="A2696">
        <v>2695</v>
      </c>
      <c r="B2696" t="s">
        <v>1877</v>
      </c>
      <c r="C2696" t="s">
        <v>2162</v>
      </c>
      <c r="D2696">
        <v>1550</v>
      </c>
      <c r="E2696">
        <v>9.7000000000000003E-2</v>
      </c>
      <c r="F2696">
        <v>0.22</v>
      </c>
      <c r="G2696">
        <v>0.44</v>
      </c>
      <c r="H2696">
        <v>0.25800000000000001</v>
      </c>
      <c r="I2696">
        <v>0.33700000000000002</v>
      </c>
      <c r="J2696">
        <v>0.36799999999999999</v>
      </c>
      <c r="K2696">
        <v>0.70499999999999996</v>
      </c>
      <c r="L2696">
        <v>0.109</v>
      </c>
      <c r="M2696">
        <v>6.8</v>
      </c>
      <c r="N2696">
        <v>0.32600000000000001</v>
      </c>
      <c r="O2696">
        <v>12.7</v>
      </c>
      <c r="P2696">
        <v>-0.6</v>
      </c>
      <c r="Q2696">
        <v>8.1</v>
      </c>
      <c r="R2696">
        <v>182</v>
      </c>
      <c r="S2696">
        <v>-4.9000000000000004</v>
      </c>
      <c r="T2696">
        <v>0.312</v>
      </c>
      <c r="U2696">
        <v>96</v>
      </c>
    </row>
    <row r="2697" spans="1:21" x14ac:dyDescent="0.45">
      <c r="A2697">
        <v>2696</v>
      </c>
      <c r="B2697" t="s">
        <v>3820</v>
      </c>
      <c r="C2697" t="s">
        <v>2162</v>
      </c>
      <c r="D2697">
        <v>1143</v>
      </c>
      <c r="E2697">
        <v>5.8999999999999997E-2</v>
      </c>
      <c r="H2697">
        <v>0.27100000000000002</v>
      </c>
      <c r="I2697">
        <v>0.315</v>
      </c>
      <c r="J2697">
        <v>0.35399999999999998</v>
      </c>
      <c r="K2697">
        <v>0.66900000000000004</v>
      </c>
      <c r="L2697">
        <v>8.3000000000000004E-2</v>
      </c>
      <c r="M2697">
        <v>5.0999999999999996</v>
      </c>
      <c r="Q2697">
        <v>4.4000000000000004</v>
      </c>
      <c r="R2697">
        <v>116</v>
      </c>
      <c r="S2697">
        <v>-34.700000000000003</v>
      </c>
      <c r="T2697">
        <v>0.312</v>
      </c>
      <c r="U2697">
        <v>75</v>
      </c>
    </row>
    <row r="2698" spans="1:21" x14ac:dyDescent="0.45">
      <c r="A2698">
        <v>2697</v>
      </c>
      <c r="B2698" t="s">
        <v>3821</v>
      </c>
      <c r="C2698" t="s">
        <v>2162</v>
      </c>
      <c r="D2698">
        <v>1050</v>
      </c>
      <c r="E2698">
        <v>8.1000000000000003E-2</v>
      </c>
      <c r="F2698">
        <v>0.245</v>
      </c>
      <c r="G2698">
        <v>0.33</v>
      </c>
      <c r="H2698">
        <v>0.255</v>
      </c>
      <c r="I2698">
        <v>0.32100000000000001</v>
      </c>
      <c r="J2698">
        <v>0.39100000000000001</v>
      </c>
      <c r="K2698">
        <v>0.71199999999999997</v>
      </c>
      <c r="L2698">
        <v>0.13600000000000001</v>
      </c>
      <c r="M2698">
        <v>3.1</v>
      </c>
      <c r="N2698">
        <v>0.32500000000000001</v>
      </c>
      <c r="O2698">
        <v>-3.2</v>
      </c>
      <c r="P2698">
        <v>1.3</v>
      </c>
      <c r="Q2698">
        <v>-1</v>
      </c>
      <c r="R2698">
        <v>114</v>
      </c>
      <c r="S2698">
        <v>-8.3000000000000007</v>
      </c>
      <c r="T2698">
        <v>0.312</v>
      </c>
      <c r="U2698">
        <v>91</v>
      </c>
    </row>
    <row r="2699" spans="1:21" x14ac:dyDescent="0.45">
      <c r="A2699">
        <v>2698</v>
      </c>
      <c r="B2699" t="s">
        <v>3822</v>
      </c>
      <c r="C2699" t="s">
        <v>2162</v>
      </c>
      <c r="D2699">
        <v>3999</v>
      </c>
      <c r="E2699">
        <v>9.1999999999999998E-2</v>
      </c>
      <c r="F2699">
        <v>0.127</v>
      </c>
      <c r="G2699">
        <v>0.72</v>
      </c>
      <c r="H2699">
        <v>0.247</v>
      </c>
      <c r="I2699">
        <v>0.31900000000000001</v>
      </c>
      <c r="J2699">
        <v>0.37</v>
      </c>
      <c r="K2699">
        <v>0.68899999999999995</v>
      </c>
      <c r="L2699">
        <v>0.123</v>
      </c>
      <c r="M2699">
        <v>2.8</v>
      </c>
      <c r="N2699">
        <v>0.26300000000000001</v>
      </c>
      <c r="Q2699">
        <v>-7.3</v>
      </c>
      <c r="R2699">
        <v>418</v>
      </c>
      <c r="S2699">
        <v>-8.6999999999999993</v>
      </c>
      <c r="T2699">
        <v>0.312</v>
      </c>
      <c r="U2699">
        <v>88</v>
      </c>
    </row>
    <row r="2700" spans="1:21" x14ac:dyDescent="0.45">
      <c r="A2700">
        <v>2699</v>
      </c>
      <c r="B2700" t="s">
        <v>3823</v>
      </c>
      <c r="C2700" t="s">
        <v>2162</v>
      </c>
      <c r="D2700">
        <v>5442</v>
      </c>
      <c r="E2700">
        <v>5.1999999999999998E-2</v>
      </c>
      <c r="F2700">
        <v>0.159</v>
      </c>
      <c r="G2700">
        <v>0.33</v>
      </c>
      <c r="H2700">
        <v>0.27400000000000002</v>
      </c>
      <c r="I2700">
        <v>0.314</v>
      </c>
      <c r="J2700">
        <v>0.38600000000000001</v>
      </c>
      <c r="K2700">
        <v>0.7</v>
      </c>
      <c r="L2700">
        <v>0.112</v>
      </c>
      <c r="M2700">
        <v>7.6</v>
      </c>
      <c r="N2700">
        <v>0.318</v>
      </c>
      <c r="Q2700">
        <v>25.6</v>
      </c>
      <c r="R2700">
        <v>587</v>
      </c>
      <c r="S2700">
        <v>-24.8</v>
      </c>
      <c r="T2700">
        <v>0.312</v>
      </c>
      <c r="U2700">
        <v>96</v>
      </c>
    </row>
    <row r="2701" spans="1:21" x14ac:dyDescent="0.45">
      <c r="A2701">
        <v>2700</v>
      </c>
      <c r="B2701" t="s">
        <v>3824</v>
      </c>
      <c r="C2701" t="s">
        <v>2162</v>
      </c>
      <c r="D2701">
        <v>1245</v>
      </c>
      <c r="E2701">
        <v>0.106</v>
      </c>
      <c r="F2701">
        <v>9.6000000000000002E-2</v>
      </c>
      <c r="G2701">
        <v>1.1000000000000001</v>
      </c>
      <c r="H2701">
        <v>0.25</v>
      </c>
      <c r="I2701">
        <v>0.33400000000000002</v>
      </c>
      <c r="J2701">
        <v>0.30299999999999999</v>
      </c>
      <c r="K2701">
        <v>0.63600000000000001</v>
      </c>
      <c r="L2701">
        <v>5.1999999999999998E-2</v>
      </c>
      <c r="M2701">
        <v>2</v>
      </c>
      <c r="N2701">
        <v>0.28000000000000003</v>
      </c>
      <c r="Q2701">
        <v>-2</v>
      </c>
      <c r="R2701">
        <v>122</v>
      </c>
      <c r="S2701">
        <v>-18.5</v>
      </c>
      <c r="T2701">
        <v>0.312</v>
      </c>
      <c r="U2701">
        <v>81</v>
      </c>
    </row>
    <row r="2702" spans="1:21" x14ac:dyDescent="0.45">
      <c r="A2702">
        <v>2701</v>
      </c>
      <c r="B2702" t="s">
        <v>3825</v>
      </c>
      <c r="C2702" t="s">
        <v>2162</v>
      </c>
      <c r="D2702">
        <v>4259</v>
      </c>
      <c r="E2702">
        <v>0.06</v>
      </c>
      <c r="F2702">
        <v>0.14399999999999999</v>
      </c>
      <c r="G2702">
        <v>0.42</v>
      </c>
      <c r="H2702">
        <v>0.25700000000000001</v>
      </c>
      <c r="I2702">
        <v>0.308</v>
      </c>
      <c r="J2702">
        <v>0.42</v>
      </c>
      <c r="K2702">
        <v>0.72799999999999998</v>
      </c>
      <c r="L2702">
        <v>0.16300000000000001</v>
      </c>
      <c r="M2702">
        <v>4.4000000000000004</v>
      </c>
      <c r="N2702">
        <v>0.27100000000000002</v>
      </c>
      <c r="O2702">
        <v>13.2</v>
      </c>
      <c r="P2702">
        <v>12</v>
      </c>
      <c r="Q2702">
        <v>-1.7</v>
      </c>
      <c r="R2702">
        <v>485</v>
      </c>
      <c r="S2702">
        <v>-13.7</v>
      </c>
      <c r="T2702">
        <v>0.312</v>
      </c>
      <c r="U2702">
        <v>94</v>
      </c>
    </row>
    <row r="2703" spans="1:21" x14ac:dyDescent="0.45">
      <c r="A2703">
        <v>2702</v>
      </c>
      <c r="B2703" t="s">
        <v>3826</v>
      </c>
      <c r="C2703" t="s">
        <v>2162</v>
      </c>
      <c r="D2703">
        <v>2503</v>
      </c>
      <c r="E2703">
        <v>5.8000000000000003E-2</v>
      </c>
      <c r="F2703">
        <v>0.10199999999999999</v>
      </c>
      <c r="G2703">
        <v>0.56999999999999995</v>
      </c>
      <c r="H2703">
        <v>0.28699999999999998</v>
      </c>
      <c r="I2703">
        <v>0.34200000000000003</v>
      </c>
      <c r="J2703">
        <v>0.35799999999999998</v>
      </c>
      <c r="K2703">
        <v>0.7</v>
      </c>
      <c r="L2703">
        <v>7.1999999999999995E-2</v>
      </c>
      <c r="M2703">
        <v>1.5</v>
      </c>
      <c r="N2703">
        <v>0.316</v>
      </c>
      <c r="O2703">
        <v>-11.4</v>
      </c>
      <c r="P2703">
        <v>-6.3</v>
      </c>
      <c r="Q2703">
        <v>-1.4</v>
      </c>
      <c r="R2703">
        <v>270</v>
      </c>
      <c r="S2703">
        <v>-40.700000000000003</v>
      </c>
      <c r="T2703">
        <v>0.312</v>
      </c>
      <c r="U2703">
        <v>87</v>
      </c>
    </row>
    <row r="2704" spans="1:21" x14ac:dyDescent="0.45">
      <c r="A2704">
        <v>2703</v>
      </c>
      <c r="B2704" t="s">
        <v>3827</v>
      </c>
      <c r="C2704" t="s">
        <v>877</v>
      </c>
      <c r="D2704">
        <v>1506</v>
      </c>
      <c r="E2704">
        <v>9.8000000000000004E-2</v>
      </c>
      <c r="F2704">
        <v>0.19600000000000001</v>
      </c>
      <c r="G2704">
        <v>0.5</v>
      </c>
      <c r="H2704">
        <v>0.245</v>
      </c>
      <c r="I2704">
        <v>0.32500000000000001</v>
      </c>
      <c r="J2704">
        <v>0.38300000000000001</v>
      </c>
      <c r="K2704">
        <v>0.70799999999999996</v>
      </c>
      <c r="L2704">
        <v>0.13800000000000001</v>
      </c>
      <c r="M2704">
        <v>5.3</v>
      </c>
      <c r="N2704">
        <v>0.28699999999999998</v>
      </c>
      <c r="O2704">
        <v>2.5</v>
      </c>
      <c r="P2704">
        <v>1.9</v>
      </c>
      <c r="Q2704">
        <v>4</v>
      </c>
      <c r="R2704">
        <v>175</v>
      </c>
      <c r="S2704">
        <v>-3.4</v>
      </c>
      <c r="T2704">
        <v>0.312</v>
      </c>
      <c r="U2704">
        <v>102</v>
      </c>
    </row>
    <row r="2705" spans="1:21" x14ac:dyDescent="0.45">
      <c r="A2705">
        <v>2704</v>
      </c>
      <c r="B2705" t="s">
        <v>3828</v>
      </c>
      <c r="C2705" t="s">
        <v>2162</v>
      </c>
      <c r="D2705">
        <v>3234</v>
      </c>
      <c r="E2705">
        <v>7.5999999999999998E-2</v>
      </c>
      <c r="F2705">
        <v>0.20899999999999999</v>
      </c>
      <c r="G2705">
        <v>0.36</v>
      </c>
      <c r="H2705">
        <v>0.24199999999999999</v>
      </c>
      <c r="I2705">
        <v>0.30399999999999999</v>
      </c>
      <c r="J2705">
        <v>0.41</v>
      </c>
      <c r="K2705">
        <v>0.71399999999999997</v>
      </c>
      <c r="L2705">
        <v>0.16800000000000001</v>
      </c>
      <c r="M2705">
        <v>3</v>
      </c>
      <c r="N2705">
        <v>0.27800000000000002</v>
      </c>
      <c r="O2705">
        <v>-2.1</v>
      </c>
      <c r="P2705">
        <v>-5.3</v>
      </c>
      <c r="Q2705">
        <v>-4.2</v>
      </c>
      <c r="R2705">
        <v>355</v>
      </c>
      <c r="S2705">
        <v>-9.5</v>
      </c>
      <c r="T2705">
        <v>0.312</v>
      </c>
      <c r="U2705">
        <v>94</v>
      </c>
    </row>
    <row r="2706" spans="1:21" x14ac:dyDescent="0.45">
      <c r="A2706">
        <v>2705</v>
      </c>
      <c r="B2706" t="s">
        <v>3829</v>
      </c>
      <c r="C2706" t="s">
        <v>2162</v>
      </c>
      <c r="D2706">
        <v>1657</v>
      </c>
      <c r="E2706">
        <v>0.04</v>
      </c>
      <c r="F2706">
        <v>0.2</v>
      </c>
      <c r="G2706">
        <v>0.2</v>
      </c>
      <c r="H2706">
        <v>0.252</v>
      </c>
      <c r="I2706">
        <v>0.28599999999999998</v>
      </c>
      <c r="J2706">
        <v>0.44400000000000001</v>
      </c>
      <c r="K2706">
        <v>0.73</v>
      </c>
      <c r="L2706">
        <v>0.191</v>
      </c>
      <c r="M2706">
        <v>2.6</v>
      </c>
      <c r="N2706">
        <v>0.27700000000000002</v>
      </c>
      <c r="O2706">
        <v>-3.5</v>
      </c>
      <c r="P2706">
        <v>-0.1</v>
      </c>
      <c r="Q2706">
        <v>-1</v>
      </c>
      <c r="R2706">
        <v>178</v>
      </c>
      <c r="S2706">
        <v>-29.4</v>
      </c>
      <c r="T2706">
        <v>0.312</v>
      </c>
      <c r="U2706">
        <v>80</v>
      </c>
    </row>
    <row r="2707" spans="1:21" x14ac:dyDescent="0.45">
      <c r="A2707">
        <v>2706</v>
      </c>
      <c r="B2707" t="s">
        <v>1954</v>
      </c>
      <c r="C2707" t="s">
        <v>2162</v>
      </c>
      <c r="D2707">
        <v>1959</v>
      </c>
      <c r="E2707">
        <v>7.1999999999999995E-2</v>
      </c>
      <c r="F2707">
        <v>0.217</v>
      </c>
      <c r="G2707">
        <v>0.33</v>
      </c>
      <c r="H2707">
        <v>0.248</v>
      </c>
      <c r="I2707">
        <v>0.313</v>
      </c>
      <c r="J2707">
        <v>0.40699999999999997</v>
      </c>
      <c r="K2707">
        <v>0.72099999999999997</v>
      </c>
      <c r="L2707">
        <v>0.159</v>
      </c>
      <c r="M2707">
        <v>2.2999999999999998</v>
      </c>
      <c r="N2707">
        <v>0.29299999999999998</v>
      </c>
      <c r="O2707">
        <v>-5.6</v>
      </c>
      <c r="P2707">
        <v>0.5</v>
      </c>
      <c r="Q2707">
        <v>-3</v>
      </c>
      <c r="R2707">
        <v>230</v>
      </c>
      <c r="S2707">
        <v>-8</v>
      </c>
      <c r="T2707">
        <v>0.312</v>
      </c>
      <c r="U2707">
        <v>97</v>
      </c>
    </row>
    <row r="2708" spans="1:21" x14ac:dyDescent="0.45">
      <c r="A2708">
        <v>2707</v>
      </c>
      <c r="B2708" t="s">
        <v>3830</v>
      </c>
      <c r="C2708" t="s">
        <v>77</v>
      </c>
      <c r="D2708">
        <v>1313</v>
      </c>
      <c r="E2708">
        <v>4.5999999999999999E-2</v>
      </c>
      <c r="F2708">
        <v>5.3999999999999999E-2</v>
      </c>
      <c r="G2708">
        <v>0.85</v>
      </c>
      <c r="H2708">
        <v>0.28499999999999998</v>
      </c>
      <c r="I2708">
        <v>0.32200000000000001</v>
      </c>
      <c r="J2708">
        <v>0.33900000000000002</v>
      </c>
      <c r="K2708">
        <v>0.66100000000000003</v>
      </c>
      <c r="L2708">
        <v>5.3999999999999999E-2</v>
      </c>
      <c r="M2708">
        <v>5.5</v>
      </c>
      <c r="N2708">
        <v>0.30299999999999999</v>
      </c>
      <c r="Q2708">
        <v>-0.4</v>
      </c>
      <c r="R2708">
        <v>133</v>
      </c>
      <c r="S2708">
        <v>-37.700000000000003</v>
      </c>
      <c r="T2708">
        <v>0.312</v>
      </c>
      <c r="U2708">
        <v>71</v>
      </c>
    </row>
    <row r="2709" spans="1:21" x14ac:dyDescent="0.45">
      <c r="A2709">
        <v>2708</v>
      </c>
      <c r="B2709" t="s">
        <v>3831</v>
      </c>
      <c r="C2709" t="s">
        <v>2162</v>
      </c>
      <c r="D2709">
        <v>1781</v>
      </c>
      <c r="E2709">
        <v>7.4999999999999997E-2</v>
      </c>
      <c r="F2709">
        <v>0.17299999999999999</v>
      </c>
      <c r="G2709">
        <v>0.43</v>
      </c>
      <c r="H2709">
        <v>0.26900000000000002</v>
      </c>
      <c r="I2709">
        <v>0.32800000000000001</v>
      </c>
      <c r="J2709">
        <v>0.373</v>
      </c>
      <c r="K2709">
        <v>0.7</v>
      </c>
      <c r="L2709">
        <v>0.104</v>
      </c>
      <c r="M2709">
        <v>3.1</v>
      </c>
      <c r="N2709">
        <v>0.318</v>
      </c>
      <c r="O2709">
        <v>0.8</v>
      </c>
      <c r="P2709">
        <v>0</v>
      </c>
      <c r="Q2709">
        <v>-1.5</v>
      </c>
      <c r="R2709">
        <v>192</v>
      </c>
      <c r="S2709">
        <v>-31</v>
      </c>
      <c r="T2709">
        <v>0.312</v>
      </c>
      <c r="U2709">
        <v>84</v>
      </c>
    </row>
    <row r="2710" spans="1:21" x14ac:dyDescent="0.45">
      <c r="A2710">
        <v>2709</v>
      </c>
      <c r="B2710" t="s">
        <v>3832</v>
      </c>
      <c r="C2710" t="s">
        <v>2162</v>
      </c>
      <c r="D2710">
        <v>2899</v>
      </c>
      <c r="E2710">
        <v>0.09</v>
      </c>
      <c r="F2710">
        <v>0.216</v>
      </c>
      <c r="G2710">
        <v>0.42</v>
      </c>
      <c r="H2710">
        <v>0.23200000000000001</v>
      </c>
      <c r="I2710">
        <v>0.30299999999999999</v>
      </c>
      <c r="J2710">
        <v>0.40400000000000003</v>
      </c>
      <c r="K2710">
        <v>0.70699999999999996</v>
      </c>
      <c r="L2710">
        <v>0.17199999999999999</v>
      </c>
      <c r="M2710">
        <v>4.9000000000000004</v>
      </c>
      <c r="N2710">
        <v>0.26500000000000001</v>
      </c>
      <c r="Q2710">
        <v>3.1</v>
      </c>
      <c r="R2710">
        <v>312</v>
      </c>
      <c r="S2710">
        <v>-18.600000000000001</v>
      </c>
      <c r="T2710">
        <v>0.312</v>
      </c>
      <c r="U2710">
        <v>95</v>
      </c>
    </row>
    <row r="2711" spans="1:21" x14ac:dyDescent="0.45">
      <c r="A2711">
        <v>2710</v>
      </c>
      <c r="B2711" t="s">
        <v>3833</v>
      </c>
      <c r="C2711" t="s">
        <v>2162</v>
      </c>
      <c r="D2711">
        <v>3123</v>
      </c>
      <c r="E2711">
        <v>0.05</v>
      </c>
      <c r="F2711">
        <v>0.18</v>
      </c>
      <c r="G2711">
        <v>0.28000000000000003</v>
      </c>
      <c r="H2711">
        <v>0.25600000000000001</v>
      </c>
      <c r="I2711">
        <v>0.29499999999999998</v>
      </c>
      <c r="J2711">
        <v>0.4</v>
      </c>
      <c r="K2711">
        <v>0.69599999999999995</v>
      </c>
      <c r="L2711">
        <v>0.14499999999999999</v>
      </c>
      <c r="M2711">
        <v>3.3</v>
      </c>
      <c r="N2711">
        <v>0.28499999999999998</v>
      </c>
      <c r="Q2711">
        <v>-1.1000000000000001</v>
      </c>
      <c r="R2711">
        <v>328</v>
      </c>
      <c r="S2711">
        <v>-5.7</v>
      </c>
      <c r="T2711">
        <v>0.311</v>
      </c>
      <c r="U2711">
        <v>98</v>
      </c>
    </row>
    <row r="2712" spans="1:21" x14ac:dyDescent="0.45">
      <c r="A2712">
        <v>2711</v>
      </c>
      <c r="B2712" t="s">
        <v>3834</v>
      </c>
      <c r="C2712" t="s">
        <v>2162</v>
      </c>
      <c r="D2712">
        <v>1938</v>
      </c>
      <c r="E2712">
        <v>5.6000000000000001E-2</v>
      </c>
      <c r="F2712">
        <v>3.5999999999999997E-2</v>
      </c>
      <c r="G2712">
        <v>1.57</v>
      </c>
      <c r="H2712">
        <v>0.26900000000000002</v>
      </c>
      <c r="I2712">
        <v>0.314</v>
      </c>
      <c r="J2712">
        <v>0.33</v>
      </c>
      <c r="K2712">
        <v>0.64400000000000002</v>
      </c>
      <c r="L2712">
        <v>6.2E-2</v>
      </c>
      <c r="M2712">
        <v>4.7</v>
      </c>
      <c r="N2712">
        <v>0.27900000000000003</v>
      </c>
      <c r="Q2712">
        <v>-0.1</v>
      </c>
      <c r="R2712">
        <v>188</v>
      </c>
      <c r="S2712">
        <v>-14.6</v>
      </c>
      <c r="T2712">
        <v>0.311</v>
      </c>
      <c r="U2712">
        <v>88</v>
      </c>
    </row>
    <row r="2713" spans="1:21" x14ac:dyDescent="0.45">
      <c r="A2713">
        <v>2712</v>
      </c>
      <c r="B2713" t="s">
        <v>3835</v>
      </c>
      <c r="C2713" t="s">
        <v>2162</v>
      </c>
      <c r="D2713">
        <v>2647</v>
      </c>
      <c r="E2713">
        <v>7.0000000000000007E-2</v>
      </c>
      <c r="F2713">
        <v>7.9000000000000001E-2</v>
      </c>
      <c r="G2713">
        <v>0.88</v>
      </c>
      <c r="H2713">
        <v>0.27100000000000002</v>
      </c>
      <c r="I2713">
        <v>0.32500000000000001</v>
      </c>
      <c r="J2713">
        <v>0.36599999999999999</v>
      </c>
      <c r="K2713">
        <v>0.69099999999999995</v>
      </c>
      <c r="L2713">
        <v>9.5000000000000001E-2</v>
      </c>
      <c r="M2713">
        <v>8.1999999999999993</v>
      </c>
      <c r="N2713">
        <v>0.28999999999999998</v>
      </c>
      <c r="Q2713">
        <v>19.600000000000001</v>
      </c>
      <c r="R2713">
        <v>284</v>
      </c>
      <c r="S2713">
        <v>-14.9</v>
      </c>
      <c r="T2713">
        <v>0.311</v>
      </c>
      <c r="U2713">
        <v>90</v>
      </c>
    </row>
    <row r="2714" spans="1:21" x14ac:dyDescent="0.45">
      <c r="A2714">
        <v>2713</v>
      </c>
      <c r="B2714" t="s">
        <v>3836</v>
      </c>
      <c r="C2714" t="s">
        <v>2162</v>
      </c>
      <c r="D2714">
        <v>3566</v>
      </c>
      <c r="E2714">
        <v>0.11</v>
      </c>
      <c r="F2714">
        <v>0.159</v>
      </c>
      <c r="G2714">
        <v>0.69</v>
      </c>
      <c r="H2714">
        <v>0.25</v>
      </c>
      <c r="I2714">
        <v>0.33400000000000002</v>
      </c>
      <c r="J2714">
        <v>0.36099999999999999</v>
      </c>
      <c r="K2714">
        <v>0.69499999999999995</v>
      </c>
      <c r="L2714">
        <v>0.112</v>
      </c>
      <c r="M2714">
        <v>2.2000000000000002</v>
      </c>
      <c r="N2714">
        <v>0.28499999999999998</v>
      </c>
      <c r="Q2714">
        <v>-3.1</v>
      </c>
      <c r="R2714">
        <v>385</v>
      </c>
      <c r="S2714">
        <v>-44</v>
      </c>
      <c r="T2714">
        <v>0.311</v>
      </c>
      <c r="U2714">
        <v>80</v>
      </c>
    </row>
    <row r="2715" spans="1:21" x14ac:dyDescent="0.45">
      <c r="A2715">
        <v>2714</v>
      </c>
      <c r="B2715" t="s">
        <v>3837</v>
      </c>
      <c r="C2715" t="s">
        <v>2162</v>
      </c>
      <c r="D2715">
        <v>6055</v>
      </c>
      <c r="E2715">
        <v>6.6000000000000003E-2</v>
      </c>
      <c r="F2715">
        <v>0.13900000000000001</v>
      </c>
      <c r="G2715">
        <v>0.48</v>
      </c>
      <c r="H2715">
        <v>0.27200000000000002</v>
      </c>
      <c r="I2715">
        <v>0.32700000000000001</v>
      </c>
      <c r="J2715">
        <v>0.38400000000000001</v>
      </c>
      <c r="K2715">
        <v>0.71099999999999997</v>
      </c>
      <c r="L2715">
        <v>0.112</v>
      </c>
      <c r="M2715">
        <v>5.5</v>
      </c>
      <c r="N2715">
        <v>0.30599999999999999</v>
      </c>
      <c r="O2715">
        <v>0.8</v>
      </c>
      <c r="P2715">
        <v>2.2999999999999998</v>
      </c>
      <c r="Q2715">
        <v>6.7</v>
      </c>
      <c r="R2715">
        <v>653</v>
      </c>
      <c r="S2715">
        <v>-85.3</v>
      </c>
      <c r="T2715">
        <v>0.311</v>
      </c>
      <c r="U2715">
        <v>88</v>
      </c>
    </row>
    <row r="2716" spans="1:21" x14ac:dyDescent="0.45">
      <c r="A2716">
        <v>2715</v>
      </c>
      <c r="B2716" t="s">
        <v>3838</v>
      </c>
      <c r="C2716" t="s">
        <v>2162</v>
      </c>
      <c r="D2716">
        <v>1307</v>
      </c>
      <c r="E2716">
        <v>7.2999999999999995E-2</v>
      </c>
      <c r="F2716">
        <v>8.3000000000000004E-2</v>
      </c>
      <c r="G2716">
        <v>0.88</v>
      </c>
      <c r="H2716">
        <v>0.248</v>
      </c>
      <c r="I2716">
        <v>0.315</v>
      </c>
      <c r="J2716">
        <v>0.31900000000000001</v>
      </c>
      <c r="K2716">
        <v>0.63400000000000001</v>
      </c>
      <c r="L2716">
        <v>7.0999999999999994E-2</v>
      </c>
      <c r="M2716">
        <v>7.3</v>
      </c>
      <c r="N2716">
        <v>0.26900000000000002</v>
      </c>
      <c r="Q2716">
        <v>3.3</v>
      </c>
      <c r="R2716">
        <v>174</v>
      </c>
      <c r="S2716">
        <v>-20.5</v>
      </c>
      <c r="T2716">
        <v>0.311</v>
      </c>
      <c r="U2716">
        <v>82</v>
      </c>
    </row>
    <row r="2717" spans="1:21" x14ac:dyDescent="0.45">
      <c r="A2717">
        <v>2716</v>
      </c>
      <c r="B2717" t="s">
        <v>3839</v>
      </c>
      <c r="C2717" t="s">
        <v>2162</v>
      </c>
      <c r="D2717">
        <v>1356</v>
      </c>
      <c r="E2717">
        <v>4.2999999999999997E-2</v>
      </c>
      <c r="F2717">
        <v>0.253</v>
      </c>
      <c r="G2717">
        <v>0.17</v>
      </c>
      <c r="H2717">
        <v>0.24</v>
      </c>
      <c r="I2717">
        <v>0.28100000000000003</v>
      </c>
      <c r="J2717">
        <v>0.42599999999999999</v>
      </c>
      <c r="K2717">
        <v>0.70699999999999996</v>
      </c>
      <c r="L2717">
        <v>0.185</v>
      </c>
      <c r="M2717">
        <v>2.7</v>
      </c>
      <c r="N2717">
        <v>0.28000000000000003</v>
      </c>
      <c r="Q2717">
        <v>-1.2</v>
      </c>
      <c r="R2717">
        <v>148</v>
      </c>
      <c r="S2717">
        <v>-6.7</v>
      </c>
      <c r="T2717">
        <v>0.311</v>
      </c>
      <c r="U2717">
        <v>91</v>
      </c>
    </row>
    <row r="2718" spans="1:21" x14ac:dyDescent="0.45">
      <c r="A2718">
        <v>2717</v>
      </c>
      <c r="B2718" t="s">
        <v>3840</v>
      </c>
      <c r="C2718" t="s">
        <v>2162</v>
      </c>
      <c r="D2718">
        <v>1971</v>
      </c>
      <c r="E2718">
        <v>8.5000000000000006E-2</v>
      </c>
      <c r="F2718">
        <v>0.25</v>
      </c>
      <c r="G2718">
        <v>0.34</v>
      </c>
      <c r="H2718">
        <v>0.24399999999999999</v>
      </c>
      <c r="I2718">
        <v>0.311</v>
      </c>
      <c r="J2718">
        <v>0.39900000000000002</v>
      </c>
      <c r="K2718">
        <v>0.70899999999999996</v>
      </c>
      <c r="L2718">
        <v>0.155</v>
      </c>
      <c r="M2718">
        <v>3.8</v>
      </c>
      <c r="N2718">
        <v>0.30599999999999999</v>
      </c>
      <c r="O2718">
        <v>-0.4</v>
      </c>
      <c r="P2718">
        <v>2.2999999999999998</v>
      </c>
      <c r="Q2718">
        <v>-1.4</v>
      </c>
      <c r="R2718">
        <v>213</v>
      </c>
      <c r="S2718">
        <v>-9.3000000000000007</v>
      </c>
      <c r="T2718">
        <v>0.311</v>
      </c>
      <c r="U2718">
        <v>93</v>
      </c>
    </row>
    <row r="2719" spans="1:21" x14ac:dyDescent="0.45">
      <c r="A2719">
        <v>2718</v>
      </c>
      <c r="B2719" t="s">
        <v>3841</v>
      </c>
      <c r="C2719" t="s">
        <v>2162</v>
      </c>
      <c r="D2719">
        <v>2512</v>
      </c>
      <c r="E2719">
        <v>7.5999999999999998E-2</v>
      </c>
      <c r="F2719">
        <v>0.16700000000000001</v>
      </c>
      <c r="G2719">
        <v>0.45</v>
      </c>
      <c r="H2719">
        <v>0.26700000000000002</v>
      </c>
      <c r="I2719">
        <v>0.32100000000000001</v>
      </c>
      <c r="J2719">
        <v>0.38100000000000001</v>
      </c>
      <c r="K2719">
        <v>0.70199999999999996</v>
      </c>
      <c r="L2719">
        <v>0.115</v>
      </c>
      <c r="M2719">
        <v>6</v>
      </c>
      <c r="N2719">
        <v>0.31</v>
      </c>
      <c r="Q2719">
        <v>9.5</v>
      </c>
      <c r="R2719">
        <v>272</v>
      </c>
      <c r="S2719">
        <v>-12.9</v>
      </c>
      <c r="T2719">
        <v>0.311</v>
      </c>
      <c r="U2719">
        <v>96</v>
      </c>
    </row>
    <row r="2720" spans="1:21" x14ac:dyDescent="0.45">
      <c r="A2720">
        <v>2719</v>
      </c>
      <c r="B2720" t="s">
        <v>3842</v>
      </c>
      <c r="C2720" t="s">
        <v>2162</v>
      </c>
      <c r="D2720">
        <v>3167</v>
      </c>
      <c r="E2720">
        <v>8.6999999999999994E-2</v>
      </c>
      <c r="F2720">
        <v>0.307</v>
      </c>
      <c r="G2720">
        <v>0.28000000000000003</v>
      </c>
      <c r="H2720">
        <v>0.24199999999999999</v>
      </c>
      <c r="I2720">
        <v>0.313</v>
      </c>
      <c r="J2720">
        <v>0.39100000000000001</v>
      </c>
      <c r="K2720">
        <v>0.70399999999999996</v>
      </c>
      <c r="L2720">
        <v>0.14899999999999999</v>
      </c>
      <c r="M2720">
        <v>7</v>
      </c>
      <c r="N2720">
        <v>0.33300000000000002</v>
      </c>
      <c r="O2720">
        <v>13.4</v>
      </c>
      <c r="P2720">
        <v>10.6</v>
      </c>
      <c r="Q2720">
        <v>16</v>
      </c>
      <c r="R2720">
        <v>343</v>
      </c>
      <c r="S2720">
        <v>-13.6</v>
      </c>
      <c r="T2720">
        <v>0.311</v>
      </c>
      <c r="U2720">
        <v>89</v>
      </c>
    </row>
    <row r="2721" spans="1:21" x14ac:dyDescent="0.45">
      <c r="A2721">
        <v>2720</v>
      </c>
      <c r="B2721" t="s">
        <v>3843</v>
      </c>
      <c r="C2721" t="s">
        <v>2162</v>
      </c>
      <c r="D2721">
        <v>2343</v>
      </c>
      <c r="E2721">
        <v>0.08</v>
      </c>
      <c r="F2721">
        <v>0.107</v>
      </c>
      <c r="G2721">
        <v>0.75</v>
      </c>
      <c r="H2721">
        <v>0.27100000000000002</v>
      </c>
      <c r="I2721">
        <v>0.33100000000000002</v>
      </c>
      <c r="J2721">
        <v>0.35299999999999998</v>
      </c>
      <c r="K2721">
        <v>0.68400000000000005</v>
      </c>
      <c r="L2721">
        <v>8.2000000000000003E-2</v>
      </c>
      <c r="M2721">
        <v>3.5</v>
      </c>
      <c r="N2721">
        <v>0.29899999999999999</v>
      </c>
      <c r="Q2721">
        <v>-6.2</v>
      </c>
      <c r="R2721">
        <v>251</v>
      </c>
      <c r="S2721">
        <v>-14.4</v>
      </c>
      <c r="T2721">
        <v>0.311</v>
      </c>
      <c r="U2721">
        <v>91</v>
      </c>
    </row>
    <row r="2722" spans="1:21" x14ac:dyDescent="0.45">
      <c r="A2722">
        <v>2721</v>
      </c>
      <c r="B2722" t="s">
        <v>3844</v>
      </c>
      <c r="C2722" t="s">
        <v>2162</v>
      </c>
      <c r="D2722">
        <v>1238</v>
      </c>
      <c r="E2722">
        <v>6.0999999999999999E-2</v>
      </c>
      <c r="F2722">
        <v>5.7000000000000002E-2</v>
      </c>
      <c r="G2722">
        <v>1.05</v>
      </c>
      <c r="H2722">
        <v>0.28299999999999997</v>
      </c>
      <c r="I2722">
        <v>0.32600000000000001</v>
      </c>
      <c r="J2722">
        <v>0.34699999999999998</v>
      </c>
      <c r="K2722">
        <v>0.67300000000000004</v>
      </c>
      <c r="L2722">
        <v>6.4000000000000001E-2</v>
      </c>
      <c r="N2722">
        <v>0.29199999999999998</v>
      </c>
      <c r="Q2722">
        <v>0</v>
      </c>
      <c r="R2722">
        <v>206</v>
      </c>
      <c r="S2722">
        <v>27.4</v>
      </c>
      <c r="T2722">
        <v>0.311</v>
      </c>
      <c r="U2722">
        <v>112</v>
      </c>
    </row>
    <row r="2723" spans="1:21" x14ac:dyDescent="0.45">
      <c r="A2723">
        <v>2722</v>
      </c>
      <c r="B2723" t="s">
        <v>3845</v>
      </c>
      <c r="C2723" t="s">
        <v>2162</v>
      </c>
      <c r="D2723">
        <v>3833</v>
      </c>
      <c r="E2723">
        <v>7.9000000000000001E-2</v>
      </c>
      <c r="F2723">
        <v>5.5E-2</v>
      </c>
      <c r="G2723">
        <v>1.45</v>
      </c>
      <c r="H2723">
        <v>0.27800000000000002</v>
      </c>
      <c r="I2723">
        <v>0.33700000000000002</v>
      </c>
      <c r="J2723">
        <v>0.34699999999999998</v>
      </c>
      <c r="K2723">
        <v>0.68400000000000005</v>
      </c>
      <c r="L2723">
        <v>7.0000000000000007E-2</v>
      </c>
      <c r="M2723">
        <v>4</v>
      </c>
      <c r="N2723">
        <v>0.28899999999999998</v>
      </c>
      <c r="Q2723">
        <v>1.6</v>
      </c>
      <c r="R2723">
        <v>415</v>
      </c>
      <c r="S2723">
        <v>-20.6</v>
      </c>
      <c r="T2723">
        <v>0.311</v>
      </c>
      <c r="U2723">
        <v>88</v>
      </c>
    </row>
    <row r="2724" spans="1:21" x14ac:dyDescent="0.45">
      <c r="A2724">
        <v>2723</v>
      </c>
      <c r="B2724" t="s">
        <v>3846</v>
      </c>
      <c r="C2724" t="s">
        <v>819</v>
      </c>
      <c r="D2724">
        <v>1674</v>
      </c>
      <c r="E2724">
        <v>0.109</v>
      </c>
      <c r="F2724">
        <v>6.5000000000000002E-2</v>
      </c>
      <c r="G2724">
        <v>1.67</v>
      </c>
      <c r="H2724">
        <v>0.25700000000000001</v>
      </c>
      <c r="I2724">
        <v>0.33900000000000002</v>
      </c>
      <c r="J2724">
        <v>0.35099999999999998</v>
      </c>
      <c r="K2724">
        <v>0.69</v>
      </c>
      <c r="L2724">
        <v>9.5000000000000001E-2</v>
      </c>
      <c r="M2724">
        <v>1.7</v>
      </c>
      <c r="N2724">
        <v>0.26300000000000001</v>
      </c>
      <c r="Q2724">
        <v>-1.7</v>
      </c>
      <c r="R2724">
        <v>177</v>
      </c>
      <c r="S2724">
        <v>-8.8000000000000007</v>
      </c>
      <c r="T2724">
        <v>0.311</v>
      </c>
      <c r="U2724">
        <v>84</v>
      </c>
    </row>
    <row r="2725" spans="1:21" x14ac:dyDescent="0.45">
      <c r="A2725">
        <v>2724</v>
      </c>
      <c r="B2725" t="s">
        <v>3847</v>
      </c>
      <c r="C2725" t="s">
        <v>2162</v>
      </c>
      <c r="D2725">
        <v>1729</v>
      </c>
      <c r="E2725">
        <v>0.08</v>
      </c>
      <c r="F2725">
        <v>0.16300000000000001</v>
      </c>
      <c r="G2725">
        <v>0.49</v>
      </c>
      <c r="H2725">
        <v>0.246</v>
      </c>
      <c r="I2725">
        <v>0.31</v>
      </c>
      <c r="J2725">
        <v>0.38400000000000001</v>
      </c>
      <c r="K2725">
        <v>0.69399999999999995</v>
      </c>
      <c r="L2725">
        <v>0.13800000000000001</v>
      </c>
      <c r="M2725">
        <v>4</v>
      </c>
      <c r="N2725">
        <v>0.27600000000000002</v>
      </c>
      <c r="Q2725">
        <v>-3.6</v>
      </c>
      <c r="R2725">
        <v>187</v>
      </c>
      <c r="S2725">
        <v>-8.3000000000000007</v>
      </c>
      <c r="T2725">
        <v>0.311</v>
      </c>
      <c r="U2725">
        <v>93</v>
      </c>
    </row>
    <row r="2726" spans="1:21" x14ac:dyDescent="0.45">
      <c r="A2726">
        <v>2725</v>
      </c>
      <c r="B2726" t="s">
        <v>3848</v>
      </c>
      <c r="C2726" t="s">
        <v>2162</v>
      </c>
      <c r="D2726">
        <v>2871</v>
      </c>
      <c r="E2726">
        <v>0.10100000000000001</v>
      </c>
      <c r="F2726">
        <v>0.17699999999999999</v>
      </c>
      <c r="G2726">
        <v>0.56999999999999995</v>
      </c>
      <c r="H2726">
        <v>0.249</v>
      </c>
      <c r="I2726">
        <v>0.32800000000000001</v>
      </c>
      <c r="J2726">
        <v>0.36499999999999999</v>
      </c>
      <c r="K2726">
        <v>0.69399999999999995</v>
      </c>
      <c r="L2726">
        <v>0.11600000000000001</v>
      </c>
      <c r="M2726">
        <v>3.7</v>
      </c>
      <c r="N2726">
        <v>0.29299999999999998</v>
      </c>
      <c r="Q2726">
        <v>-2.5</v>
      </c>
      <c r="R2726">
        <v>313</v>
      </c>
      <c r="S2726">
        <v>-2.9</v>
      </c>
      <c r="T2726">
        <v>0.311</v>
      </c>
      <c r="U2726">
        <v>91</v>
      </c>
    </row>
    <row r="2727" spans="1:21" x14ac:dyDescent="0.45">
      <c r="A2727">
        <v>2726</v>
      </c>
      <c r="B2727" t="s">
        <v>3849</v>
      </c>
      <c r="C2727" t="s">
        <v>2162</v>
      </c>
      <c r="D2727">
        <v>6213</v>
      </c>
      <c r="E2727">
        <v>4.8000000000000001E-2</v>
      </c>
      <c r="F2727">
        <v>3.9E-2</v>
      </c>
      <c r="G2727">
        <v>1.24</v>
      </c>
      <c r="H2727">
        <v>0.26500000000000001</v>
      </c>
      <c r="I2727">
        <v>0.30499999999999999</v>
      </c>
      <c r="J2727">
        <v>0.34399999999999997</v>
      </c>
      <c r="K2727">
        <v>0.64900000000000002</v>
      </c>
      <c r="L2727">
        <v>0.08</v>
      </c>
      <c r="M2727">
        <v>6.4</v>
      </c>
      <c r="N2727">
        <v>0.27300000000000002</v>
      </c>
      <c r="Q2727">
        <v>11.8</v>
      </c>
      <c r="R2727">
        <v>608</v>
      </c>
      <c r="S2727">
        <v>-68.7</v>
      </c>
      <c r="T2727">
        <v>0.311</v>
      </c>
      <c r="U2727">
        <v>86</v>
      </c>
    </row>
    <row r="2728" spans="1:21" x14ac:dyDescent="0.45">
      <c r="A2728">
        <v>2727</v>
      </c>
      <c r="B2728" t="s">
        <v>3850</v>
      </c>
      <c r="C2728" t="s">
        <v>2162</v>
      </c>
      <c r="D2728">
        <v>1574</v>
      </c>
      <c r="E2728">
        <v>8.7999999999999995E-2</v>
      </c>
      <c r="F2728">
        <v>0.20100000000000001</v>
      </c>
      <c r="G2728">
        <v>0.44</v>
      </c>
      <c r="H2728">
        <v>0.23200000000000001</v>
      </c>
      <c r="I2728">
        <v>0.309</v>
      </c>
      <c r="J2728">
        <v>0.40600000000000003</v>
      </c>
      <c r="K2728">
        <v>0.71499999999999997</v>
      </c>
      <c r="L2728">
        <v>0.17399999999999999</v>
      </c>
      <c r="M2728">
        <v>1.7</v>
      </c>
      <c r="N2728">
        <v>0.25700000000000001</v>
      </c>
      <c r="O2728">
        <v>-4.9000000000000004</v>
      </c>
      <c r="P2728">
        <v>-1</v>
      </c>
      <c r="Q2728">
        <v>-3</v>
      </c>
      <c r="R2728">
        <v>172</v>
      </c>
      <c r="S2728">
        <v>-4.8</v>
      </c>
      <c r="T2728">
        <v>0.311</v>
      </c>
      <c r="U2728">
        <v>94</v>
      </c>
    </row>
    <row r="2729" spans="1:21" x14ac:dyDescent="0.45">
      <c r="A2729">
        <v>2728</v>
      </c>
      <c r="B2729" t="s">
        <v>3851</v>
      </c>
      <c r="C2729" t="s">
        <v>2162</v>
      </c>
      <c r="D2729">
        <v>1119</v>
      </c>
      <c r="E2729">
        <v>9.7000000000000003E-2</v>
      </c>
      <c r="H2729">
        <v>0.252</v>
      </c>
      <c r="I2729">
        <v>0.32800000000000001</v>
      </c>
      <c r="J2729">
        <v>0.316</v>
      </c>
      <c r="K2729">
        <v>0.64400000000000002</v>
      </c>
      <c r="L2729">
        <v>6.4000000000000001E-2</v>
      </c>
      <c r="M2729">
        <v>6.4</v>
      </c>
      <c r="Q2729">
        <v>8.6999999999999993</v>
      </c>
      <c r="R2729">
        <v>112</v>
      </c>
      <c r="S2729">
        <v>-27.1</v>
      </c>
      <c r="T2729">
        <v>0.311</v>
      </c>
      <c r="U2729">
        <v>86</v>
      </c>
    </row>
    <row r="2730" spans="1:21" x14ac:dyDescent="0.45">
      <c r="A2730">
        <v>2729</v>
      </c>
      <c r="B2730" t="s">
        <v>3852</v>
      </c>
      <c r="C2730" t="s">
        <v>2162</v>
      </c>
      <c r="D2730">
        <v>2304</v>
      </c>
      <c r="E2730">
        <v>0.1</v>
      </c>
      <c r="F2730">
        <v>7.1999999999999995E-2</v>
      </c>
      <c r="G2730">
        <v>1.39</v>
      </c>
      <c r="H2730">
        <v>0.223</v>
      </c>
      <c r="I2730">
        <v>0.30399999999999999</v>
      </c>
      <c r="J2730">
        <v>0.34399999999999997</v>
      </c>
      <c r="K2730">
        <v>0.64800000000000002</v>
      </c>
      <c r="L2730">
        <v>0.121</v>
      </c>
      <c r="M2730">
        <v>7.6</v>
      </c>
      <c r="N2730">
        <v>0.23100000000000001</v>
      </c>
      <c r="Q2730">
        <v>5</v>
      </c>
      <c r="R2730">
        <v>292</v>
      </c>
      <c r="S2730">
        <v>-63.5</v>
      </c>
      <c r="T2730">
        <v>0.311</v>
      </c>
      <c r="U2730">
        <v>75</v>
      </c>
    </row>
    <row r="2731" spans="1:21" x14ac:dyDescent="0.45">
      <c r="A2731">
        <v>2730</v>
      </c>
      <c r="B2731" t="s">
        <v>3853</v>
      </c>
      <c r="C2731" t="s">
        <v>2162</v>
      </c>
      <c r="D2731">
        <v>1229</v>
      </c>
      <c r="E2731">
        <v>7.5999999999999998E-2</v>
      </c>
      <c r="F2731">
        <v>0.16300000000000001</v>
      </c>
      <c r="G2731">
        <v>0.47</v>
      </c>
      <c r="H2731">
        <v>0.25700000000000001</v>
      </c>
      <c r="I2731">
        <v>0.318</v>
      </c>
      <c r="J2731">
        <v>0.38500000000000001</v>
      </c>
      <c r="K2731">
        <v>0.70299999999999996</v>
      </c>
      <c r="L2731">
        <v>0.128</v>
      </c>
      <c r="M2731">
        <v>4</v>
      </c>
      <c r="N2731">
        <v>0.29399999999999998</v>
      </c>
      <c r="O2731">
        <v>0.1</v>
      </c>
      <c r="P2731">
        <v>0.3</v>
      </c>
      <c r="Q2731">
        <v>-0.8</v>
      </c>
      <c r="R2731">
        <v>131</v>
      </c>
      <c r="S2731">
        <v>-23.7</v>
      </c>
      <c r="T2731">
        <v>0.311</v>
      </c>
      <c r="U2731">
        <v>81</v>
      </c>
    </row>
    <row r="2732" spans="1:21" x14ac:dyDescent="0.45">
      <c r="A2732">
        <v>2731</v>
      </c>
      <c r="B2732" t="s">
        <v>3854</v>
      </c>
      <c r="C2732" t="s">
        <v>501</v>
      </c>
      <c r="D2732">
        <v>2102</v>
      </c>
      <c r="E2732">
        <v>5.2999999999999999E-2</v>
      </c>
      <c r="F2732">
        <v>8.1000000000000003E-2</v>
      </c>
      <c r="G2732">
        <v>0.65</v>
      </c>
      <c r="H2732">
        <v>0.27300000000000002</v>
      </c>
      <c r="I2732">
        <v>0.315</v>
      </c>
      <c r="J2732">
        <v>0.33700000000000002</v>
      </c>
      <c r="K2732">
        <v>0.65300000000000002</v>
      </c>
      <c r="L2732">
        <v>6.5000000000000002E-2</v>
      </c>
      <c r="M2732">
        <v>3.7</v>
      </c>
      <c r="N2732">
        <v>0.29599999999999999</v>
      </c>
      <c r="Q2732">
        <v>3.6</v>
      </c>
      <c r="R2732">
        <v>208</v>
      </c>
      <c r="S2732">
        <v>-28.8</v>
      </c>
      <c r="T2732">
        <v>0.311</v>
      </c>
      <c r="U2732">
        <v>83</v>
      </c>
    </row>
    <row r="2733" spans="1:21" x14ac:dyDescent="0.45">
      <c r="A2733">
        <v>2732</v>
      </c>
      <c r="B2733" t="s">
        <v>1599</v>
      </c>
      <c r="C2733" t="s">
        <v>2162</v>
      </c>
      <c r="D2733">
        <v>5198</v>
      </c>
      <c r="E2733">
        <v>5.1999999999999998E-2</v>
      </c>
      <c r="F2733">
        <v>8.6999999999999994E-2</v>
      </c>
      <c r="G2733">
        <v>0.59</v>
      </c>
      <c r="H2733">
        <v>0.26400000000000001</v>
      </c>
      <c r="I2733">
        <v>0.30299999999999999</v>
      </c>
      <c r="J2733">
        <v>0.36399999999999999</v>
      </c>
      <c r="K2733">
        <v>0.66700000000000004</v>
      </c>
      <c r="L2733">
        <v>0.1</v>
      </c>
      <c r="M2733">
        <v>6.4</v>
      </c>
      <c r="N2733">
        <v>0.28499999999999998</v>
      </c>
      <c r="Q2733">
        <v>1</v>
      </c>
      <c r="R2733">
        <v>784</v>
      </c>
      <c r="S2733">
        <v>29.1</v>
      </c>
      <c r="T2733">
        <v>0.311</v>
      </c>
      <c r="U2733">
        <v>95</v>
      </c>
    </row>
    <row r="2734" spans="1:21" x14ac:dyDescent="0.45">
      <c r="A2734">
        <v>2733</v>
      </c>
      <c r="B2734" t="s">
        <v>3855</v>
      </c>
      <c r="C2734" t="s">
        <v>2162</v>
      </c>
      <c r="D2734">
        <v>1498</v>
      </c>
      <c r="E2734">
        <v>6.3E-2</v>
      </c>
      <c r="F2734">
        <v>8.8999999999999996E-2</v>
      </c>
      <c r="G2734">
        <v>0.71</v>
      </c>
      <c r="H2734">
        <v>0.26</v>
      </c>
      <c r="I2734">
        <v>0.313</v>
      </c>
      <c r="J2734">
        <v>0.35199999999999998</v>
      </c>
      <c r="K2734">
        <v>0.66500000000000004</v>
      </c>
      <c r="L2734">
        <v>9.0999999999999998E-2</v>
      </c>
      <c r="M2734">
        <v>5.7</v>
      </c>
      <c r="N2734">
        <v>0.28499999999999998</v>
      </c>
      <c r="Q2734">
        <v>2.5</v>
      </c>
      <c r="R2734">
        <v>153</v>
      </c>
      <c r="S2734">
        <v>-45.5</v>
      </c>
      <c r="T2734">
        <v>0.311</v>
      </c>
      <c r="U2734">
        <v>70</v>
      </c>
    </row>
    <row r="2735" spans="1:21" x14ac:dyDescent="0.45">
      <c r="A2735">
        <v>2734</v>
      </c>
      <c r="B2735" t="s">
        <v>3856</v>
      </c>
      <c r="C2735" t="s">
        <v>2162</v>
      </c>
      <c r="D2735">
        <v>3227</v>
      </c>
      <c r="E2735">
        <v>9.4E-2</v>
      </c>
      <c r="F2735">
        <v>9.8000000000000004E-2</v>
      </c>
      <c r="G2735">
        <v>1.05</v>
      </c>
      <c r="H2735">
        <v>0.246</v>
      </c>
      <c r="I2735">
        <v>0.32300000000000001</v>
      </c>
      <c r="J2735">
        <v>0.30599999999999999</v>
      </c>
      <c r="K2735">
        <v>0.63</v>
      </c>
      <c r="L2735">
        <v>6.0999999999999999E-2</v>
      </c>
      <c r="M2735">
        <v>5.8</v>
      </c>
      <c r="N2735">
        <v>0.27500000000000002</v>
      </c>
      <c r="Q2735">
        <v>-5.2</v>
      </c>
      <c r="R2735">
        <v>373</v>
      </c>
      <c r="S2735">
        <v>-87.8</v>
      </c>
      <c r="T2735">
        <v>0.311</v>
      </c>
      <c r="U2735">
        <v>79</v>
      </c>
    </row>
    <row r="2736" spans="1:21" x14ac:dyDescent="0.45">
      <c r="A2736">
        <v>2735</v>
      </c>
      <c r="B2736" t="s">
        <v>3857</v>
      </c>
      <c r="C2736" t="s">
        <v>2162</v>
      </c>
      <c r="D2736">
        <v>1449</v>
      </c>
      <c r="E2736">
        <v>0.13800000000000001</v>
      </c>
      <c r="F2736">
        <v>0.13500000000000001</v>
      </c>
      <c r="G2736">
        <v>1.03</v>
      </c>
      <c r="H2736">
        <v>0.23</v>
      </c>
      <c r="I2736">
        <v>0.33700000000000002</v>
      </c>
      <c r="J2736">
        <v>0.35</v>
      </c>
      <c r="K2736">
        <v>0.68700000000000006</v>
      </c>
      <c r="L2736">
        <v>0.12</v>
      </c>
      <c r="M2736">
        <v>2.2999999999999998</v>
      </c>
      <c r="N2736">
        <v>0.247</v>
      </c>
      <c r="Q2736">
        <v>0</v>
      </c>
      <c r="R2736">
        <v>154</v>
      </c>
      <c r="S2736">
        <v>-10</v>
      </c>
      <c r="T2736">
        <v>0.311</v>
      </c>
      <c r="U2736">
        <v>86</v>
      </c>
    </row>
    <row r="2737" spans="1:21" x14ac:dyDescent="0.45">
      <c r="A2737">
        <v>2736</v>
      </c>
      <c r="B2737" t="s">
        <v>3858</v>
      </c>
      <c r="C2737" t="s">
        <v>2162</v>
      </c>
      <c r="D2737">
        <v>1255</v>
      </c>
      <c r="E2737">
        <v>7.4999999999999997E-2</v>
      </c>
      <c r="F2737">
        <v>0.20799999999999999</v>
      </c>
      <c r="G2737">
        <v>0.36</v>
      </c>
      <c r="H2737">
        <v>0.24299999999999999</v>
      </c>
      <c r="I2737">
        <v>0.312</v>
      </c>
      <c r="J2737">
        <v>0.41</v>
      </c>
      <c r="K2737">
        <v>0.72199999999999998</v>
      </c>
      <c r="L2737">
        <v>0.16700000000000001</v>
      </c>
      <c r="M2737">
        <v>2.7</v>
      </c>
      <c r="N2737">
        <v>0.27800000000000002</v>
      </c>
      <c r="O2737">
        <v>-4.9000000000000004</v>
      </c>
      <c r="P2737">
        <v>-1.3</v>
      </c>
      <c r="Q2737">
        <v>-0.4</v>
      </c>
      <c r="R2737">
        <v>145</v>
      </c>
      <c r="S2737">
        <v>-6.7</v>
      </c>
      <c r="T2737">
        <v>0.311</v>
      </c>
      <c r="U2737">
        <v>91</v>
      </c>
    </row>
    <row r="2738" spans="1:21" x14ac:dyDescent="0.45">
      <c r="A2738">
        <v>2737</v>
      </c>
      <c r="B2738" t="s">
        <v>3859</v>
      </c>
      <c r="C2738" t="s">
        <v>2162</v>
      </c>
      <c r="D2738">
        <v>3996</v>
      </c>
      <c r="E2738">
        <v>6.9000000000000006E-2</v>
      </c>
      <c r="F2738">
        <v>5.6000000000000001E-2</v>
      </c>
      <c r="G2738">
        <v>1.22</v>
      </c>
      <c r="H2738">
        <v>0.26400000000000001</v>
      </c>
      <c r="I2738">
        <v>0.317</v>
      </c>
      <c r="J2738">
        <v>0.34200000000000003</v>
      </c>
      <c r="K2738">
        <v>0.65900000000000003</v>
      </c>
      <c r="L2738">
        <v>7.8E-2</v>
      </c>
      <c r="M2738">
        <v>5</v>
      </c>
      <c r="N2738">
        <v>0.27800000000000002</v>
      </c>
      <c r="Q2738">
        <v>-14.9</v>
      </c>
      <c r="R2738">
        <v>407</v>
      </c>
      <c r="S2738">
        <v>-105</v>
      </c>
      <c r="T2738">
        <v>0.311</v>
      </c>
      <c r="U2738">
        <v>70</v>
      </c>
    </row>
    <row r="2739" spans="1:21" x14ac:dyDescent="0.45">
      <c r="A2739">
        <v>2738</v>
      </c>
      <c r="B2739" t="s">
        <v>3860</v>
      </c>
      <c r="C2739" t="s">
        <v>298</v>
      </c>
      <c r="D2739">
        <v>2315</v>
      </c>
      <c r="E2739">
        <v>8.3000000000000004E-2</v>
      </c>
      <c r="F2739">
        <v>0.26800000000000002</v>
      </c>
      <c r="G2739">
        <v>0.31</v>
      </c>
      <c r="H2739">
        <v>0.23799999999999999</v>
      </c>
      <c r="I2739">
        <v>0.30499999999999999</v>
      </c>
      <c r="J2739">
        <v>0.42</v>
      </c>
      <c r="K2739">
        <v>0.72499999999999998</v>
      </c>
      <c r="L2739">
        <v>0.182</v>
      </c>
      <c r="M2739">
        <v>5</v>
      </c>
      <c r="N2739">
        <v>0.30099999999999999</v>
      </c>
      <c r="O2739">
        <v>-8.4</v>
      </c>
      <c r="P2739">
        <v>-2.2999999999999998</v>
      </c>
      <c r="Q2739">
        <v>-2.7</v>
      </c>
      <c r="R2739">
        <v>271</v>
      </c>
      <c r="S2739">
        <v>-7.4</v>
      </c>
      <c r="T2739">
        <v>0.311</v>
      </c>
      <c r="U2739">
        <v>93</v>
      </c>
    </row>
    <row r="2740" spans="1:21" x14ac:dyDescent="0.45">
      <c r="A2740">
        <v>2739</v>
      </c>
      <c r="B2740" t="s">
        <v>3861</v>
      </c>
      <c r="C2740" t="s">
        <v>2162</v>
      </c>
      <c r="D2740">
        <v>2449</v>
      </c>
      <c r="E2740">
        <v>0.106</v>
      </c>
      <c r="F2740">
        <v>7.1999999999999995E-2</v>
      </c>
      <c r="G2740">
        <v>1.47</v>
      </c>
      <c r="H2740">
        <v>0.24199999999999999</v>
      </c>
      <c r="I2740">
        <v>0.32700000000000001</v>
      </c>
      <c r="J2740">
        <v>0.29899999999999999</v>
      </c>
      <c r="K2740">
        <v>0.626</v>
      </c>
      <c r="L2740">
        <v>5.8000000000000003E-2</v>
      </c>
      <c r="M2740">
        <v>7</v>
      </c>
      <c r="N2740">
        <v>0.26100000000000001</v>
      </c>
      <c r="Q2740">
        <v>18.899999999999999</v>
      </c>
      <c r="R2740">
        <v>237</v>
      </c>
      <c r="S2740">
        <v>-11.1</v>
      </c>
      <c r="T2740">
        <v>0.311</v>
      </c>
      <c r="U2740">
        <v>89</v>
      </c>
    </row>
    <row r="2741" spans="1:21" x14ac:dyDescent="0.45">
      <c r="A2741">
        <v>2740</v>
      </c>
      <c r="B2741" t="s">
        <v>3862</v>
      </c>
      <c r="C2741" t="s">
        <v>2162</v>
      </c>
      <c r="D2741">
        <v>1531</v>
      </c>
      <c r="E2741">
        <v>6.2E-2</v>
      </c>
      <c r="F2741">
        <v>0.182</v>
      </c>
      <c r="G2741">
        <v>0</v>
      </c>
      <c r="H2741">
        <v>0.26900000000000002</v>
      </c>
      <c r="I2741">
        <v>0.32</v>
      </c>
      <c r="J2741">
        <v>0.34899999999999998</v>
      </c>
      <c r="K2741">
        <v>0.67</v>
      </c>
      <c r="L2741">
        <v>0.08</v>
      </c>
      <c r="M2741">
        <v>4.9000000000000004</v>
      </c>
      <c r="N2741">
        <v>0.222</v>
      </c>
      <c r="Q2741">
        <v>-0.6</v>
      </c>
      <c r="R2741">
        <v>255</v>
      </c>
      <c r="S2741">
        <v>31</v>
      </c>
      <c r="T2741">
        <v>0.311</v>
      </c>
      <c r="U2741">
        <v>116</v>
      </c>
    </row>
    <row r="2742" spans="1:21" x14ac:dyDescent="0.45">
      <c r="A2742">
        <v>2741</v>
      </c>
      <c r="B2742" t="s">
        <v>3863</v>
      </c>
      <c r="C2742" t="s">
        <v>2162</v>
      </c>
      <c r="D2742">
        <v>4225</v>
      </c>
      <c r="E2742">
        <v>9.7000000000000003E-2</v>
      </c>
      <c r="F2742">
        <v>0.13800000000000001</v>
      </c>
      <c r="G2742">
        <v>0.71</v>
      </c>
      <c r="H2742">
        <v>0.27200000000000002</v>
      </c>
      <c r="I2742">
        <v>0.34899999999999998</v>
      </c>
      <c r="J2742">
        <v>0.33800000000000002</v>
      </c>
      <c r="K2742">
        <v>0.68700000000000006</v>
      </c>
      <c r="L2742">
        <v>6.6000000000000003E-2</v>
      </c>
      <c r="M2742">
        <v>5.0999999999999996</v>
      </c>
      <c r="N2742">
        <v>0.318</v>
      </c>
      <c r="O2742">
        <v>13.6</v>
      </c>
      <c r="P2742">
        <v>3.9</v>
      </c>
      <c r="Q2742">
        <v>-3.7</v>
      </c>
      <c r="R2742">
        <v>456</v>
      </c>
      <c r="S2742">
        <v>-44.8</v>
      </c>
      <c r="T2742">
        <v>0.311</v>
      </c>
      <c r="U2742">
        <v>87</v>
      </c>
    </row>
    <row r="2743" spans="1:21" x14ac:dyDescent="0.45">
      <c r="A2743">
        <v>2742</v>
      </c>
      <c r="B2743" t="s">
        <v>3864</v>
      </c>
      <c r="C2743" t="s">
        <v>2162</v>
      </c>
      <c r="D2743">
        <v>3147</v>
      </c>
      <c r="E2743">
        <v>8.2000000000000003E-2</v>
      </c>
      <c r="F2743">
        <v>0.13100000000000001</v>
      </c>
      <c r="G2743">
        <v>0.62</v>
      </c>
      <c r="H2743">
        <v>0.23699999999999999</v>
      </c>
      <c r="I2743">
        <v>0.314</v>
      </c>
      <c r="J2743">
        <v>0.373</v>
      </c>
      <c r="K2743">
        <v>0.68700000000000006</v>
      </c>
      <c r="L2743">
        <v>0.13500000000000001</v>
      </c>
      <c r="M2743">
        <v>2.5</v>
      </c>
      <c r="N2743">
        <v>0.252</v>
      </c>
      <c r="Q2743">
        <v>-2.5</v>
      </c>
      <c r="R2743">
        <v>338</v>
      </c>
      <c r="S2743">
        <v>-23.8</v>
      </c>
      <c r="T2743">
        <v>0.311</v>
      </c>
      <c r="U2743">
        <v>88</v>
      </c>
    </row>
    <row r="2744" spans="1:21" x14ac:dyDescent="0.45">
      <c r="A2744">
        <v>2743</v>
      </c>
      <c r="B2744" t="s">
        <v>493</v>
      </c>
      <c r="C2744" t="s">
        <v>2162</v>
      </c>
      <c r="D2744">
        <v>8084</v>
      </c>
      <c r="E2744">
        <v>5.1999999999999998E-2</v>
      </c>
      <c r="F2744">
        <v>0.04</v>
      </c>
      <c r="G2744">
        <v>1.29</v>
      </c>
      <c r="H2744">
        <v>0.27500000000000002</v>
      </c>
      <c r="I2744">
        <v>0.314</v>
      </c>
      <c r="J2744">
        <v>0.34100000000000003</v>
      </c>
      <c r="K2744">
        <v>0.65500000000000003</v>
      </c>
      <c r="L2744">
        <v>6.6000000000000003E-2</v>
      </c>
      <c r="M2744">
        <v>7.5</v>
      </c>
      <c r="N2744">
        <v>0.28499999999999998</v>
      </c>
      <c r="Q2744">
        <v>48</v>
      </c>
      <c r="R2744">
        <v>1181</v>
      </c>
      <c r="S2744">
        <v>-15.4</v>
      </c>
      <c r="T2744">
        <v>0.311</v>
      </c>
      <c r="U2744">
        <v>97</v>
      </c>
    </row>
    <row r="2745" spans="1:21" x14ac:dyDescent="0.45">
      <c r="A2745">
        <v>2744</v>
      </c>
      <c r="B2745" t="s">
        <v>3865</v>
      </c>
      <c r="C2745" t="s">
        <v>2162</v>
      </c>
      <c r="D2745">
        <v>3615</v>
      </c>
      <c r="E2745">
        <v>7.9000000000000001E-2</v>
      </c>
      <c r="F2745">
        <v>0.106</v>
      </c>
      <c r="G2745">
        <v>0.74</v>
      </c>
      <c r="H2745">
        <v>0.28100000000000003</v>
      </c>
      <c r="I2745">
        <v>0.34100000000000003</v>
      </c>
      <c r="J2745">
        <v>0.35</v>
      </c>
      <c r="K2745">
        <v>0.69099999999999995</v>
      </c>
      <c r="L2745">
        <v>6.9000000000000006E-2</v>
      </c>
      <c r="M2745">
        <v>5.4</v>
      </c>
      <c r="N2745">
        <v>0.312</v>
      </c>
      <c r="O2745">
        <v>7.8</v>
      </c>
      <c r="P2745">
        <v>-8.1999999999999993</v>
      </c>
      <c r="Q2745">
        <v>0.8</v>
      </c>
      <c r="R2745">
        <v>388</v>
      </c>
      <c r="S2745">
        <v>-39.700000000000003</v>
      </c>
      <c r="T2745">
        <v>0.311</v>
      </c>
      <c r="U2745">
        <v>86</v>
      </c>
    </row>
    <row r="2746" spans="1:21" x14ac:dyDescent="0.45">
      <c r="A2746">
        <v>2745</v>
      </c>
      <c r="B2746" t="s">
        <v>3866</v>
      </c>
      <c r="C2746" t="s">
        <v>2162</v>
      </c>
      <c r="D2746">
        <v>1243</v>
      </c>
      <c r="E2746">
        <v>4.7E-2</v>
      </c>
      <c r="H2746">
        <v>0.26400000000000001</v>
      </c>
      <c r="I2746">
        <v>0.29899999999999999</v>
      </c>
      <c r="J2746">
        <v>0.379</v>
      </c>
      <c r="K2746">
        <v>0.67800000000000005</v>
      </c>
      <c r="L2746">
        <v>0.115</v>
      </c>
      <c r="M2746">
        <v>6.4</v>
      </c>
      <c r="Q2746">
        <v>3.2</v>
      </c>
      <c r="R2746">
        <v>126</v>
      </c>
      <c r="S2746">
        <v>-37.1</v>
      </c>
      <c r="T2746">
        <v>0.311</v>
      </c>
      <c r="U2746">
        <v>74</v>
      </c>
    </row>
    <row r="2747" spans="1:21" x14ac:dyDescent="0.45">
      <c r="A2747">
        <v>2746</v>
      </c>
      <c r="B2747" t="s">
        <v>3867</v>
      </c>
      <c r="C2747" t="s">
        <v>2162</v>
      </c>
      <c r="D2747">
        <v>1119</v>
      </c>
      <c r="E2747">
        <v>6.6000000000000003E-2</v>
      </c>
      <c r="F2747">
        <v>0.25600000000000001</v>
      </c>
      <c r="G2747">
        <v>0.26</v>
      </c>
      <c r="H2747">
        <v>0.252</v>
      </c>
      <c r="I2747">
        <v>0.30299999999999999</v>
      </c>
      <c r="J2747">
        <v>0.40400000000000003</v>
      </c>
      <c r="K2747">
        <v>0.70699999999999996</v>
      </c>
      <c r="L2747">
        <v>0.152</v>
      </c>
      <c r="M2747">
        <v>6.3</v>
      </c>
      <c r="N2747">
        <v>0.31900000000000001</v>
      </c>
      <c r="Q2747">
        <v>0.9</v>
      </c>
      <c r="R2747">
        <v>119</v>
      </c>
      <c r="S2747">
        <v>-17.399999999999999</v>
      </c>
      <c r="T2747">
        <v>0.311</v>
      </c>
      <c r="U2747">
        <v>85</v>
      </c>
    </row>
    <row r="2748" spans="1:21" x14ac:dyDescent="0.45">
      <c r="A2748">
        <v>2747</v>
      </c>
      <c r="B2748" t="s">
        <v>3868</v>
      </c>
      <c r="C2748" t="s">
        <v>2162</v>
      </c>
      <c r="D2748">
        <v>1497</v>
      </c>
      <c r="E2748">
        <v>0.10299999999999999</v>
      </c>
      <c r="F2748">
        <v>0.108</v>
      </c>
      <c r="G2748">
        <v>0.86</v>
      </c>
      <c r="H2748">
        <v>0.249</v>
      </c>
      <c r="I2748">
        <v>0.33200000000000002</v>
      </c>
      <c r="J2748">
        <v>0.29399999999999998</v>
      </c>
      <c r="K2748">
        <v>0.626</v>
      </c>
      <c r="L2748">
        <v>4.5999999999999999E-2</v>
      </c>
      <c r="M2748">
        <v>5.7</v>
      </c>
      <c r="N2748">
        <v>0.26500000000000001</v>
      </c>
      <c r="Q2748">
        <v>-1.2</v>
      </c>
      <c r="R2748">
        <v>171</v>
      </c>
      <c r="S2748">
        <v>-15.9</v>
      </c>
      <c r="T2748">
        <v>0.311</v>
      </c>
      <c r="U2748">
        <v>86</v>
      </c>
    </row>
    <row r="2749" spans="1:21" x14ac:dyDescent="0.45">
      <c r="A2749">
        <v>2748</v>
      </c>
      <c r="B2749" t="s">
        <v>3869</v>
      </c>
      <c r="C2749" t="s">
        <v>2162</v>
      </c>
      <c r="D2749">
        <v>3352</v>
      </c>
      <c r="E2749">
        <v>0.08</v>
      </c>
      <c r="F2749">
        <v>0.161</v>
      </c>
      <c r="G2749">
        <v>0.5</v>
      </c>
      <c r="H2749">
        <v>0.255</v>
      </c>
      <c r="I2749">
        <v>0.313</v>
      </c>
      <c r="J2749">
        <v>0.39500000000000002</v>
      </c>
      <c r="K2749">
        <v>0.70799999999999996</v>
      </c>
      <c r="L2749">
        <v>0.14000000000000001</v>
      </c>
      <c r="M2749">
        <v>2</v>
      </c>
      <c r="N2749">
        <v>0.28199999999999997</v>
      </c>
      <c r="O2749">
        <v>-5.9</v>
      </c>
      <c r="P2749">
        <v>-2.4</v>
      </c>
      <c r="Q2749">
        <v>-4.7</v>
      </c>
      <c r="R2749">
        <v>359</v>
      </c>
      <c r="S2749">
        <v>-49.2</v>
      </c>
      <c r="T2749">
        <v>0.311</v>
      </c>
      <c r="U2749">
        <v>85</v>
      </c>
    </row>
    <row r="2750" spans="1:21" x14ac:dyDescent="0.45">
      <c r="A2750">
        <v>2749</v>
      </c>
      <c r="B2750" t="s">
        <v>3870</v>
      </c>
      <c r="C2750" t="s">
        <v>2162</v>
      </c>
      <c r="D2750">
        <v>4009</v>
      </c>
      <c r="E2750">
        <v>0.114</v>
      </c>
      <c r="F2750">
        <v>0.129</v>
      </c>
      <c r="G2750">
        <v>0.88</v>
      </c>
      <c r="H2750">
        <v>0.23799999999999999</v>
      </c>
      <c r="I2750">
        <v>0.32700000000000001</v>
      </c>
      <c r="J2750">
        <v>0.36299999999999999</v>
      </c>
      <c r="K2750">
        <v>0.69</v>
      </c>
      <c r="L2750">
        <v>0.125</v>
      </c>
      <c r="M2750">
        <v>3.3</v>
      </c>
      <c r="N2750">
        <v>0.255</v>
      </c>
      <c r="Q2750">
        <v>-6.6</v>
      </c>
      <c r="R2750">
        <v>422</v>
      </c>
      <c r="S2750">
        <v>-3.7</v>
      </c>
      <c r="T2750">
        <v>0.311</v>
      </c>
      <c r="U2750">
        <v>95</v>
      </c>
    </row>
    <row r="2751" spans="1:21" x14ac:dyDescent="0.45">
      <c r="A2751">
        <v>2750</v>
      </c>
      <c r="B2751" t="s">
        <v>1433</v>
      </c>
      <c r="C2751" t="s">
        <v>2162</v>
      </c>
      <c r="D2751">
        <v>6309</v>
      </c>
      <c r="E2751">
        <v>6.5000000000000002E-2</v>
      </c>
      <c r="F2751">
        <v>0.152</v>
      </c>
      <c r="G2751">
        <v>0.43</v>
      </c>
      <c r="H2751">
        <v>0.25600000000000001</v>
      </c>
      <c r="I2751">
        <v>0.30499999999999999</v>
      </c>
      <c r="J2751">
        <v>0.40799999999999997</v>
      </c>
      <c r="K2751">
        <v>0.71399999999999997</v>
      </c>
      <c r="L2751">
        <v>0.152</v>
      </c>
      <c r="M2751">
        <v>2.4</v>
      </c>
      <c r="N2751">
        <v>0.27700000000000002</v>
      </c>
      <c r="O2751">
        <v>-9</v>
      </c>
      <c r="P2751">
        <v>-8.6999999999999993</v>
      </c>
      <c r="Q2751">
        <v>-6.4</v>
      </c>
      <c r="R2751">
        <v>683</v>
      </c>
      <c r="S2751">
        <v>-49.2</v>
      </c>
      <c r="T2751">
        <v>0.311</v>
      </c>
      <c r="U2751">
        <v>89</v>
      </c>
    </row>
    <row r="2752" spans="1:21" x14ac:dyDescent="0.45">
      <c r="A2752">
        <v>2751</v>
      </c>
      <c r="B2752" t="s">
        <v>3871</v>
      </c>
      <c r="C2752" t="s">
        <v>2162</v>
      </c>
      <c r="D2752">
        <v>1505</v>
      </c>
      <c r="E2752">
        <v>5.6000000000000001E-2</v>
      </c>
      <c r="F2752">
        <v>0.185</v>
      </c>
      <c r="G2752">
        <v>0.3</v>
      </c>
      <c r="H2752">
        <v>0.26800000000000002</v>
      </c>
      <c r="I2752">
        <v>0.308</v>
      </c>
      <c r="J2752">
        <v>0.39400000000000002</v>
      </c>
      <c r="K2752">
        <v>0.70199999999999996</v>
      </c>
      <c r="L2752">
        <v>0.127</v>
      </c>
      <c r="M2752">
        <v>6.4</v>
      </c>
      <c r="N2752">
        <v>0.311</v>
      </c>
      <c r="Q2752">
        <v>-0.4</v>
      </c>
      <c r="R2752">
        <v>161</v>
      </c>
      <c r="S2752">
        <v>-8.6</v>
      </c>
      <c r="T2752">
        <v>0.311</v>
      </c>
      <c r="U2752">
        <v>95</v>
      </c>
    </row>
    <row r="2753" spans="1:21" x14ac:dyDescent="0.45">
      <c r="A2753">
        <v>2752</v>
      </c>
      <c r="B2753" t="s">
        <v>3872</v>
      </c>
      <c r="C2753" t="s">
        <v>2162</v>
      </c>
      <c r="D2753">
        <v>2835</v>
      </c>
      <c r="E2753">
        <v>6.7000000000000004E-2</v>
      </c>
      <c r="F2753">
        <v>0.19600000000000001</v>
      </c>
      <c r="G2753">
        <v>0.34</v>
      </c>
      <c r="H2753">
        <v>0.245</v>
      </c>
      <c r="I2753">
        <v>0.30199999999999999</v>
      </c>
      <c r="J2753">
        <v>0.42199999999999999</v>
      </c>
      <c r="K2753">
        <v>0.72299999999999998</v>
      </c>
      <c r="L2753">
        <v>0.17699999999999999</v>
      </c>
      <c r="M2753">
        <v>4.3</v>
      </c>
      <c r="N2753">
        <v>0.27500000000000002</v>
      </c>
      <c r="O2753">
        <v>2.7</v>
      </c>
      <c r="P2753">
        <v>2.6</v>
      </c>
      <c r="Q2753">
        <v>1.3</v>
      </c>
      <c r="R2753">
        <v>304</v>
      </c>
      <c r="S2753">
        <v>-43.9</v>
      </c>
      <c r="T2753">
        <v>0.311</v>
      </c>
      <c r="U2753">
        <v>91</v>
      </c>
    </row>
    <row r="2754" spans="1:21" x14ac:dyDescent="0.45">
      <c r="A2754">
        <v>2753</v>
      </c>
      <c r="B2754" t="s">
        <v>3873</v>
      </c>
      <c r="C2754" t="s">
        <v>2162</v>
      </c>
      <c r="D2754">
        <v>1114</v>
      </c>
      <c r="E2754">
        <v>8.6999999999999994E-2</v>
      </c>
      <c r="F2754">
        <v>0.223</v>
      </c>
      <c r="G2754">
        <v>0.39</v>
      </c>
      <c r="H2754">
        <v>0.247</v>
      </c>
      <c r="I2754">
        <v>0.316</v>
      </c>
      <c r="J2754">
        <v>0.39</v>
      </c>
      <c r="K2754">
        <v>0.70599999999999996</v>
      </c>
      <c r="L2754">
        <v>0.14299999999999999</v>
      </c>
      <c r="M2754">
        <v>4.0999999999999996</v>
      </c>
      <c r="N2754">
        <v>0.30399999999999999</v>
      </c>
      <c r="O2754">
        <v>0.5</v>
      </c>
      <c r="P2754">
        <v>1.9</v>
      </c>
      <c r="Q2754">
        <v>0.6</v>
      </c>
      <c r="R2754">
        <v>121</v>
      </c>
      <c r="S2754">
        <v>-2.9</v>
      </c>
      <c r="T2754">
        <v>0.311</v>
      </c>
      <c r="U2754">
        <v>100</v>
      </c>
    </row>
    <row r="2755" spans="1:21" x14ac:dyDescent="0.45">
      <c r="A2755">
        <v>2754</v>
      </c>
      <c r="B2755" t="s">
        <v>3874</v>
      </c>
      <c r="C2755" t="s">
        <v>470</v>
      </c>
      <c r="D2755">
        <v>1791</v>
      </c>
      <c r="E2755">
        <v>9.9000000000000005E-2</v>
      </c>
      <c r="F2755">
        <v>6.9000000000000006E-2</v>
      </c>
      <c r="G2755">
        <v>1.43</v>
      </c>
      <c r="H2755">
        <v>0.254</v>
      </c>
      <c r="I2755">
        <v>0.33400000000000002</v>
      </c>
      <c r="J2755">
        <v>0.32400000000000001</v>
      </c>
      <c r="K2755">
        <v>0.65800000000000003</v>
      </c>
      <c r="L2755">
        <v>7.0000000000000007E-2</v>
      </c>
      <c r="M2755">
        <v>2.9</v>
      </c>
      <c r="N2755">
        <v>0.26900000000000002</v>
      </c>
      <c r="Q2755">
        <v>0</v>
      </c>
      <c r="R2755">
        <v>177</v>
      </c>
      <c r="S2755">
        <v>-30.7</v>
      </c>
      <c r="T2755">
        <v>0.311</v>
      </c>
      <c r="U2755">
        <v>77</v>
      </c>
    </row>
    <row r="2756" spans="1:21" x14ac:dyDescent="0.45">
      <c r="A2756">
        <v>2755</v>
      </c>
      <c r="B2756" t="s">
        <v>3875</v>
      </c>
      <c r="C2756" t="s">
        <v>2162</v>
      </c>
      <c r="D2756">
        <v>4785</v>
      </c>
      <c r="E2756">
        <v>5.2999999999999999E-2</v>
      </c>
      <c r="F2756">
        <v>8.5000000000000006E-2</v>
      </c>
      <c r="G2756">
        <v>0.63</v>
      </c>
      <c r="H2756">
        <v>0.27600000000000002</v>
      </c>
      <c r="I2756">
        <v>0.316</v>
      </c>
      <c r="J2756">
        <v>0.377</v>
      </c>
      <c r="K2756">
        <v>0.69299999999999995</v>
      </c>
      <c r="L2756">
        <v>0.1</v>
      </c>
      <c r="M2756">
        <v>3.3</v>
      </c>
      <c r="N2756">
        <v>0.28999999999999998</v>
      </c>
      <c r="Q2756">
        <v>-4.3</v>
      </c>
      <c r="R2756">
        <v>510</v>
      </c>
      <c r="S2756">
        <v>12.1</v>
      </c>
      <c r="T2756">
        <v>0.311</v>
      </c>
      <c r="U2756">
        <v>99</v>
      </c>
    </row>
    <row r="2757" spans="1:21" x14ac:dyDescent="0.45">
      <c r="A2757">
        <v>2756</v>
      </c>
      <c r="B2757" t="s">
        <v>3876</v>
      </c>
      <c r="C2757" t="s">
        <v>2162</v>
      </c>
      <c r="D2757">
        <v>2549</v>
      </c>
      <c r="E2757">
        <v>6.8000000000000005E-2</v>
      </c>
      <c r="F2757">
        <v>0.17100000000000001</v>
      </c>
      <c r="G2757">
        <v>0.4</v>
      </c>
      <c r="H2757">
        <v>0.27700000000000002</v>
      </c>
      <c r="I2757">
        <v>0.33500000000000002</v>
      </c>
      <c r="J2757">
        <v>0.36899999999999999</v>
      </c>
      <c r="K2757">
        <v>0.70299999999999996</v>
      </c>
      <c r="L2757">
        <v>9.1999999999999998E-2</v>
      </c>
      <c r="M2757">
        <v>4.2</v>
      </c>
      <c r="N2757">
        <v>0.32800000000000001</v>
      </c>
      <c r="O2757">
        <v>-0.2</v>
      </c>
      <c r="P2757">
        <v>-7.5</v>
      </c>
      <c r="Q2757">
        <v>0.3</v>
      </c>
      <c r="R2757">
        <v>289</v>
      </c>
      <c r="S2757">
        <v>-9</v>
      </c>
      <c r="T2757">
        <v>0.311</v>
      </c>
      <c r="U2757">
        <v>97</v>
      </c>
    </row>
    <row r="2758" spans="1:21" x14ac:dyDescent="0.45">
      <c r="A2758">
        <v>2757</v>
      </c>
      <c r="B2758" t="s">
        <v>3877</v>
      </c>
      <c r="C2758" t="s">
        <v>2162</v>
      </c>
      <c r="D2758">
        <v>1920</v>
      </c>
      <c r="E2758">
        <v>0.122</v>
      </c>
      <c r="F2758">
        <v>7.2999999999999995E-2</v>
      </c>
      <c r="G2758">
        <v>1.67</v>
      </c>
      <c r="H2758">
        <v>0.248</v>
      </c>
      <c r="I2758">
        <v>0.33900000000000002</v>
      </c>
      <c r="J2758">
        <v>0.33400000000000002</v>
      </c>
      <c r="K2758">
        <v>0.67300000000000004</v>
      </c>
      <c r="L2758">
        <v>8.5999999999999993E-2</v>
      </c>
      <c r="M2758">
        <v>2.9</v>
      </c>
      <c r="N2758">
        <v>0.25800000000000001</v>
      </c>
      <c r="Q2758">
        <v>-4.4000000000000004</v>
      </c>
      <c r="R2758">
        <v>198</v>
      </c>
      <c r="S2758">
        <v>-6.8</v>
      </c>
      <c r="T2758">
        <v>0.311</v>
      </c>
      <c r="U2758">
        <v>89</v>
      </c>
    </row>
    <row r="2759" spans="1:21" x14ac:dyDescent="0.45">
      <c r="A2759">
        <v>2758</v>
      </c>
      <c r="B2759" t="s">
        <v>3878</v>
      </c>
      <c r="C2759" t="s">
        <v>2162</v>
      </c>
      <c r="D2759">
        <v>1350</v>
      </c>
      <c r="E2759">
        <v>0.06</v>
      </c>
      <c r="F2759">
        <v>6.0999999999999999E-2</v>
      </c>
      <c r="G2759">
        <v>0.99</v>
      </c>
      <c r="H2759">
        <v>0.26800000000000002</v>
      </c>
      <c r="I2759">
        <v>0.317</v>
      </c>
      <c r="J2759">
        <v>0.373</v>
      </c>
      <c r="K2759">
        <v>0.69</v>
      </c>
      <c r="L2759">
        <v>0.104</v>
      </c>
      <c r="M2759">
        <v>4.5999999999999996</v>
      </c>
      <c r="N2759">
        <v>0.27700000000000002</v>
      </c>
      <c r="Q2759">
        <v>-2.2000000000000002</v>
      </c>
      <c r="R2759">
        <v>141</v>
      </c>
      <c r="S2759">
        <v>-9.1999999999999993</v>
      </c>
      <c r="T2759">
        <v>0.311</v>
      </c>
      <c r="U2759">
        <v>91</v>
      </c>
    </row>
    <row r="2760" spans="1:21" x14ac:dyDescent="0.45">
      <c r="A2760">
        <v>2759</v>
      </c>
      <c r="B2760" t="s">
        <v>1626</v>
      </c>
      <c r="C2760" t="s">
        <v>2162</v>
      </c>
      <c r="D2760">
        <v>6715</v>
      </c>
      <c r="E2760">
        <v>5.8000000000000003E-2</v>
      </c>
      <c r="F2760">
        <v>0.182</v>
      </c>
      <c r="G2760">
        <v>0.32</v>
      </c>
      <c r="H2760">
        <v>0.255</v>
      </c>
      <c r="I2760">
        <v>0.30099999999999999</v>
      </c>
      <c r="J2760">
        <v>0.41799999999999998</v>
      </c>
      <c r="K2760">
        <v>0.71899999999999997</v>
      </c>
      <c r="L2760">
        <v>0.16300000000000001</v>
      </c>
      <c r="M2760">
        <v>3.9</v>
      </c>
      <c r="N2760">
        <v>0.28599999999999998</v>
      </c>
      <c r="O2760">
        <v>9.8000000000000007</v>
      </c>
      <c r="P2760">
        <v>-5.3</v>
      </c>
      <c r="Q2760">
        <v>-10</v>
      </c>
      <c r="R2760">
        <v>723</v>
      </c>
      <c r="S2760">
        <v>-72.900000000000006</v>
      </c>
      <c r="T2760">
        <v>0.311</v>
      </c>
      <c r="U2760">
        <v>85</v>
      </c>
    </row>
    <row r="2761" spans="1:21" x14ac:dyDescent="0.45">
      <c r="A2761">
        <v>2760</v>
      </c>
      <c r="B2761" t="s">
        <v>3879</v>
      </c>
      <c r="C2761" t="s">
        <v>2162</v>
      </c>
      <c r="D2761">
        <v>1303</v>
      </c>
      <c r="E2761">
        <v>0.127</v>
      </c>
      <c r="F2761">
        <v>0.20699999999999999</v>
      </c>
      <c r="G2761">
        <v>0.61</v>
      </c>
      <c r="H2761">
        <v>0.245</v>
      </c>
      <c r="I2761">
        <v>0.35399999999999998</v>
      </c>
      <c r="J2761">
        <v>0.33900000000000002</v>
      </c>
      <c r="K2761">
        <v>0.69299999999999995</v>
      </c>
      <c r="L2761">
        <v>9.2999999999999999E-2</v>
      </c>
      <c r="M2761">
        <v>3.4</v>
      </c>
      <c r="N2761">
        <v>0.311</v>
      </c>
      <c r="O2761">
        <v>4</v>
      </c>
      <c r="P2761">
        <v>2.1</v>
      </c>
      <c r="Q2761">
        <v>-1.6</v>
      </c>
      <c r="R2761">
        <v>149</v>
      </c>
      <c r="S2761">
        <v>-8.5</v>
      </c>
      <c r="T2761">
        <v>0.311</v>
      </c>
      <c r="U2761">
        <v>94</v>
      </c>
    </row>
    <row r="2762" spans="1:21" x14ac:dyDescent="0.45">
      <c r="A2762">
        <v>2761</v>
      </c>
      <c r="B2762" t="s">
        <v>3880</v>
      </c>
      <c r="C2762" t="s">
        <v>2162</v>
      </c>
      <c r="D2762">
        <v>2092</v>
      </c>
      <c r="E2762">
        <v>7.8E-2</v>
      </c>
      <c r="F2762">
        <v>9.8000000000000004E-2</v>
      </c>
      <c r="G2762">
        <v>1.1499999999999999</v>
      </c>
      <c r="H2762">
        <v>0.251</v>
      </c>
      <c r="I2762">
        <v>0.32500000000000001</v>
      </c>
      <c r="J2762">
        <v>0.30199999999999999</v>
      </c>
      <c r="K2762">
        <v>0.627</v>
      </c>
      <c r="L2762">
        <v>5.0999999999999997E-2</v>
      </c>
      <c r="M2762">
        <v>4.5</v>
      </c>
      <c r="N2762">
        <v>0.30299999999999999</v>
      </c>
      <c r="Q2762">
        <v>-9.1</v>
      </c>
      <c r="R2762">
        <v>219</v>
      </c>
      <c r="S2762">
        <v>-0.4</v>
      </c>
      <c r="T2762">
        <v>0.311</v>
      </c>
      <c r="U2762">
        <v>90</v>
      </c>
    </row>
    <row r="2763" spans="1:21" x14ac:dyDescent="0.45">
      <c r="A2763">
        <v>2762</v>
      </c>
      <c r="B2763" t="s">
        <v>3881</v>
      </c>
      <c r="C2763" t="s">
        <v>2162</v>
      </c>
      <c r="D2763">
        <v>1272</v>
      </c>
      <c r="E2763">
        <v>7.3999999999999996E-2</v>
      </c>
      <c r="F2763">
        <v>0.19900000000000001</v>
      </c>
      <c r="G2763">
        <v>0.37</v>
      </c>
      <c r="H2763">
        <v>0.27100000000000002</v>
      </c>
      <c r="I2763">
        <v>0.32700000000000001</v>
      </c>
      <c r="J2763">
        <v>0.38100000000000001</v>
      </c>
      <c r="K2763">
        <v>0.70799999999999996</v>
      </c>
      <c r="L2763">
        <v>0.11</v>
      </c>
      <c r="M2763">
        <v>6.9</v>
      </c>
      <c r="N2763">
        <v>0.33600000000000002</v>
      </c>
      <c r="O2763">
        <v>-1</v>
      </c>
      <c r="P2763">
        <v>1</v>
      </c>
      <c r="Q2763">
        <v>1.5</v>
      </c>
      <c r="R2763">
        <v>136</v>
      </c>
      <c r="S2763">
        <v>-19</v>
      </c>
      <c r="T2763">
        <v>0.311</v>
      </c>
      <c r="U2763">
        <v>77</v>
      </c>
    </row>
    <row r="2764" spans="1:21" x14ac:dyDescent="0.45">
      <c r="A2764">
        <v>2763</v>
      </c>
      <c r="B2764" t="s">
        <v>3882</v>
      </c>
      <c r="C2764" t="s">
        <v>2162</v>
      </c>
      <c r="D2764">
        <v>4229</v>
      </c>
      <c r="E2764">
        <v>8.4000000000000005E-2</v>
      </c>
      <c r="F2764">
        <v>0.17599999999999999</v>
      </c>
      <c r="G2764">
        <v>0.47</v>
      </c>
      <c r="H2764">
        <v>0.25800000000000001</v>
      </c>
      <c r="I2764">
        <v>0.32500000000000001</v>
      </c>
      <c r="J2764">
        <v>0.36799999999999999</v>
      </c>
      <c r="K2764">
        <v>0.69299999999999995</v>
      </c>
      <c r="L2764">
        <v>0.11</v>
      </c>
      <c r="M2764">
        <v>5.6</v>
      </c>
      <c r="N2764">
        <v>0.308</v>
      </c>
      <c r="Q2764">
        <v>2</v>
      </c>
      <c r="R2764">
        <v>436</v>
      </c>
      <c r="S2764">
        <v>-26.6</v>
      </c>
      <c r="T2764">
        <v>0.311</v>
      </c>
      <c r="U2764">
        <v>91</v>
      </c>
    </row>
    <row r="2765" spans="1:21" x14ac:dyDescent="0.45">
      <c r="A2765">
        <v>2764</v>
      </c>
      <c r="B2765" t="s">
        <v>3883</v>
      </c>
      <c r="C2765" t="s">
        <v>2162</v>
      </c>
      <c r="D2765">
        <v>2405</v>
      </c>
      <c r="E2765">
        <v>0.107</v>
      </c>
      <c r="H2765">
        <v>0.23699999999999999</v>
      </c>
      <c r="I2765">
        <v>0.33500000000000002</v>
      </c>
      <c r="J2765">
        <v>0.27800000000000002</v>
      </c>
      <c r="K2765">
        <v>0.61299999999999999</v>
      </c>
      <c r="L2765">
        <v>4.2000000000000003E-2</v>
      </c>
      <c r="M2765">
        <v>5.3</v>
      </c>
      <c r="Q2765">
        <v>-6.5</v>
      </c>
      <c r="R2765">
        <v>244</v>
      </c>
      <c r="S2765">
        <v>9.1999999999999993</v>
      </c>
      <c r="T2765">
        <v>0.311</v>
      </c>
      <c r="U2765">
        <v>104</v>
      </c>
    </row>
    <row r="2766" spans="1:21" x14ac:dyDescent="0.45">
      <c r="A2766">
        <v>2765</v>
      </c>
      <c r="B2766" t="s">
        <v>3884</v>
      </c>
      <c r="C2766" t="s">
        <v>2162</v>
      </c>
      <c r="D2766">
        <v>3357</v>
      </c>
      <c r="E2766">
        <v>6.6000000000000003E-2</v>
      </c>
      <c r="F2766">
        <v>0.14099999999999999</v>
      </c>
      <c r="G2766">
        <v>0.47</v>
      </c>
      <c r="H2766">
        <v>0.26500000000000001</v>
      </c>
      <c r="I2766">
        <v>0.315</v>
      </c>
      <c r="J2766">
        <v>0.38300000000000001</v>
      </c>
      <c r="K2766">
        <v>0.69799999999999995</v>
      </c>
      <c r="L2766">
        <v>0.11799999999999999</v>
      </c>
      <c r="M2766">
        <v>5.2</v>
      </c>
      <c r="N2766">
        <v>0.29799999999999999</v>
      </c>
      <c r="Q2766">
        <v>3.1</v>
      </c>
      <c r="R2766">
        <v>360</v>
      </c>
      <c r="S2766">
        <v>-16.600000000000001</v>
      </c>
      <c r="T2766">
        <v>0.31</v>
      </c>
      <c r="U2766">
        <v>85</v>
      </c>
    </row>
    <row r="2767" spans="1:21" x14ac:dyDescent="0.45">
      <c r="A2767">
        <v>2766</v>
      </c>
      <c r="B2767" t="s">
        <v>3885</v>
      </c>
      <c r="C2767" t="s">
        <v>2162</v>
      </c>
      <c r="D2767">
        <v>2244</v>
      </c>
      <c r="E2767">
        <v>9.7000000000000003E-2</v>
      </c>
      <c r="F2767">
        <v>0.219</v>
      </c>
      <c r="G2767">
        <v>0.44</v>
      </c>
      <c r="H2767">
        <v>0.23100000000000001</v>
      </c>
      <c r="I2767">
        <v>0.30499999999999999</v>
      </c>
      <c r="J2767">
        <v>0.39700000000000002</v>
      </c>
      <c r="K2767">
        <v>0.70199999999999996</v>
      </c>
      <c r="L2767">
        <v>0.16600000000000001</v>
      </c>
      <c r="M2767">
        <v>3.6</v>
      </c>
      <c r="N2767">
        <v>0.26500000000000001</v>
      </c>
      <c r="Q2767">
        <v>-1.2</v>
      </c>
      <c r="R2767">
        <v>239</v>
      </c>
      <c r="S2767">
        <v>-25.5</v>
      </c>
      <c r="T2767">
        <v>0.31</v>
      </c>
      <c r="U2767">
        <v>90</v>
      </c>
    </row>
    <row r="2768" spans="1:21" x14ac:dyDescent="0.45">
      <c r="A2768">
        <v>2767</v>
      </c>
      <c r="B2768" t="s">
        <v>3886</v>
      </c>
      <c r="C2768" t="s">
        <v>2162</v>
      </c>
      <c r="D2768">
        <v>4014</v>
      </c>
      <c r="E2768">
        <v>7.2999999999999995E-2</v>
      </c>
      <c r="F2768">
        <v>0.109</v>
      </c>
      <c r="G2768">
        <v>0.67</v>
      </c>
      <c r="H2768">
        <v>0.27100000000000002</v>
      </c>
      <c r="I2768">
        <v>0.32500000000000001</v>
      </c>
      <c r="J2768">
        <v>0.36299999999999999</v>
      </c>
      <c r="K2768">
        <v>0.68799999999999994</v>
      </c>
      <c r="L2768">
        <v>9.1999999999999998E-2</v>
      </c>
      <c r="M2768">
        <v>4.8</v>
      </c>
      <c r="N2768">
        <v>0.29699999999999999</v>
      </c>
      <c r="Q2768">
        <v>0.5</v>
      </c>
      <c r="R2768">
        <v>435</v>
      </c>
      <c r="S2768">
        <v>1.1000000000000001</v>
      </c>
      <c r="T2768">
        <v>0.31</v>
      </c>
      <c r="U2768">
        <v>95</v>
      </c>
    </row>
    <row r="2769" spans="1:21" x14ac:dyDescent="0.45">
      <c r="A2769">
        <v>2768</v>
      </c>
      <c r="B2769" t="s">
        <v>3887</v>
      </c>
      <c r="C2769" t="s">
        <v>978</v>
      </c>
      <c r="D2769">
        <v>1030</v>
      </c>
      <c r="E2769">
        <v>8.3000000000000004E-2</v>
      </c>
      <c r="F2769">
        <v>0.17799999999999999</v>
      </c>
      <c r="G2769">
        <v>0.47</v>
      </c>
      <c r="H2769">
        <v>0.26300000000000001</v>
      </c>
      <c r="I2769">
        <v>0.32400000000000001</v>
      </c>
      <c r="J2769">
        <v>0.36</v>
      </c>
      <c r="K2769">
        <v>0.68400000000000005</v>
      </c>
      <c r="L2769">
        <v>9.7000000000000003E-2</v>
      </c>
      <c r="M2769">
        <v>4.5</v>
      </c>
      <c r="N2769">
        <v>0.315</v>
      </c>
      <c r="Q2769">
        <v>-1.6</v>
      </c>
      <c r="R2769">
        <v>107</v>
      </c>
      <c r="S2769">
        <v>-7.2</v>
      </c>
      <c r="T2769">
        <v>0.31</v>
      </c>
      <c r="U2769">
        <v>94</v>
      </c>
    </row>
    <row r="2770" spans="1:21" x14ac:dyDescent="0.45">
      <c r="A2770">
        <v>2769</v>
      </c>
      <c r="B2770" t="s">
        <v>3888</v>
      </c>
      <c r="C2770" t="s">
        <v>2162</v>
      </c>
      <c r="D2770">
        <v>2871</v>
      </c>
      <c r="E2770">
        <v>0.112</v>
      </c>
      <c r="F2770">
        <v>8.5000000000000006E-2</v>
      </c>
      <c r="G2770">
        <v>1.32</v>
      </c>
      <c r="H2770">
        <v>0.26800000000000002</v>
      </c>
      <c r="I2770">
        <v>0.35099999999999998</v>
      </c>
      <c r="J2770">
        <v>0.33800000000000002</v>
      </c>
      <c r="K2770">
        <v>0.68899999999999995</v>
      </c>
      <c r="L2770">
        <v>7.0000000000000007E-2</v>
      </c>
      <c r="M2770">
        <v>1.3</v>
      </c>
      <c r="N2770">
        <v>0.28799999999999998</v>
      </c>
      <c r="Q2770">
        <v>-5.9</v>
      </c>
      <c r="R2770">
        <v>307</v>
      </c>
      <c r="S2770">
        <v>-22.2</v>
      </c>
      <c r="T2770">
        <v>0.31</v>
      </c>
      <c r="U2770">
        <v>94</v>
      </c>
    </row>
    <row r="2771" spans="1:21" x14ac:dyDescent="0.45">
      <c r="A2771">
        <v>2770</v>
      </c>
      <c r="B2771" t="s">
        <v>3889</v>
      </c>
      <c r="C2771" t="s">
        <v>2162</v>
      </c>
      <c r="D2771">
        <v>1749</v>
      </c>
      <c r="E2771">
        <v>7.2999999999999995E-2</v>
      </c>
      <c r="F2771">
        <v>0.13100000000000001</v>
      </c>
      <c r="G2771">
        <v>0.55000000000000004</v>
      </c>
      <c r="H2771">
        <v>0.26800000000000002</v>
      </c>
      <c r="I2771">
        <v>0.32200000000000001</v>
      </c>
      <c r="J2771">
        <v>0.379</v>
      </c>
      <c r="K2771">
        <v>0.70099999999999996</v>
      </c>
      <c r="L2771">
        <v>0.11</v>
      </c>
      <c r="M2771">
        <v>2.9</v>
      </c>
      <c r="N2771">
        <v>0.29699999999999999</v>
      </c>
      <c r="Q2771">
        <v>-5.9</v>
      </c>
      <c r="R2771">
        <v>186</v>
      </c>
      <c r="S2771">
        <v>-11</v>
      </c>
      <c r="T2771">
        <v>0.31</v>
      </c>
      <c r="U2771">
        <v>90</v>
      </c>
    </row>
    <row r="2772" spans="1:21" x14ac:dyDescent="0.45">
      <c r="A2772">
        <v>2771</v>
      </c>
      <c r="B2772" t="s">
        <v>3890</v>
      </c>
      <c r="C2772" t="s">
        <v>2162</v>
      </c>
      <c r="D2772">
        <v>4126</v>
      </c>
      <c r="E2772">
        <v>8.7999999999999995E-2</v>
      </c>
      <c r="F2772">
        <v>0.14199999999999999</v>
      </c>
      <c r="G2772">
        <v>0.62</v>
      </c>
      <c r="H2772">
        <v>0.26600000000000001</v>
      </c>
      <c r="I2772">
        <v>0.33800000000000002</v>
      </c>
      <c r="J2772">
        <v>0.35</v>
      </c>
      <c r="K2772">
        <v>0.68899999999999995</v>
      </c>
      <c r="L2772">
        <v>8.4000000000000005E-2</v>
      </c>
      <c r="M2772">
        <v>4.4000000000000004</v>
      </c>
      <c r="N2772">
        <v>0.30599999999999999</v>
      </c>
      <c r="O2772">
        <v>-4</v>
      </c>
      <c r="P2772">
        <v>-2.8</v>
      </c>
      <c r="Q2772">
        <v>-3.1</v>
      </c>
      <c r="R2772">
        <v>441</v>
      </c>
      <c r="S2772">
        <v>-74.599999999999994</v>
      </c>
      <c r="T2772">
        <v>0.31</v>
      </c>
      <c r="U2772">
        <v>86</v>
      </c>
    </row>
    <row r="2773" spans="1:21" x14ac:dyDescent="0.45">
      <c r="A2773">
        <v>2772</v>
      </c>
      <c r="B2773" t="s">
        <v>3891</v>
      </c>
      <c r="C2773" t="s">
        <v>2162</v>
      </c>
      <c r="D2773">
        <v>2010</v>
      </c>
      <c r="E2773">
        <v>0.09</v>
      </c>
      <c r="F2773">
        <v>0.105</v>
      </c>
      <c r="G2773">
        <v>0.86</v>
      </c>
      <c r="H2773">
        <v>0.26500000000000001</v>
      </c>
      <c r="I2773">
        <v>0.33800000000000002</v>
      </c>
      <c r="J2773">
        <v>0.35</v>
      </c>
      <c r="K2773">
        <v>0.68799999999999994</v>
      </c>
      <c r="L2773">
        <v>8.5000000000000006E-2</v>
      </c>
      <c r="M2773">
        <v>2.9</v>
      </c>
      <c r="N2773">
        <v>0.28999999999999998</v>
      </c>
      <c r="O2773">
        <v>0</v>
      </c>
      <c r="P2773">
        <v>0.1</v>
      </c>
      <c r="Q2773">
        <v>-0.2</v>
      </c>
      <c r="R2773">
        <v>212</v>
      </c>
      <c r="S2773">
        <v>-39.200000000000003</v>
      </c>
      <c r="T2773">
        <v>0.31</v>
      </c>
      <c r="U2773">
        <v>83</v>
      </c>
    </row>
    <row r="2774" spans="1:21" x14ac:dyDescent="0.45">
      <c r="A2774">
        <v>2773</v>
      </c>
      <c r="B2774" t="s">
        <v>3892</v>
      </c>
      <c r="C2774" t="s">
        <v>2162</v>
      </c>
      <c r="D2774">
        <v>1064</v>
      </c>
      <c r="E2774">
        <v>5.5E-2</v>
      </c>
      <c r="F2774">
        <v>0.06</v>
      </c>
      <c r="G2774">
        <v>0.92</v>
      </c>
      <c r="H2774">
        <v>0.27200000000000002</v>
      </c>
      <c r="I2774">
        <v>0.316</v>
      </c>
      <c r="J2774">
        <v>0.35</v>
      </c>
      <c r="K2774">
        <v>0.66600000000000004</v>
      </c>
      <c r="L2774">
        <v>7.8E-2</v>
      </c>
      <c r="M2774">
        <v>4.3</v>
      </c>
      <c r="N2774">
        <v>0.28399999999999997</v>
      </c>
      <c r="Q2774">
        <v>0.8</v>
      </c>
      <c r="R2774">
        <v>109</v>
      </c>
      <c r="S2774">
        <v>-27.9</v>
      </c>
      <c r="T2774">
        <v>0.31</v>
      </c>
      <c r="U2774">
        <v>71</v>
      </c>
    </row>
    <row r="2775" spans="1:21" x14ac:dyDescent="0.45">
      <c r="A2775">
        <v>2774</v>
      </c>
      <c r="B2775" t="s">
        <v>3893</v>
      </c>
      <c r="C2775" t="s">
        <v>2162</v>
      </c>
      <c r="D2775">
        <v>3503</v>
      </c>
      <c r="E2775">
        <v>8.8999999999999996E-2</v>
      </c>
      <c r="F2775">
        <v>0.19800000000000001</v>
      </c>
      <c r="G2775">
        <v>0.45</v>
      </c>
      <c r="H2775">
        <v>0.23899999999999999</v>
      </c>
      <c r="I2775">
        <v>0.311</v>
      </c>
      <c r="J2775">
        <v>0.40899999999999997</v>
      </c>
      <c r="K2775">
        <v>0.71899999999999997</v>
      </c>
      <c r="L2775">
        <v>0.17</v>
      </c>
      <c r="M2775">
        <v>3.9</v>
      </c>
      <c r="N2775">
        <v>0.27100000000000002</v>
      </c>
      <c r="O2775">
        <v>8.1</v>
      </c>
      <c r="P2775">
        <v>0.6</v>
      </c>
      <c r="Q2775">
        <v>-1.8</v>
      </c>
      <c r="R2775">
        <v>401</v>
      </c>
      <c r="S2775">
        <v>-17.5</v>
      </c>
      <c r="T2775">
        <v>0.31</v>
      </c>
      <c r="U2775">
        <v>94</v>
      </c>
    </row>
    <row r="2776" spans="1:21" x14ac:dyDescent="0.45">
      <c r="A2776">
        <v>2775</v>
      </c>
      <c r="B2776" t="s">
        <v>1953</v>
      </c>
      <c r="C2776" t="s">
        <v>298</v>
      </c>
      <c r="D2776">
        <v>1136</v>
      </c>
      <c r="E2776">
        <v>0.113</v>
      </c>
      <c r="F2776">
        <v>0.26500000000000001</v>
      </c>
      <c r="G2776">
        <v>0.43</v>
      </c>
      <c r="H2776">
        <v>0.22700000000000001</v>
      </c>
      <c r="I2776">
        <v>0.314</v>
      </c>
      <c r="J2776">
        <v>0.39600000000000002</v>
      </c>
      <c r="K2776">
        <v>0.71</v>
      </c>
      <c r="L2776">
        <v>0.16900000000000001</v>
      </c>
      <c r="M2776">
        <v>3.9</v>
      </c>
      <c r="N2776">
        <v>0.28599999999999998</v>
      </c>
      <c r="O2776">
        <v>-1.6</v>
      </c>
      <c r="P2776">
        <v>3.3</v>
      </c>
      <c r="Q2776">
        <v>-2.9</v>
      </c>
      <c r="R2776">
        <v>131</v>
      </c>
      <c r="S2776">
        <v>-3.9</v>
      </c>
      <c r="T2776">
        <v>0.31</v>
      </c>
      <c r="U2776">
        <v>95</v>
      </c>
    </row>
    <row r="2777" spans="1:21" x14ac:dyDescent="0.45">
      <c r="A2777">
        <v>2776</v>
      </c>
      <c r="B2777" t="s">
        <v>1084</v>
      </c>
      <c r="C2777" t="s">
        <v>2162</v>
      </c>
      <c r="D2777">
        <v>12013</v>
      </c>
      <c r="E2777">
        <v>8.5999999999999993E-2</v>
      </c>
      <c r="F2777">
        <v>0.09</v>
      </c>
      <c r="G2777">
        <v>0.95</v>
      </c>
      <c r="H2777">
        <v>0.27200000000000002</v>
      </c>
      <c r="I2777">
        <v>0.33600000000000002</v>
      </c>
      <c r="J2777">
        <v>0.35199999999999998</v>
      </c>
      <c r="K2777">
        <v>0.68799999999999994</v>
      </c>
      <c r="L2777">
        <v>0.08</v>
      </c>
      <c r="M2777">
        <v>5.6</v>
      </c>
      <c r="N2777">
        <v>0.29399999999999998</v>
      </c>
      <c r="O2777">
        <v>2.1</v>
      </c>
      <c r="P2777">
        <v>5.3</v>
      </c>
      <c r="Q2777">
        <v>6.9</v>
      </c>
      <c r="R2777">
        <v>1283</v>
      </c>
      <c r="S2777">
        <v>-178.5</v>
      </c>
      <c r="T2777">
        <v>0.31</v>
      </c>
      <c r="U2777">
        <v>83</v>
      </c>
    </row>
    <row r="2778" spans="1:21" x14ac:dyDescent="0.45">
      <c r="A2778">
        <v>2777</v>
      </c>
      <c r="B2778" t="s">
        <v>3894</v>
      </c>
      <c r="C2778" t="s">
        <v>2162</v>
      </c>
      <c r="D2778">
        <v>2195</v>
      </c>
      <c r="E2778">
        <v>0.106</v>
      </c>
      <c r="F2778">
        <v>0.14699999999999999</v>
      </c>
      <c r="G2778">
        <v>0.72</v>
      </c>
      <c r="H2778">
        <v>0.24</v>
      </c>
      <c r="I2778">
        <v>0.32500000000000001</v>
      </c>
      <c r="J2778">
        <v>0.35499999999999998</v>
      </c>
      <c r="K2778">
        <v>0.68</v>
      </c>
      <c r="L2778">
        <v>0.114</v>
      </c>
      <c r="M2778">
        <v>4.5999999999999996</v>
      </c>
      <c r="N2778">
        <v>0.26900000000000002</v>
      </c>
      <c r="Q2778">
        <v>-1.4</v>
      </c>
      <c r="R2778">
        <v>231</v>
      </c>
      <c r="S2778">
        <v>-19.8</v>
      </c>
      <c r="T2778">
        <v>0.31</v>
      </c>
      <c r="U2778">
        <v>83</v>
      </c>
    </row>
    <row r="2779" spans="1:21" x14ac:dyDescent="0.45">
      <c r="A2779">
        <v>2778</v>
      </c>
      <c r="B2779" t="s">
        <v>3895</v>
      </c>
      <c r="C2779" t="s">
        <v>1871</v>
      </c>
      <c r="D2779">
        <v>1292</v>
      </c>
      <c r="E2779">
        <v>0.155</v>
      </c>
      <c r="F2779">
        <v>0.16900000000000001</v>
      </c>
      <c r="G2779">
        <v>0.92</v>
      </c>
      <c r="H2779">
        <v>0.222</v>
      </c>
      <c r="I2779">
        <v>0.35</v>
      </c>
      <c r="J2779">
        <v>0.29899999999999999</v>
      </c>
      <c r="K2779">
        <v>0.64900000000000002</v>
      </c>
      <c r="L2779">
        <v>7.6999999999999999E-2</v>
      </c>
      <c r="M2779">
        <v>5.4</v>
      </c>
      <c r="N2779">
        <v>0.27</v>
      </c>
      <c r="Q2779">
        <v>3.5</v>
      </c>
      <c r="R2779">
        <v>136</v>
      </c>
      <c r="S2779">
        <v>-9.5</v>
      </c>
      <c r="T2779">
        <v>0.31</v>
      </c>
      <c r="U2779">
        <v>96</v>
      </c>
    </row>
    <row r="2780" spans="1:21" x14ac:dyDescent="0.45">
      <c r="A2780">
        <v>2779</v>
      </c>
      <c r="B2780" t="s">
        <v>3896</v>
      </c>
      <c r="C2780" t="s">
        <v>2162</v>
      </c>
      <c r="D2780">
        <v>4347</v>
      </c>
      <c r="E2780">
        <v>4.2999999999999997E-2</v>
      </c>
      <c r="F2780">
        <v>0.152</v>
      </c>
      <c r="G2780">
        <v>0.28000000000000003</v>
      </c>
      <c r="H2780">
        <v>0.27</v>
      </c>
      <c r="I2780">
        <v>0.316</v>
      </c>
      <c r="J2780">
        <v>0.39600000000000002</v>
      </c>
      <c r="K2780">
        <v>0.71199999999999997</v>
      </c>
      <c r="L2780">
        <v>0.125</v>
      </c>
      <c r="M2780">
        <v>5.3</v>
      </c>
      <c r="N2780">
        <v>0.30499999999999999</v>
      </c>
      <c r="O2780">
        <v>9</v>
      </c>
      <c r="P2780">
        <v>2.4</v>
      </c>
      <c r="Q2780">
        <v>0</v>
      </c>
      <c r="R2780">
        <v>486</v>
      </c>
      <c r="S2780">
        <v>-19.3</v>
      </c>
      <c r="T2780">
        <v>0.31</v>
      </c>
      <c r="U2780">
        <v>95</v>
      </c>
    </row>
    <row r="2781" spans="1:21" x14ac:dyDescent="0.45">
      <c r="A2781">
        <v>2780</v>
      </c>
      <c r="B2781" t="s">
        <v>3897</v>
      </c>
      <c r="C2781" t="s">
        <v>2162</v>
      </c>
      <c r="D2781">
        <v>1561</v>
      </c>
      <c r="E2781">
        <v>0.10199999999999999</v>
      </c>
      <c r="F2781">
        <v>0.17</v>
      </c>
      <c r="G2781">
        <v>0.6</v>
      </c>
      <c r="H2781">
        <v>0.23799999999999999</v>
      </c>
      <c r="I2781">
        <v>0.32300000000000001</v>
      </c>
      <c r="J2781">
        <v>0.35599999999999998</v>
      </c>
      <c r="K2781">
        <v>0.67800000000000005</v>
      </c>
      <c r="L2781">
        <v>0.11700000000000001</v>
      </c>
      <c r="M2781">
        <v>4.2</v>
      </c>
      <c r="N2781">
        <v>0.27700000000000002</v>
      </c>
      <c r="Q2781">
        <v>0.1</v>
      </c>
      <c r="R2781">
        <v>164</v>
      </c>
      <c r="S2781">
        <v>2.9</v>
      </c>
      <c r="T2781">
        <v>0.31</v>
      </c>
      <c r="U2781">
        <v>97</v>
      </c>
    </row>
    <row r="2782" spans="1:21" x14ac:dyDescent="0.45">
      <c r="A2782">
        <v>2781</v>
      </c>
      <c r="B2782" t="s">
        <v>3898</v>
      </c>
      <c r="C2782" t="s">
        <v>2162</v>
      </c>
      <c r="D2782">
        <v>1924</v>
      </c>
      <c r="E2782">
        <v>9.9000000000000005E-2</v>
      </c>
      <c r="F2782">
        <v>0.26800000000000002</v>
      </c>
      <c r="G2782">
        <v>0.37</v>
      </c>
      <c r="H2782">
        <v>0.22</v>
      </c>
      <c r="I2782">
        <v>0.29799999999999999</v>
      </c>
      <c r="J2782">
        <v>0.42099999999999999</v>
      </c>
      <c r="K2782">
        <v>0.71899999999999997</v>
      </c>
      <c r="L2782">
        <v>0.20100000000000001</v>
      </c>
      <c r="M2782">
        <v>2.2000000000000002</v>
      </c>
      <c r="N2782">
        <v>0.25800000000000001</v>
      </c>
      <c r="O2782">
        <v>0.2</v>
      </c>
      <c r="P2782">
        <v>0.1</v>
      </c>
      <c r="Q2782">
        <v>-3.1</v>
      </c>
      <c r="R2782">
        <v>203</v>
      </c>
      <c r="S2782">
        <v>-41.4</v>
      </c>
      <c r="T2782">
        <v>0.31</v>
      </c>
      <c r="U2782">
        <v>82</v>
      </c>
    </row>
    <row r="2783" spans="1:21" x14ac:dyDescent="0.45">
      <c r="A2783">
        <v>2782</v>
      </c>
      <c r="B2783" t="s">
        <v>3899</v>
      </c>
      <c r="C2783" t="s">
        <v>2162</v>
      </c>
      <c r="D2783">
        <v>2957</v>
      </c>
      <c r="E2783">
        <v>4.5999999999999999E-2</v>
      </c>
      <c r="H2783">
        <v>0.251</v>
      </c>
      <c r="I2783">
        <v>0.29799999999999999</v>
      </c>
      <c r="J2783">
        <v>0.34599999999999997</v>
      </c>
      <c r="K2783">
        <v>0.64400000000000002</v>
      </c>
      <c r="L2783">
        <v>9.5000000000000001E-2</v>
      </c>
      <c r="M2783">
        <v>5.4</v>
      </c>
      <c r="Q2783">
        <v>-7.8</v>
      </c>
      <c r="R2783">
        <v>320</v>
      </c>
      <c r="S2783">
        <v>-11.3</v>
      </c>
      <c r="T2783">
        <v>0.31</v>
      </c>
      <c r="U2783">
        <v>92</v>
      </c>
    </row>
    <row r="2784" spans="1:21" x14ac:dyDescent="0.45">
      <c r="A2784">
        <v>2783</v>
      </c>
      <c r="B2784" t="s">
        <v>3900</v>
      </c>
      <c r="C2784" t="s">
        <v>2162</v>
      </c>
      <c r="D2784">
        <v>5159</v>
      </c>
      <c r="E2784">
        <v>0.04</v>
      </c>
      <c r="F2784">
        <v>9.0999999999999998E-2</v>
      </c>
      <c r="G2784">
        <v>0.44</v>
      </c>
      <c r="H2784">
        <v>0.27400000000000002</v>
      </c>
      <c r="I2784">
        <v>0.307</v>
      </c>
      <c r="J2784">
        <v>0.41099999999999998</v>
      </c>
      <c r="K2784">
        <v>0.71799999999999997</v>
      </c>
      <c r="L2784">
        <v>0.13700000000000001</v>
      </c>
      <c r="M2784">
        <v>1.4</v>
      </c>
      <c r="N2784">
        <v>0.27500000000000002</v>
      </c>
      <c r="O2784">
        <v>-41.8</v>
      </c>
      <c r="P2784">
        <v>-17.8</v>
      </c>
      <c r="Q2784">
        <v>-4.0999999999999996</v>
      </c>
      <c r="R2784">
        <v>549</v>
      </c>
      <c r="S2784">
        <v>-83.6</v>
      </c>
      <c r="T2784">
        <v>0.31</v>
      </c>
      <c r="U2784">
        <v>85</v>
      </c>
    </row>
    <row r="2785" spans="1:21" x14ac:dyDescent="0.45">
      <c r="A2785">
        <v>2784</v>
      </c>
      <c r="B2785" t="s">
        <v>1882</v>
      </c>
      <c r="C2785" t="s">
        <v>2162</v>
      </c>
      <c r="D2785">
        <v>3623</v>
      </c>
      <c r="E2785">
        <v>9.8000000000000004E-2</v>
      </c>
      <c r="F2785">
        <v>0.16300000000000001</v>
      </c>
      <c r="G2785">
        <v>0.6</v>
      </c>
      <c r="H2785">
        <v>0.23799999999999999</v>
      </c>
      <c r="I2785">
        <v>0.32200000000000001</v>
      </c>
      <c r="J2785">
        <v>0.38300000000000001</v>
      </c>
      <c r="K2785">
        <v>0.70599999999999996</v>
      </c>
      <c r="L2785">
        <v>0.14499999999999999</v>
      </c>
      <c r="M2785">
        <v>4.5999999999999996</v>
      </c>
      <c r="N2785">
        <v>0.26600000000000001</v>
      </c>
      <c r="O2785">
        <v>-0.8</v>
      </c>
      <c r="P2785">
        <v>0.5</v>
      </c>
      <c r="Q2785">
        <v>0.3</v>
      </c>
      <c r="R2785">
        <v>413</v>
      </c>
      <c r="S2785">
        <v>-17.7</v>
      </c>
      <c r="T2785">
        <v>0.31</v>
      </c>
      <c r="U2785">
        <v>92</v>
      </c>
    </row>
    <row r="2786" spans="1:21" x14ac:dyDescent="0.45">
      <c r="A2786">
        <v>2785</v>
      </c>
      <c r="B2786" t="s">
        <v>3901</v>
      </c>
      <c r="C2786" t="s">
        <v>2162</v>
      </c>
      <c r="D2786">
        <v>1440</v>
      </c>
      <c r="E2786">
        <v>8.3000000000000004E-2</v>
      </c>
      <c r="F2786">
        <v>0.3</v>
      </c>
      <c r="G2786">
        <v>0.28000000000000003</v>
      </c>
      <c r="H2786">
        <v>0.23799999999999999</v>
      </c>
      <c r="I2786">
        <v>0.316</v>
      </c>
      <c r="J2786">
        <v>0.38900000000000001</v>
      </c>
      <c r="K2786">
        <v>0.70499999999999996</v>
      </c>
      <c r="L2786">
        <v>0.151</v>
      </c>
      <c r="M2786">
        <v>2.2000000000000002</v>
      </c>
      <c r="N2786">
        <v>0.32500000000000001</v>
      </c>
      <c r="O2786">
        <v>-7.2</v>
      </c>
      <c r="P2786">
        <v>0.8</v>
      </c>
      <c r="Q2786">
        <v>-1.5</v>
      </c>
      <c r="R2786">
        <v>156</v>
      </c>
      <c r="S2786">
        <v>-7.4</v>
      </c>
      <c r="T2786">
        <v>0.31</v>
      </c>
      <c r="U2786">
        <v>93</v>
      </c>
    </row>
    <row r="2787" spans="1:21" x14ac:dyDescent="0.45">
      <c r="A2787">
        <v>2786</v>
      </c>
      <c r="B2787" t="s">
        <v>3902</v>
      </c>
      <c r="C2787" t="s">
        <v>2162</v>
      </c>
      <c r="D2787">
        <v>2558</v>
      </c>
      <c r="E2787">
        <v>6.3E-2</v>
      </c>
      <c r="F2787">
        <v>5.0999999999999997E-2</v>
      </c>
      <c r="G2787">
        <v>1.24</v>
      </c>
      <c r="H2787">
        <v>0.26900000000000002</v>
      </c>
      <c r="I2787">
        <v>0.32200000000000001</v>
      </c>
      <c r="J2787">
        <v>0.34100000000000003</v>
      </c>
      <c r="K2787">
        <v>0.66300000000000003</v>
      </c>
      <c r="L2787">
        <v>7.1999999999999995E-2</v>
      </c>
      <c r="M2787">
        <v>4.2</v>
      </c>
      <c r="N2787">
        <v>0.28299999999999997</v>
      </c>
      <c r="Q2787">
        <v>1.9</v>
      </c>
      <c r="R2787">
        <v>267</v>
      </c>
      <c r="S2787">
        <v>-73.7</v>
      </c>
      <c r="T2787">
        <v>0.31</v>
      </c>
      <c r="U2787">
        <v>73</v>
      </c>
    </row>
    <row r="2788" spans="1:21" x14ac:dyDescent="0.45">
      <c r="A2788">
        <v>2787</v>
      </c>
      <c r="B2788" t="s">
        <v>3903</v>
      </c>
      <c r="C2788" t="s">
        <v>2162</v>
      </c>
      <c r="D2788">
        <v>4471</v>
      </c>
      <c r="E2788">
        <v>6.9000000000000006E-2</v>
      </c>
      <c r="F2788">
        <v>5.3999999999999999E-2</v>
      </c>
      <c r="G2788">
        <v>1.28</v>
      </c>
      <c r="H2788">
        <v>0.26500000000000001</v>
      </c>
      <c r="I2788">
        <v>0.318</v>
      </c>
      <c r="J2788">
        <v>0.34399999999999997</v>
      </c>
      <c r="K2788">
        <v>0.66300000000000003</v>
      </c>
      <c r="L2788">
        <v>0.08</v>
      </c>
      <c r="M2788">
        <v>4.0999999999999996</v>
      </c>
      <c r="N2788">
        <v>0.27800000000000002</v>
      </c>
      <c r="Q2788">
        <v>-11</v>
      </c>
      <c r="R2788">
        <v>460</v>
      </c>
      <c r="S2788">
        <v>-116.4</v>
      </c>
      <c r="T2788">
        <v>0.31</v>
      </c>
      <c r="U2788">
        <v>71</v>
      </c>
    </row>
    <row r="2789" spans="1:21" x14ac:dyDescent="0.45">
      <c r="A2789">
        <v>2788</v>
      </c>
      <c r="B2789" t="s">
        <v>3904</v>
      </c>
      <c r="C2789" t="s">
        <v>2162</v>
      </c>
      <c r="D2789">
        <v>4312</v>
      </c>
      <c r="E2789">
        <v>8.8999999999999996E-2</v>
      </c>
      <c r="F2789">
        <v>0.121</v>
      </c>
      <c r="G2789">
        <v>0.73</v>
      </c>
      <c r="H2789">
        <v>0.23699999999999999</v>
      </c>
      <c r="I2789">
        <v>0.312</v>
      </c>
      <c r="J2789">
        <v>0.35599999999999998</v>
      </c>
      <c r="K2789">
        <v>0.66800000000000004</v>
      </c>
      <c r="L2789">
        <v>0.11899999999999999</v>
      </c>
      <c r="M2789">
        <v>2.1</v>
      </c>
      <c r="N2789">
        <v>0.25600000000000001</v>
      </c>
      <c r="Q2789">
        <v>0</v>
      </c>
      <c r="R2789">
        <v>422</v>
      </c>
      <c r="S2789">
        <v>-79.900000000000006</v>
      </c>
      <c r="T2789">
        <v>0.31</v>
      </c>
      <c r="U2789">
        <v>78</v>
      </c>
    </row>
    <row r="2790" spans="1:21" x14ac:dyDescent="0.45">
      <c r="A2790">
        <v>2789</v>
      </c>
      <c r="B2790" t="s">
        <v>3905</v>
      </c>
      <c r="C2790" t="s">
        <v>2162</v>
      </c>
      <c r="D2790">
        <v>1346</v>
      </c>
      <c r="E2790">
        <v>9.4E-2</v>
      </c>
      <c r="F2790">
        <v>9.1999999999999998E-2</v>
      </c>
      <c r="G2790">
        <v>1.02</v>
      </c>
      <c r="H2790">
        <v>0.24199999999999999</v>
      </c>
      <c r="I2790">
        <v>0.316</v>
      </c>
      <c r="J2790">
        <v>0.34499999999999997</v>
      </c>
      <c r="K2790">
        <v>0.66100000000000003</v>
      </c>
      <c r="L2790">
        <v>0.10299999999999999</v>
      </c>
      <c r="M2790">
        <v>4.9000000000000004</v>
      </c>
      <c r="N2790">
        <v>0.26100000000000001</v>
      </c>
      <c r="Q2790">
        <v>2.7</v>
      </c>
      <c r="R2790">
        <v>129</v>
      </c>
      <c r="S2790">
        <v>-31</v>
      </c>
      <c r="T2790">
        <v>0.31</v>
      </c>
      <c r="U2790">
        <v>75</v>
      </c>
    </row>
    <row r="2791" spans="1:21" x14ac:dyDescent="0.45">
      <c r="A2791">
        <v>2790</v>
      </c>
      <c r="B2791" t="s">
        <v>3906</v>
      </c>
      <c r="C2791" t="s">
        <v>2162</v>
      </c>
      <c r="D2791">
        <v>3103</v>
      </c>
      <c r="E2791">
        <v>7.5999999999999998E-2</v>
      </c>
      <c r="F2791">
        <v>0.245</v>
      </c>
      <c r="G2791">
        <v>0.31</v>
      </c>
      <c r="H2791">
        <v>0.23100000000000001</v>
      </c>
      <c r="I2791">
        <v>0.315</v>
      </c>
      <c r="J2791">
        <v>0.39600000000000002</v>
      </c>
      <c r="K2791">
        <v>0.71199999999999997</v>
      </c>
      <c r="L2791">
        <v>0.16600000000000001</v>
      </c>
      <c r="M2791">
        <v>2.7</v>
      </c>
      <c r="N2791">
        <v>0.28299999999999997</v>
      </c>
      <c r="O2791">
        <v>-8.1999999999999993</v>
      </c>
      <c r="P2791">
        <v>-1.8</v>
      </c>
      <c r="Q2791">
        <v>-2.7</v>
      </c>
      <c r="R2791">
        <v>331</v>
      </c>
      <c r="S2791">
        <v>-49.6</v>
      </c>
      <c r="T2791">
        <v>0.31</v>
      </c>
      <c r="U2791">
        <v>82</v>
      </c>
    </row>
    <row r="2792" spans="1:21" x14ac:dyDescent="0.45">
      <c r="A2792">
        <v>2791</v>
      </c>
      <c r="B2792" t="s">
        <v>3907</v>
      </c>
      <c r="C2792" t="s">
        <v>2162</v>
      </c>
      <c r="D2792">
        <v>1423</v>
      </c>
      <c r="E2792">
        <v>0.114</v>
      </c>
      <c r="F2792">
        <v>0.186</v>
      </c>
      <c r="G2792">
        <v>0.61</v>
      </c>
      <c r="H2792">
        <v>0.23</v>
      </c>
      <c r="I2792">
        <v>0.32200000000000001</v>
      </c>
      <c r="J2792">
        <v>0.35099999999999998</v>
      </c>
      <c r="K2792">
        <v>0.67300000000000004</v>
      </c>
      <c r="L2792">
        <v>0.121</v>
      </c>
      <c r="M2792">
        <v>1.3</v>
      </c>
      <c r="N2792">
        <v>0.26600000000000001</v>
      </c>
      <c r="Q2792">
        <v>-2.2999999999999998</v>
      </c>
      <c r="R2792">
        <v>150</v>
      </c>
      <c r="S2792">
        <v>-8.5</v>
      </c>
      <c r="T2792">
        <v>0.31</v>
      </c>
      <c r="U2792">
        <v>93</v>
      </c>
    </row>
    <row r="2793" spans="1:21" x14ac:dyDescent="0.45">
      <c r="A2793">
        <v>2792</v>
      </c>
      <c r="B2793" t="s">
        <v>3908</v>
      </c>
      <c r="C2793" t="s">
        <v>2162</v>
      </c>
      <c r="D2793">
        <v>1129</v>
      </c>
      <c r="E2793">
        <v>9.4E-2</v>
      </c>
      <c r="F2793">
        <v>0.151</v>
      </c>
      <c r="G2793">
        <v>0.62</v>
      </c>
      <c r="H2793">
        <v>0.24</v>
      </c>
      <c r="I2793">
        <v>0.313</v>
      </c>
      <c r="J2793">
        <v>0.39700000000000002</v>
      </c>
      <c r="K2793">
        <v>0.70899999999999996</v>
      </c>
      <c r="L2793">
        <v>0.157</v>
      </c>
      <c r="M2793">
        <v>5.8</v>
      </c>
      <c r="N2793">
        <v>0.25600000000000001</v>
      </c>
      <c r="O2793">
        <v>-0.1</v>
      </c>
      <c r="P2793">
        <v>0.1</v>
      </c>
      <c r="Q2793">
        <v>3.3</v>
      </c>
      <c r="R2793">
        <v>119</v>
      </c>
      <c r="S2793">
        <v>-21.5</v>
      </c>
      <c r="T2793">
        <v>0.31</v>
      </c>
      <c r="U2793">
        <v>83</v>
      </c>
    </row>
    <row r="2794" spans="1:21" x14ac:dyDescent="0.45">
      <c r="A2794">
        <v>2793</v>
      </c>
      <c r="B2794" t="s">
        <v>3909</v>
      </c>
      <c r="C2794" t="s">
        <v>2162</v>
      </c>
      <c r="D2794">
        <v>1631</v>
      </c>
      <c r="E2794">
        <v>7.0999999999999994E-2</v>
      </c>
      <c r="F2794">
        <v>5.6000000000000001E-2</v>
      </c>
      <c r="G2794">
        <v>1.25</v>
      </c>
      <c r="H2794">
        <v>0.26600000000000001</v>
      </c>
      <c r="I2794">
        <v>0.32300000000000001</v>
      </c>
      <c r="J2794">
        <v>0.33700000000000002</v>
      </c>
      <c r="K2794">
        <v>0.66</v>
      </c>
      <c r="L2794">
        <v>7.0999999999999994E-2</v>
      </c>
      <c r="M2794">
        <v>4.5999999999999996</v>
      </c>
      <c r="N2794">
        <v>0.28100000000000003</v>
      </c>
      <c r="Q2794">
        <v>-3.5</v>
      </c>
      <c r="R2794">
        <v>168</v>
      </c>
      <c r="S2794">
        <v>-48</v>
      </c>
      <c r="T2794">
        <v>0.31</v>
      </c>
      <c r="U2794">
        <v>74</v>
      </c>
    </row>
    <row r="2795" spans="1:21" x14ac:dyDescent="0.45">
      <c r="A2795">
        <v>2794</v>
      </c>
      <c r="B2795" t="s">
        <v>3910</v>
      </c>
      <c r="C2795" t="s">
        <v>2162</v>
      </c>
      <c r="D2795">
        <v>5065</v>
      </c>
      <c r="E2795">
        <v>7.1999999999999995E-2</v>
      </c>
      <c r="F2795">
        <v>8.6999999999999994E-2</v>
      </c>
      <c r="G2795">
        <v>0.82</v>
      </c>
      <c r="H2795">
        <v>0.254</v>
      </c>
      <c r="I2795">
        <v>0.309</v>
      </c>
      <c r="J2795">
        <v>0.35499999999999998</v>
      </c>
      <c r="K2795">
        <v>0.66500000000000004</v>
      </c>
      <c r="L2795">
        <v>0.10100000000000001</v>
      </c>
      <c r="M2795">
        <v>3.8</v>
      </c>
      <c r="N2795">
        <v>0.27</v>
      </c>
      <c r="Q2795">
        <v>-12.5</v>
      </c>
      <c r="R2795">
        <v>500</v>
      </c>
      <c r="S2795">
        <v>-95.9</v>
      </c>
      <c r="T2795">
        <v>0.31</v>
      </c>
      <c r="U2795">
        <v>80</v>
      </c>
    </row>
    <row r="2796" spans="1:21" x14ac:dyDescent="0.45">
      <c r="A2796">
        <v>2795</v>
      </c>
      <c r="B2796" t="s">
        <v>3911</v>
      </c>
      <c r="C2796" t="s">
        <v>2162</v>
      </c>
      <c r="D2796">
        <v>1485</v>
      </c>
      <c r="E2796">
        <v>9.8000000000000004E-2</v>
      </c>
      <c r="F2796">
        <v>6.9000000000000006E-2</v>
      </c>
      <c r="G2796">
        <v>1.43</v>
      </c>
      <c r="H2796">
        <v>0.24099999999999999</v>
      </c>
      <c r="I2796">
        <v>0.32300000000000001</v>
      </c>
      <c r="J2796">
        <v>0.30299999999999999</v>
      </c>
      <c r="K2796">
        <v>0.626</v>
      </c>
      <c r="L2796">
        <v>6.0999999999999999E-2</v>
      </c>
      <c r="M2796">
        <v>6</v>
      </c>
      <c r="N2796">
        <v>0.26</v>
      </c>
      <c r="Q2796">
        <v>0.1</v>
      </c>
      <c r="R2796">
        <v>145</v>
      </c>
      <c r="S2796">
        <v>-13.1</v>
      </c>
      <c r="T2796">
        <v>0.31</v>
      </c>
      <c r="U2796">
        <v>88</v>
      </c>
    </row>
    <row r="2797" spans="1:21" x14ac:dyDescent="0.45">
      <c r="A2797">
        <v>2796</v>
      </c>
      <c r="B2797" t="s">
        <v>1464</v>
      </c>
      <c r="C2797" t="s">
        <v>2162</v>
      </c>
      <c r="D2797">
        <v>3759</v>
      </c>
      <c r="E2797">
        <v>7.0000000000000007E-2</v>
      </c>
      <c r="F2797">
        <v>0.219</v>
      </c>
      <c r="G2797">
        <v>0.32</v>
      </c>
      <c r="H2797">
        <v>0.249</v>
      </c>
      <c r="I2797">
        <v>0.309</v>
      </c>
      <c r="J2797">
        <v>0.40899999999999997</v>
      </c>
      <c r="K2797">
        <v>0.71799999999999997</v>
      </c>
      <c r="L2797">
        <v>0.159</v>
      </c>
      <c r="M2797">
        <v>7.3</v>
      </c>
      <c r="N2797">
        <v>0.30199999999999999</v>
      </c>
      <c r="O2797">
        <v>13.8</v>
      </c>
      <c r="P2797">
        <v>7.2</v>
      </c>
      <c r="Q2797">
        <v>7.2</v>
      </c>
      <c r="R2797">
        <v>424</v>
      </c>
      <c r="S2797">
        <v>-20.3</v>
      </c>
      <c r="T2797">
        <v>0.31</v>
      </c>
      <c r="U2797">
        <v>98</v>
      </c>
    </row>
    <row r="2798" spans="1:21" x14ac:dyDescent="0.45">
      <c r="A2798">
        <v>2797</v>
      </c>
      <c r="B2798" t="s">
        <v>3912</v>
      </c>
      <c r="C2798" t="s">
        <v>2162</v>
      </c>
      <c r="D2798">
        <v>6007</v>
      </c>
      <c r="E2798">
        <v>4.4999999999999998E-2</v>
      </c>
      <c r="F2798">
        <v>0.03</v>
      </c>
      <c r="G2798">
        <v>1.61</v>
      </c>
      <c r="H2798">
        <v>0.26700000000000002</v>
      </c>
      <c r="I2798">
        <v>0.30099999999999999</v>
      </c>
      <c r="J2798">
        <v>0.35399999999999998</v>
      </c>
      <c r="K2798">
        <v>0.65500000000000003</v>
      </c>
      <c r="L2798">
        <v>8.6999999999999994E-2</v>
      </c>
      <c r="M2798">
        <v>6.8</v>
      </c>
      <c r="N2798">
        <v>0.27600000000000002</v>
      </c>
      <c r="Q2798">
        <v>-14.9</v>
      </c>
      <c r="R2798">
        <v>792</v>
      </c>
      <c r="S2798">
        <v>-129</v>
      </c>
      <c r="T2798">
        <v>0.31</v>
      </c>
      <c r="U2798">
        <v>83</v>
      </c>
    </row>
    <row r="2799" spans="1:21" x14ac:dyDescent="0.45">
      <c r="A2799">
        <v>2798</v>
      </c>
      <c r="B2799" t="s">
        <v>3913</v>
      </c>
      <c r="C2799" t="s">
        <v>2162</v>
      </c>
      <c r="D2799">
        <v>1651</v>
      </c>
      <c r="E2799">
        <v>4.5999999999999999E-2</v>
      </c>
      <c r="F2799">
        <v>0.14099999999999999</v>
      </c>
      <c r="G2799">
        <v>0.33</v>
      </c>
      <c r="H2799">
        <v>0.29599999999999999</v>
      </c>
      <c r="I2799">
        <v>0.33</v>
      </c>
      <c r="J2799">
        <v>0.372</v>
      </c>
      <c r="K2799">
        <v>0.70199999999999996</v>
      </c>
      <c r="L2799">
        <v>7.5999999999999998E-2</v>
      </c>
      <c r="M2799">
        <v>7.2</v>
      </c>
      <c r="N2799">
        <v>0.34399999999999997</v>
      </c>
      <c r="O2799">
        <v>-2.2999999999999998</v>
      </c>
      <c r="P2799">
        <v>2.5</v>
      </c>
      <c r="Q2799">
        <v>-0.7</v>
      </c>
      <c r="R2799">
        <v>177</v>
      </c>
      <c r="S2799">
        <v>-24.6</v>
      </c>
      <c r="T2799">
        <v>0.31</v>
      </c>
      <c r="U2799">
        <v>87</v>
      </c>
    </row>
    <row r="2800" spans="1:21" x14ac:dyDescent="0.45">
      <c r="A2800">
        <v>2799</v>
      </c>
      <c r="B2800" t="s">
        <v>3914</v>
      </c>
      <c r="C2800" t="s">
        <v>2162</v>
      </c>
      <c r="D2800">
        <v>1981</v>
      </c>
      <c r="E2800">
        <v>8.7999999999999995E-2</v>
      </c>
      <c r="F2800">
        <v>0.151</v>
      </c>
      <c r="G2800">
        <v>0.59</v>
      </c>
      <c r="H2800">
        <v>0.254</v>
      </c>
      <c r="I2800">
        <v>0.32</v>
      </c>
      <c r="J2800">
        <v>0.38500000000000001</v>
      </c>
      <c r="K2800">
        <v>0.70499999999999996</v>
      </c>
      <c r="L2800">
        <v>0.13</v>
      </c>
      <c r="M2800">
        <v>1.3</v>
      </c>
      <c r="N2800">
        <v>0.28399999999999997</v>
      </c>
      <c r="O2800">
        <v>-12.6</v>
      </c>
      <c r="P2800">
        <v>-4</v>
      </c>
      <c r="Q2800">
        <v>-2.5</v>
      </c>
      <c r="R2800">
        <v>211</v>
      </c>
      <c r="S2800">
        <v>-29.4</v>
      </c>
      <c r="T2800">
        <v>0.31</v>
      </c>
      <c r="U2800">
        <v>89</v>
      </c>
    </row>
    <row r="2801" spans="1:21" x14ac:dyDescent="0.45">
      <c r="A2801">
        <v>2800</v>
      </c>
      <c r="B2801" t="s">
        <v>3915</v>
      </c>
      <c r="C2801" t="s">
        <v>2162</v>
      </c>
      <c r="D2801">
        <v>1776</v>
      </c>
      <c r="E2801">
        <v>6.3E-2</v>
      </c>
      <c r="F2801">
        <v>0.28899999999999998</v>
      </c>
      <c r="G2801">
        <v>0.22</v>
      </c>
      <c r="H2801">
        <v>0.246</v>
      </c>
      <c r="I2801">
        <v>0.29899999999999999</v>
      </c>
      <c r="J2801">
        <v>0.42599999999999999</v>
      </c>
      <c r="K2801">
        <v>0.72399999999999998</v>
      </c>
      <c r="L2801">
        <v>0.17899999999999999</v>
      </c>
      <c r="M2801">
        <v>4.4000000000000004</v>
      </c>
      <c r="N2801">
        <v>0.31900000000000001</v>
      </c>
      <c r="O2801">
        <v>-1.5</v>
      </c>
      <c r="P2801">
        <v>-0.3</v>
      </c>
      <c r="Q2801">
        <v>-3.3</v>
      </c>
      <c r="R2801">
        <v>201</v>
      </c>
      <c r="S2801">
        <v>-11.5</v>
      </c>
      <c r="T2801">
        <v>0.31</v>
      </c>
      <c r="U2801">
        <v>94</v>
      </c>
    </row>
    <row r="2802" spans="1:21" x14ac:dyDescent="0.45">
      <c r="A2802">
        <v>2801</v>
      </c>
      <c r="B2802" t="s">
        <v>3916</v>
      </c>
      <c r="C2802" t="s">
        <v>2162</v>
      </c>
      <c r="D2802">
        <v>3323</v>
      </c>
      <c r="E2802">
        <v>5.3999999999999999E-2</v>
      </c>
      <c r="F2802">
        <v>0.159</v>
      </c>
      <c r="G2802">
        <v>0.34</v>
      </c>
      <c r="H2802">
        <v>0.255</v>
      </c>
      <c r="I2802">
        <v>0.30099999999999999</v>
      </c>
      <c r="J2802">
        <v>0.41</v>
      </c>
      <c r="K2802">
        <v>0.71099999999999997</v>
      </c>
      <c r="L2802">
        <v>0.155</v>
      </c>
      <c r="M2802">
        <v>5.9</v>
      </c>
      <c r="N2802">
        <v>0.28199999999999997</v>
      </c>
      <c r="O2802">
        <v>0.7</v>
      </c>
      <c r="P2802">
        <v>-0.2</v>
      </c>
      <c r="Q2802">
        <v>-4.3</v>
      </c>
      <c r="R2802">
        <v>350</v>
      </c>
      <c r="S2802">
        <v>-70.400000000000006</v>
      </c>
      <c r="T2802">
        <v>0.31</v>
      </c>
      <c r="U2802">
        <v>80</v>
      </c>
    </row>
    <row r="2803" spans="1:21" x14ac:dyDescent="0.45">
      <c r="A2803">
        <v>2802</v>
      </c>
      <c r="B2803" t="s">
        <v>3917</v>
      </c>
      <c r="C2803" t="s">
        <v>2162</v>
      </c>
      <c r="D2803">
        <v>3734</v>
      </c>
      <c r="E2803">
        <v>0.06</v>
      </c>
      <c r="F2803">
        <v>7.0000000000000007E-2</v>
      </c>
      <c r="G2803">
        <v>0.6</v>
      </c>
      <c r="H2803">
        <v>0.26700000000000002</v>
      </c>
      <c r="I2803">
        <v>0.314</v>
      </c>
      <c r="J2803">
        <v>0.35299999999999998</v>
      </c>
      <c r="K2803">
        <v>0.66700000000000004</v>
      </c>
      <c r="L2803">
        <v>8.5999999999999993E-2</v>
      </c>
      <c r="M2803">
        <v>6.9</v>
      </c>
      <c r="N2803">
        <v>0.28299999999999997</v>
      </c>
      <c r="Q2803">
        <v>-0.6</v>
      </c>
      <c r="R2803">
        <v>595</v>
      </c>
      <c r="S2803">
        <v>61.3</v>
      </c>
      <c r="T2803">
        <v>0.31</v>
      </c>
      <c r="U2803">
        <v>108</v>
      </c>
    </row>
    <row r="2804" spans="1:21" x14ac:dyDescent="0.45">
      <c r="A2804">
        <v>2803</v>
      </c>
      <c r="B2804" t="s">
        <v>3918</v>
      </c>
      <c r="C2804" t="s">
        <v>2162</v>
      </c>
      <c r="D2804">
        <v>1211</v>
      </c>
      <c r="E2804">
        <v>0.11</v>
      </c>
      <c r="F2804">
        <v>0.19700000000000001</v>
      </c>
      <c r="G2804">
        <v>0.56000000000000005</v>
      </c>
      <c r="H2804">
        <v>0.246</v>
      </c>
      <c r="I2804">
        <v>0.33300000000000002</v>
      </c>
      <c r="J2804">
        <v>0.33800000000000002</v>
      </c>
      <c r="K2804">
        <v>0.67200000000000004</v>
      </c>
      <c r="L2804">
        <v>9.1999999999999998E-2</v>
      </c>
      <c r="M2804">
        <v>3.2</v>
      </c>
      <c r="N2804">
        <v>0.30099999999999999</v>
      </c>
      <c r="Q2804">
        <v>-2.6</v>
      </c>
      <c r="R2804">
        <v>126</v>
      </c>
      <c r="S2804">
        <v>0.3</v>
      </c>
      <c r="T2804">
        <v>0.31</v>
      </c>
      <c r="U2804">
        <v>95</v>
      </c>
    </row>
    <row r="2805" spans="1:21" x14ac:dyDescent="0.45">
      <c r="A2805">
        <v>2804</v>
      </c>
      <c r="B2805" t="s">
        <v>3919</v>
      </c>
      <c r="C2805" t="s">
        <v>2162</v>
      </c>
      <c r="D2805">
        <v>1832</v>
      </c>
      <c r="E2805">
        <v>0.10100000000000001</v>
      </c>
      <c r="F2805">
        <v>0.224</v>
      </c>
      <c r="G2805">
        <v>0.45</v>
      </c>
      <c r="H2805">
        <v>0.22600000000000001</v>
      </c>
      <c r="I2805">
        <v>0.312</v>
      </c>
      <c r="J2805">
        <v>0.36399999999999999</v>
      </c>
      <c r="K2805">
        <v>0.67600000000000005</v>
      </c>
      <c r="L2805">
        <v>0.13800000000000001</v>
      </c>
      <c r="M2805">
        <v>4.5999999999999996</v>
      </c>
      <c r="N2805">
        <v>0.27</v>
      </c>
      <c r="Q2805">
        <v>-1.4</v>
      </c>
      <c r="R2805">
        <v>190</v>
      </c>
      <c r="S2805">
        <v>-2.4</v>
      </c>
      <c r="T2805">
        <v>0.31</v>
      </c>
      <c r="U2805">
        <v>93</v>
      </c>
    </row>
    <row r="2806" spans="1:21" x14ac:dyDescent="0.45">
      <c r="A2806">
        <v>2805</v>
      </c>
      <c r="B2806" t="s">
        <v>3920</v>
      </c>
      <c r="C2806" t="s">
        <v>2162</v>
      </c>
      <c r="D2806">
        <v>2702</v>
      </c>
      <c r="E2806">
        <v>8.6999999999999994E-2</v>
      </c>
      <c r="F2806">
        <v>0.185</v>
      </c>
      <c r="G2806">
        <v>0.47</v>
      </c>
      <c r="H2806">
        <v>0.253</v>
      </c>
      <c r="I2806">
        <v>0.31900000000000001</v>
      </c>
      <c r="J2806">
        <v>0.371</v>
      </c>
      <c r="K2806">
        <v>0.69</v>
      </c>
      <c r="L2806">
        <v>0.11799999999999999</v>
      </c>
      <c r="M2806">
        <v>5.7</v>
      </c>
      <c r="N2806">
        <v>0.29799999999999999</v>
      </c>
      <c r="Q2806">
        <v>2.2000000000000002</v>
      </c>
      <c r="R2806">
        <v>288</v>
      </c>
      <c r="S2806">
        <v>-18.600000000000001</v>
      </c>
      <c r="T2806">
        <v>0.31</v>
      </c>
      <c r="U2806">
        <v>91</v>
      </c>
    </row>
    <row r="2807" spans="1:21" x14ac:dyDescent="0.45">
      <c r="A2807">
        <v>2806</v>
      </c>
      <c r="B2807" t="s">
        <v>3921</v>
      </c>
      <c r="C2807" t="s">
        <v>2162</v>
      </c>
      <c r="D2807">
        <v>6522</v>
      </c>
      <c r="E2807">
        <v>6.8000000000000005E-2</v>
      </c>
      <c r="F2807">
        <v>9.9000000000000005E-2</v>
      </c>
      <c r="G2807">
        <v>0.68</v>
      </c>
      <c r="H2807">
        <v>0.26700000000000002</v>
      </c>
      <c r="I2807">
        <v>0.316</v>
      </c>
      <c r="J2807">
        <v>0.379</v>
      </c>
      <c r="K2807">
        <v>0.69599999999999995</v>
      </c>
      <c r="L2807">
        <v>0.112</v>
      </c>
      <c r="M2807">
        <v>4.3</v>
      </c>
      <c r="N2807">
        <v>0.28499999999999998</v>
      </c>
      <c r="Q2807">
        <v>-9.6</v>
      </c>
      <c r="R2807">
        <v>692</v>
      </c>
      <c r="S2807">
        <v>-40.9</v>
      </c>
      <c r="T2807">
        <v>0.31</v>
      </c>
      <c r="U2807">
        <v>89</v>
      </c>
    </row>
    <row r="2808" spans="1:21" x14ac:dyDescent="0.45">
      <c r="A2808">
        <v>2807</v>
      </c>
      <c r="B2808" t="s">
        <v>3922</v>
      </c>
      <c r="C2808" t="s">
        <v>2162</v>
      </c>
      <c r="D2808">
        <v>5661</v>
      </c>
      <c r="E2808">
        <v>0.05</v>
      </c>
      <c r="F2808">
        <v>0.191</v>
      </c>
      <c r="G2808">
        <v>0.26</v>
      </c>
      <c r="H2808">
        <v>0.26100000000000001</v>
      </c>
      <c r="I2808">
        <v>0.30299999999999999</v>
      </c>
      <c r="J2808">
        <v>0.41599999999999998</v>
      </c>
      <c r="K2808">
        <v>0.71899999999999997</v>
      </c>
      <c r="L2808">
        <v>0.155</v>
      </c>
      <c r="M2808">
        <v>3.9</v>
      </c>
      <c r="N2808">
        <v>0.29799999999999999</v>
      </c>
      <c r="O2808">
        <v>-4</v>
      </c>
      <c r="P2808">
        <v>-1.5</v>
      </c>
      <c r="Q2808">
        <v>-8.6</v>
      </c>
      <c r="R2808">
        <v>605</v>
      </c>
      <c r="S2808">
        <v>-63.2</v>
      </c>
      <c r="T2808">
        <v>0.31</v>
      </c>
      <c r="U2808">
        <v>88</v>
      </c>
    </row>
    <row r="2809" spans="1:21" x14ac:dyDescent="0.45">
      <c r="A2809">
        <v>2808</v>
      </c>
      <c r="B2809" t="s">
        <v>1893</v>
      </c>
      <c r="C2809" t="s">
        <v>110</v>
      </c>
      <c r="D2809">
        <v>1238</v>
      </c>
      <c r="E2809">
        <v>0.104</v>
      </c>
      <c r="F2809">
        <v>0.30499999999999999</v>
      </c>
      <c r="G2809">
        <v>0.34</v>
      </c>
      <c r="H2809">
        <v>0.20799999999999999</v>
      </c>
      <c r="I2809">
        <v>0.315</v>
      </c>
      <c r="J2809">
        <v>0.39</v>
      </c>
      <c r="K2809">
        <v>0.70499999999999996</v>
      </c>
      <c r="L2809">
        <v>0.182</v>
      </c>
      <c r="M2809">
        <v>6.9</v>
      </c>
      <c r="N2809">
        <v>0.27800000000000002</v>
      </c>
      <c r="O2809">
        <v>4.0999999999999996</v>
      </c>
      <c r="P2809">
        <v>-0.5</v>
      </c>
      <c r="Q2809">
        <v>0.7</v>
      </c>
      <c r="R2809">
        <v>144</v>
      </c>
      <c r="S2809">
        <v>-6.8</v>
      </c>
      <c r="T2809">
        <v>0.31</v>
      </c>
      <c r="U2809">
        <v>100</v>
      </c>
    </row>
    <row r="2810" spans="1:21" x14ac:dyDescent="0.45">
      <c r="A2810">
        <v>2809</v>
      </c>
      <c r="B2810" t="s">
        <v>3923</v>
      </c>
      <c r="C2810" t="s">
        <v>272</v>
      </c>
      <c r="D2810">
        <v>1748</v>
      </c>
      <c r="E2810">
        <v>7.9000000000000001E-2</v>
      </c>
      <c r="F2810">
        <v>0.18099999999999999</v>
      </c>
      <c r="G2810">
        <v>0.44</v>
      </c>
      <c r="H2810">
        <v>0.246</v>
      </c>
      <c r="I2810">
        <v>0.30499999999999999</v>
      </c>
      <c r="J2810">
        <v>0.40500000000000003</v>
      </c>
      <c r="K2810">
        <v>0.71</v>
      </c>
      <c r="L2810">
        <v>0.159</v>
      </c>
      <c r="M2810">
        <v>4.3</v>
      </c>
      <c r="N2810">
        <v>0.27300000000000002</v>
      </c>
      <c r="O2810">
        <v>-5.5</v>
      </c>
      <c r="P2810">
        <v>3.1</v>
      </c>
      <c r="Q2810">
        <v>0.5</v>
      </c>
      <c r="R2810">
        <v>188</v>
      </c>
      <c r="S2810">
        <v>-5.0999999999999996</v>
      </c>
      <c r="T2810">
        <v>0.31</v>
      </c>
      <c r="U2810">
        <v>94</v>
      </c>
    </row>
    <row r="2811" spans="1:21" x14ac:dyDescent="0.45">
      <c r="A2811">
        <v>2810</v>
      </c>
      <c r="B2811" t="s">
        <v>3924</v>
      </c>
      <c r="C2811" t="s">
        <v>158</v>
      </c>
      <c r="D2811">
        <v>3366</v>
      </c>
      <c r="E2811">
        <v>6.2E-2</v>
      </c>
      <c r="F2811">
        <v>4.5999999999999999E-2</v>
      </c>
      <c r="G2811">
        <v>1.33</v>
      </c>
      <c r="H2811">
        <v>0.26500000000000001</v>
      </c>
      <c r="I2811">
        <v>0.314</v>
      </c>
      <c r="J2811">
        <v>0.33700000000000002</v>
      </c>
      <c r="K2811">
        <v>0.65100000000000002</v>
      </c>
      <c r="L2811">
        <v>7.2999999999999995E-2</v>
      </c>
      <c r="M2811">
        <v>5.3</v>
      </c>
      <c r="N2811">
        <v>0.27700000000000002</v>
      </c>
      <c r="Q2811">
        <v>-5.4</v>
      </c>
      <c r="R2811">
        <v>332</v>
      </c>
      <c r="S2811">
        <v>-73.8</v>
      </c>
      <c r="T2811">
        <v>0.31</v>
      </c>
      <c r="U2811">
        <v>75</v>
      </c>
    </row>
    <row r="2812" spans="1:21" x14ac:dyDescent="0.45">
      <c r="A2812">
        <v>2811</v>
      </c>
      <c r="B2812" t="s">
        <v>3925</v>
      </c>
      <c r="C2812" t="s">
        <v>511</v>
      </c>
      <c r="D2812">
        <v>2245</v>
      </c>
      <c r="E2812">
        <v>4.9000000000000002E-2</v>
      </c>
      <c r="F2812">
        <v>0.09</v>
      </c>
      <c r="G2812">
        <v>0.54</v>
      </c>
      <c r="H2812">
        <v>0.253</v>
      </c>
      <c r="I2812">
        <v>0.29399999999999998</v>
      </c>
      <c r="J2812">
        <v>0.38</v>
      </c>
      <c r="K2812">
        <v>0.67400000000000004</v>
      </c>
      <c r="L2812">
        <v>0.127</v>
      </c>
      <c r="M2812">
        <v>4.5</v>
      </c>
      <c r="N2812">
        <v>0.26300000000000001</v>
      </c>
      <c r="Q2812">
        <v>1.2</v>
      </c>
      <c r="R2812">
        <v>230</v>
      </c>
      <c r="S2812">
        <v>-48.6</v>
      </c>
      <c r="T2812">
        <v>0.309</v>
      </c>
      <c r="U2812">
        <v>84</v>
      </c>
    </row>
    <row r="2813" spans="1:21" x14ac:dyDescent="0.45">
      <c r="A2813">
        <v>2812</v>
      </c>
      <c r="B2813" t="s">
        <v>3926</v>
      </c>
      <c r="C2813" t="s">
        <v>2162</v>
      </c>
      <c r="D2813">
        <v>2146</v>
      </c>
      <c r="E2813">
        <v>0.108</v>
      </c>
      <c r="F2813">
        <v>0.08</v>
      </c>
      <c r="G2813">
        <v>1.35</v>
      </c>
      <c r="H2813">
        <v>0.24399999999999999</v>
      </c>
      <c r="I2813">
        <v>0.32700000000000001</v>
      </c>
      <c r="J2813">
        <v>0.34699999999999998</v>
      </c>
      <c r="K2813">
        <v>0.67300000000000004</v>
      </c>
      <c r="L2813">
        <v>0.10199999999999999</v>
      </c>
      <c r="M2813">
        <v>2</v>
      </c>
      <c r="N2813">
        <v>0.251</v>
      </c>
      <c r="Q2813">
        <v>-3</v>
      </c>
      <c r="R2813">
        <v>224</v>
      </c>
      <c r="S2813">
        <v>-16.8</v>
      </c>
      <c r="T2813">
        <v>0.309</v>
      </c>
      <c r="U2813">
        <v>91</v>
      </c>
    </row>
    <row r="2814" spans="1:21" x14ac:dyDescent="0.45">
      <c r="A2814">
        <v>2813</v>
      </c>
      <c r="B2814" t="s">
        <v>3927</v>
      </c>
      <c r="C2814" t="s">
        <v>314</v>
      </c>
      <c r="D2814">
        <v>1192</v>
      </c>
      <c r="E2814">
        <v>5.5E-2</v>
      </c>
      <c r="F2814">
        <v>0.221</v>
      </c>
      <c r="G2814">
        <v>0.25</v>
      </c>
      <c r="H2814">
        <v>0.25900000000000001</v>
      </c>
      <c r="I2814">
        <v>0.307</v>
      </c>
      <c r="J2814">
        <v>0.40300000000000002</v>
      </c>
      <c r="K2814">
        <v>0.71</v>
      </c>
      <c r="L2814">
        <v>0.14399999999999999</v>
      </c>
      <c r="M2814">
        <v>5.0999999999999996</v>
      </c>
      <c r="N2814">
        <v>0.312</v>
      </c>
      <c r="O2814">
        <v>3</v>
      </c>
      <c r="P2814">
        <v>2.2999999999999998</v>
      </c>
      <c r="Q2814">
        <v>-1.5</v>
      </c>
      <c r="R2814">
        <v>136</v>
      </c>
      <c r="S2814">
        <v>-4.9000000000000004</v>
      </c>
      <c r="T2814">
        <v>0.309</v>
      </c>
      <c r="U2814">
        <v>99</v>
      </c>
    </row>
    <row r="2815" spans="1:21" x14ac:dyDescent="0.45">
      <c r="A2815">
        <v>2814</v>
      </c>
      <c r="B2815" t="s">
        <v>3928</v>
      </c>
      <c r="C2815" t="s">
        <v>2162</v>
      </c>
      <c r="D2815">
        <v>1359</v>
      </c>
      <c r="E2815">
        <v>7.3999999999999996E-2</v>
      </c>
      <c r="F2815">
        <v>0.20899999999999999</v>
      </c>
      <c r="G2815">
        <v>0.35</v>
      </c>
      <c r="H2815">
        <v>0.254</v>
      </c>
      <c r="I2815">
        <v>0.313</v>
      </c>
      <c r="J2815">
        <v>0.40699999999999997</v>
      </c>
      <c r="K2815">
        <v>0.72</v>
      </c>
      <c r="L2815">
        <v>0.153</v>
      </c>
      <c r="M2815">
        <v>2.7</v>
      </c>
      <c r="N2815">
        <v>0.30099999999999999</v>
      </c>
      <c r="O2815">
        <v>-0.4</v>
      </c>
      <c r="P2815">
        <v>0.2</v>
      </c>
      <c r="Q2815">
        <v>-0.9</v>
      </c>
      <c r="R2815">
        <v>154</v>
      </c>
      <c r="S2815">
        <v>-8.6999999999999993</v>
      </c>
      <c r="T2815">
        <v>0.309</v>
      </c>
      <c r="U2815">
        <v>90</v>
      </c>
    </row>
    <row r="2816" spans="1:21" x14ac:dyDescent="0.45">
      <c r="A2816">
        <v>2815</v>
      </c>
      <c r="B2816" t="s">
        <v>3929</v>
      </c>
      <c r="C2816" t="s">
        <v>2162</v>
      </c>
      <c r="D2816">
        <v>6711</v>
      </c>
      <c r="E2816">
        <v>9.1999999999999998E-2</v>
      </c>
      <c r="F2816">
        <v>9.6000000000000002E-2</v>
      </c>
      <c r="G2816">
        <v>1.05</v>
      </c>
      <c r="H2816">
        <v>0.23400000000000001</v>
      </c>
      <c r="I2816">
        <v>0.316</v>
      </c>
      <c r="J2816">
        <v>0.314</v>
      </c>
      <c r="K2816">
        <v>0.63</v>
      </c>
      <c r="L2816">
        <v>7.9000000000000001E-2</v>
      </c>
      <c r="M2816">
        <v>6</v>
      </c>
      <c r="N2816">
        <v>0.27600000000000002</v>
      </c>
      <c r="Q2816">
        <v>19.3</v>
      </c>
      <c r="R2816">
        <v>757</v>
      </c>
      <c r="S2816">
        <v>-103.4</v>
      </c>
      <c r="T2816">
        <v>0.309</v>
      </c>
      <c r="U2816">
        <v>83</v>
      </c>
    </row>
    <row r="2817" spans="1:21" x14ac:dyDescent="0.45">
      <c r="A2817">
        <v>2816</v>
      </c>
      <c r="B2817" t="s">
        <v>3930</v>
      </c>
      <c r="C2817" t="s">
        <v>2162</v>
      </c>
      <c r="D2817">
        <v>6276</v>
      </c>
      <c r="E2817">
        <v>3.2000000000000001E-2</v>
      </c>
      <c r="F2817">
        <v>0.159</v>
      </c>
      <c r="G2817">
        <v>0.2</v>
      </c>
      <c r="H2817">
        <v>0.26900000000000002</v>
      </c>
      <c r="I2817">
        <v>0.29599999999999999</v>
      </c>
      <c r="J2817">
        <v>0.41599999999999998</v>
      </c>
      <c r="K2817">
        <v>0.71199999999999997</v>
      </c>
      <c r="L2817">
        <v>0.14599999999999999</v>
      </c>
      <c r="M2817">
        <v>6.1</v>
      </c>
      <c r="N2817">
        <v>0.3</v>
      </c>
      <c r="O2817">
        <v>-0.7</v>
      </c>
      <c r="P2817">
        <v>0.6</v>
      </c>
      <c r="Q2817">
        <v>7.6</v>
      </c>
      <c r="R2817">
        <v>667</v>
      </c>
      <c r="S2817">
        <v>-76.5</v>
      </c>
      <c r="T2817">
        <v>0.309</v>
      </c>
      <c r="U2817">
        <v>85</v>
      </c>
    </row>
    <row r="2818" spans="1:21" x14ac:dyDescent="0.45">
      <c r="A2818">
        <v>2817</v>
      </c>
      <c r="B2818" t="s">
        <v>3931</v>
      </c>
      <c r="C2818" t="s">
        <v>2162</v>
      </c>
      <c r="D2818">
        <v>1860</v>
      </c>
      <c r="E2818">
        <v>9.9000000000000005E-2</v>
      </c>
      <c r="F2818">
        <v>8.1000000000000003E-2</v>
      </c>
      <c r="G2818">
        <v>1.23</v>
      </c>
      <c r="H2818">
        <v>0.25600000000000001</v>
      </c>
      <c r="I2818">
        <v>0.33400000000000002</v>
      </c>
      <c r="J2818">
        <v>0.34599999999999997</v>
      </c>
      <c r="K2818">
        <v>0.68</v>
      </c>
      <c r="L2818">
        <v>0.09</v>
      </c>
      <c r="M2818">
        <v>4.5</v>
      </c>
      <c r="N2818">
        <v>0.26900000000000002</v>
      </c>
      <c r="Q2818">
        <v>2.1</v>
      </c>
      <c r="R2818">
        <v>195</v>
      </c>
      <c r="S2818">
        <v>-16.100000000000001</v>
      </c>
      <c r="T2818">
        <v>0.309</v>
      </c>
      <c r="U2818">
        <v>91</v>
      </c>
    </row>
    <row r="2819" spans="1:21" x14ac:dyDescent="0.45">
      <c r="A2819">
        <v>2818</v>
      </c>
      <c r="B2819" t="s">
        <v>3932</v>
      </c>
      <c r="C2819" t="s">
        <v>2162</v>
      </c>
      <c r="D2819">
        <v>2157</v>
      </c>
      <c r="E2819">
        <v>9.5000000000000001E-2</v>
      </c>
      <c r="F2819">
        <v>0.221</v>
      </c>
      <c r="G2819">
        <v>0.43</v>
      </c>
      <c r="H2819">
        <v>0.24199999999999999</v>
      </c>
      <c r="I2819">
        <v>0.317</v>
      </c>
      <c r="J2819">
        <v>0.38200000000000001</v>
      </c>
      <c r="K2819">
        <v>0.69899999999999995</v>
      </c>
      <c r="L2819">
        <v>0.14000000000000001</v>
      </c>
      <c r="M2819">
        <v>7</v>
      </c>
      <c r="N2819">
        <v>0.30499999999999999</v>
      </c>
      <c r="O2819">
        <v>13.6</v>
      </c>
      <c r="P2819">
        <v>-0.4</v>
      </c>
      <c r="Q2819">
        <v>2.1</v>
      </c>
      <c r="R2819">
        <v>230</v>
      </c>
      <c r="S2819">
        <v>-17.8</v>
      </c>
      <c r="T2819">
        <v>0.309</v>
      </c>
      <c r="U2819">
        <v>94</v>
      </c>
    </row>
    <row r="2820" spans="1:21" x14ac:dyDescent="0.45">
      <c r="A2820">
        <v>2819</v>
      </c>
      <c r="B2820" t="s">
        <v>3933</v>
      </c>
      <c r="C2820" t="s">
        <v>2162</v>
      </c>
      <c r="D2820">
        <v>1468</v>
      </c>
      <c r="E2820">
        <v>6.8000000000000005E-2</v>
      </c>
      <c r="F2820">
        <v>0.14000000000000001</v>
      </c>
      <c r="G2820">
        <v>0.49</v>
      </c>
      <c r="H2820">
        <v>0.26200000000000001</v>
      </c>
      <c r="I2820">
        <v>0.32300000000000001</v>
      </c>
      <c r="J2820">
        <v>0.35099999999999998</v>
      </c>
      <c r="K2820">
        <v>0.67500000000000004</v>
      </c>
      <c r="L2820">
        <v>0.09</v>
      </c>
      <c r="M2820">
        <v>6.2</v>
      </c>
      <c r="N2820">
        <v>0.3</v>
      </c>
      <c r="Q2820">
        <v>4.4000000000000004</v>
      </c>
      <c r="R2820">
        <v>153</v>
      </c>
      <c r="S2820">
        <v>-10.6</v>
      </c>
      <c r="T2820">
        <v>0.309</v>
      </c>
      <c r="U2820">
        <v>92</v>
      </c>
    </row>
    <row r="2821" spans="1:21" x14ac:dyDescent="0.45">
      <c r="A2821">
        <v>2820</v>
      </c>
      <c r="B2821" t="s">
        <v>1217</v>
      </c>
      <c r="C2821" t="s">
        <v>2162</v>
      </c>
      <c r="D2821">
        <v>6673</v>
      </c>
      <c r="E2821">
        <v>6.7000000000000004E-2</v>
      </c>
      <c r="F2821">
        <v>0.13100000000000001</v>
      </c>
      <c r="G2821">
        <v>0.51</v>
      </c>
      <c r="H2821">
        <v>0.25</v>
      </c>
      <c r="I2821">
        <v>0.30199999999999999</v>
      </c>
      <c r="J2821">
        <v>0.38200000000000001</v>
      </c>
      <c r="K2821">
        <v>0.68400000000000005</v>
      </c>
      <c r="L2821">
        <v>0.13100000000000001</v>
      </c>
      <c r="M2821">
        <v>5.6</v>
      </c>
      <c r="N2821">
        <v>0.27100000000000002</v>
      </c>
      <c r="Q2821">
        <v>0.9</v>
      </c>
      <c r="R2821">
        <v>694</v>
      </c>
      <c r="S2821">
        <v>-10.4</v>
      </c>
      <c r="T2821">
        <v>0.309</v>
      </c>
      <c r="U2821">
        <v>97</v>
      </c>
    </row>
    <row r="2822" spans="1:21" x14ac:dyDescent="0.45">
      <c r="A2822">
        <v>2821</v>
      </c>
      <c r="B2822" t="s">
        <v>1173</v>
      </c>
      <c r="C2822" t="s">
        <v>2162</v>
      </c>
      <c r="D2822">
        <v>6899</v>
      </c>
      <c r="E2822">
        <v>0.10100000000000001</v>
      </c>
      <c r="F2822">
        <v>0.14000000000000001</v>
      </c>
      <c r="G2822">
        <v>0.73</v>
      </c>
      <c r="H2822">
        <v>0.248</v>
      </c>
      <c r="I2822">
        <v>0.32700000000000001</v>
      </c>
      <c r="J2822">
        <v>0.34799999999999998</v>
      </c>
      <c r="K2822">
        <v>0.67400000000000004</v>
      </c>
      <c r="L2822">
        <v>0.1</v>
      </c>
      <c r="M2822">
        <v>2.6</v>
      </c>
      <c r="N2822">
        <v>0.28000000000000003</v>
      </c>
      <c r="Q2822">
        <v>-10.6</v>
      </c>
      <c r="R2822">
        <v>718</v>
      </c>
      <c r="S2822">
        <v>-51.7</v>
      </c>
      <c r="T2822">
        <v>0.309</v>
      </c>
      <c r="U2822">
        <v>91</v>
      </c>
    </row>
    <row r="2823" spans="1:21" x14ac:dyDescent="0.45">
      <c r="A2823">
        <v>2822</v>
      </c>
      <c r="B2823" t="s">
        <v>3934</v>
      </c>
      <c r="C2823" t="s">
        <v>2162</v>
      </c>
      <c r="D2823">
        <v>2222</v>
      </c>
      <c r="E2823">
        <v>9.9000000000000005E-2</v>
      </c>
      <c r="F2823">
        <v>0.109</v>
      </c>
      <c r="G2823">
        <v>0.91</v>
      </c>
      <c r="H2823">
        <v>0.25700000000000001</v>
      </c>
      <c r="I2823">
        <v>0.33</v>
      </c>
      <c r="J2823">
        <v>0.35699999999999998</v>
      </c>
      <c r="K2823">
        <v>0.68700000000000006</v>
      </c>
      <c r="L2823">
        <v>0.10100000000000001</v>
      </c>
      <c r="M2823">
        <v>2.5</v>
      </c>
      <c r="N2823">
        <v>0.27500000000000002</v>
      </c>
      <c r="Q2823">
        <v>-3.8</v>
      </c>
      <c r="R2823">
        <v>235</v>
      </c>
      <c r="S2823">
        <v>-14.7</v>
      </c>
      <c r="T2823">
        <v>0.309</v>
      </c>
      <c r="U2823">
        <v>95</v>
      </c>
    </row>
    <row r="2824" spans="1:21" x14ac:dyDescent="0.45">
      <c r="A2824">
        <v>2823</v>
      </c>
      <c r="B2824" t="s">
        <v>3935</v>
      </c>
      <c r="C2824" t="s">
        <v>2162</v>
      </c>
      <c r="D2824">
        <v>4458</v>
      </c>
      <c r="E2824">
        <v>0.04</v>
      </c>
      <c r="F2824">
        <v>9.4E-2</v>
      </c>
      <c r="G2824">
        <v>0.21</v>
      </c>
      <c r="H2824">
        <v>0.26600000000000001</v>
      </c>
      <c r="I2824">
        <v>0.29899999999999999</v>
      </c>
      <c r="J2824">
        <v>0.374</v>
      </c>
      <c r="K2824">
        <v>0.67300000000000004</v>
      </c>
      <c r="L2824">
        <v>0.108</v>
      </c>
      <c r="M2824">
        <v>6.1</v>
      </c>
      <c r="N2824">
        <v>0.28799999999999998</v>
      </c>
      <c r="Q2824">
        <v>-12.3</v>
      </c>
      <c r="R2824">
        <v>700</v>
      </c>
      <c r="S2824">
        <v>61.8</v>
      </c>
      <c r="T2824">
        <v>0.309</v>
      </c>
      <c r="U2824">
        <v>106</v>
      </c>
    </row>
    <row r="2825" spans="1:21" x14ac:dyDescent="0.45">
      <c r="A2825">
        <v>2824</v>
      </c>
      <c r="B2825" t="s">
        <v>1524</v>
      </c>
      <c r="C2825" t="s">
        <v>2162</v>
      </c>
      <c r="D2825">
        <v>8255</v>
      </c>
      <c r="E2825">
        <v>6.2E-2</v>
      </c>
      <c r="F2825">
        <v>0.09</v>
      </c>
      <c r="G2825">
        <v>0.69</v>
      </c>
      <c r="H2825">
        <v>0.27200000000000002</v>
      </c>
      <c r="I2825">
        <v>0.317</v>
      </c>
      <c r="J2825">
        <v>0.39</v>
      </c>
      <c r="K2825">
        <v>0.70699999999999996</v>
      </c>
      <c r="L2825">
        <v>0.11799999999999999</v>
      </c>
      <c r="M2825">
        <v>5.0999999999999996</v>
      </c>
      <c r="N2825">
        <v>0.28499999999999998</v>
      </c>
      <c r="O2825">
        <v>14.1</v>
      </c>
      <c r="P2825">
        <v>-3.3</v>
      </c>
      <c r="Q2825">
        <v>15.8</v>
      </c>
      <c r="R2825">
        <v>874</v>
      </c>
      <c r="S2825">
        <v>-134.1</v>
      </c>
      <c r="T2825">
        <v>0.309</v>
      </c>
      <c r="U2825">
        <v>83</v>
      </c>
    </row>
    <row r="2826" spans="1:21" x14ac:dyDescent="0.45">
      <c r="A2826">
        <v>2825</v>
      </c>
      <c r="B2826" t="s">
        <v>162</v>
      </c>
      <c r="C2826" t="s">
        <v>2162</v>
      </c>
      <c r="D2826">
        <v>1580</v>
      </c>
      <c r="E2826">
        <v>0.105</v>
      </c>
      <c r="F2826">
        <v>7.5999999999999998E-2</v>
      </c>
      <c r="G2826">
        <v>1.35</v>
      </c>
      <c r="H2826">
        <v>0.23300000000000001</v>
      </c>
      <c r="I2826">
        <v>0.318</v>
      </c>
      <c r="J2826">
        <v>0.31</v>
      </c>
      <c r="K2826">
        <v>0.628</v>
      </c>
      <c r="L2826">
        <v>7.8E-2</v>
      </c>
      <c r="M2826">
        <v>5.2</v>
      </c>
      <c r="N2826">
        <v>0.27100000000000002</v>
      </c>
      <c r="Q2826">
        <v>-8</v>
      </c>
      <c r="R2826">
        <v>183</v>
      </c>
      <c r="S2826">
        <v>-43</v>
      </c>
      <c r="T2826">
        <v>0.309</v>
      </c>
      <c r="U2826">
        <v>75</v>
      </c>
    </row>
    <row r="2827" spans="1:21" x14ac:dyDescent="0.45">
      <c r="A2827">
        <v>2826</v>
      </c>
      <c r="B2827" t="s">
        <v>3936</v>
      </c>
      <c r="C2827" t="s">
        <v>2162</v>
      </c>
      <c r="D2827">
        <v>5408</v>
      </c>
      <c r="E2827">
        <v>7.4999999999999997E-2</v>
      </c>
      <c r="F2827">
        <v>0.108</v>
      </c>
      <c r="G2827">
        <v>0.7</v>
      </c>
      <c r="H2827">
        <v>0.25</v>
      </c>
      <c r="I2827">
        <v>0.307</v>
      </c>
      <c r="J2827">
        <v>0.38700000000000001</v>
      </c>
      <c r="K2827">
        <v>0.69399999999999995</v>
      </c>
      <c r="L2827">
        <v>0.13700000000000001</v>
      </c>
      <c r="M2827">
        <v>2.6</v>
      </c>
      <c r="N2827">
        <v>0.25600000000000001</v>
      </c>
      <c r="Q2827">
        <v>-4.0999999999999996</v>
      </c>
      <c r="R2827">
        <v>560</v>
      </c>
      <c r="S2827">
        <v>-28.6</v>
      </c>
      <c r="T2827">
        <v>0.309</v>
      </c>
      <c r="U2827">
        <v>94</v>
      </c>
    </row>
    <row r="2828" spans="1:21" x14ac:dyDescent="0.45">
      <c r="A2828">
        <v>2827</v>
      </c>
      <c r="B2828" t="s">
        <v>3937</v>
      </c>
      <c r="C2828" t="s">
        <v>2162</v>
      </c>
      <c r="D2828">
        <v>1812</v>
      </c>
      <c r="E2828">
        <v>2.5999999999999999E-2</v>
      </c>
      <c r="F2828">
        <v>4.4999999999999998E-2</v>
      </c>
      <c r="G2828">
        <v>0.28999999999999998</v>
      </c>
      <c r="H2828">
        <v>0.28399999999999997</v>
      </c>
      <c r="I2828">
        <v>0.30399999999999999</v>
      </c>
      <c r="J2828">
        <v>0.377</v>
      </c>
      <c r="K2828">
        <v>0.68</v>
      </c>
      <c r="L2828">
        <v>9.2999999999999999E-2</v>
      </c>
      <c r="N2828">
        <v>0.29799999999999999</v>
      </c>
      <c r="Q2828">
        <v>0</v>
      </c>
      <c r="R2828">
        <v>294</v>
      </c>
      <c r="S2828">
        <v>40.799999999999997</v>
      </c>
      <c r="T2828">
        <v>0.309</v>
      </c>
      <c r="U2828">
        <v>115</v>
      </c>
    </row>
    <row r="2829" spans="1:21" x14ac:dyDescent="0.45">
      <c r="A2829">
        <v>2828</v>
      </c>
      <c r="B2829" t="s">
        <v>3938</v>
      </c>
      <c r="C2829" t="s">
        <v>2162</v>
      </c>
      <c r="D2829">
        <v>1758</v>
      </c>
      <c r="E2829">
        <v>6.3E-2</v>
      </c>
      <c r="F2829">
        <v>0.23499999999999999</v>
      </c>
      <c r="G2829">
        <v>0.27</v>
      </c>
      <c r="H2829">
        <v>0.23799999999999999</v>
      </c>
      <c r="I2829">
        <v>0.29599999999999999</v>
      </c>
      <c r="J2829">
        <v>0.41299999999999998</v>
      </c>
      <c r="K2829">
        <v>0.71</v>
      </c>
      <c r="L2829">
        <v>0.17499999999999999</v>
      </c>
      <c r="M2829">
        <v>5.3</v>
      </c>
      <c r="N2829">
        <v>0.28100000000000003</v>
      </c>
      <c r="O2829">
        <v>5.9</v>
      </c>
      <c r="P2829">
        <v>3.6</v>
      </c>
      <c r="Q2829">
        <v>-0.2</v>
      </c>
      <c r="R2829">
        <v>189</v>
      </c>
      <c r="S2829">
        <v>-9</v>
      </c>
      <c r="T2829">
        <v>0.309</v>
      </c>
      <c r="U2829">
        <v>91</v>
      </c>
    </row>
    <row r="2830" spans="1:21" x14ac:dyDescent="0.45">
      <c r="A2830">
        <v>2829</v>
      </c>
      <c r="B2830" t="s">
        <v>1843</v>
      </c>
      <c r="C2830" t="s">
        <v>2162</v>
      </c>
      <c r="D2830">
        <v>1603</v>
      </c>
      <c r="E2830">
        <v>8.3000000000000004E-2</v>
      </c>
      <c r="F2830">
        <v>0.23699999999999999</v>
      </c>
      <c r="G2830">
        <v>0.35</v>
      </c>
      <c r="H2830">
        <v>0.22900000000000001</v>
      </c>
      <c r="I2830">
        <v>0.29799999999999999</v>
      </c>
      <c r="J2830">
        <v>0.41599999999999998</v>
      </c>
      <c r="K2830">
        <v>0.71499999999999997</v>
      </c>
      <c r="L2830">
        <v>0.188</v>
      </c>
      <c r="M2830">
        <v>5.6</v>
      </c>
      <c r="N2830">
        <v>0.26600000000000001</v>
      </c>
      <c r="O2830">
        <v>7.5</v>
      </c>
      <c r="P2830">
        <v>2.9</v>
      </c>
      <c r="Q2830">
        <v>0.7</v>
      </c>
      <c r="R2830">
        <v>184</v>
      </c>
      <c r="S2830">
        <v>-7.5</v>
      </c>
      <c r="T2830">
        <v>0.309</v>
      </c>
      <c r="U2830">
        <v>96</v>
      </c>
    </row>
    <row r="2831" spans="1:21" x14ac:dyDescent="0.45">
      <c r="A2831">
        <v>2830</v>
      </c>
      <c r="B2831" t="s">
        <v>3066</v>
      </c>
      <c r="C2831" t="s">
        <v>2162</v>
      </c>
      <c r="D2831">
        <v>1348</v>
      </c>
      <c r="E2831">
        <v>5.7000000000000002E-2</v>
      </c>
      <c r="H2831">
        <v>0.25900000000000001</v>
      </c>
      <c r="I2831">
        <v>0.308</v>
      </c>
      <c r="J2831">
        <v>0.33500000000000002</v>
      </c>
      <c r="K2831">
        <v>0.64300000000000002</v>
      </c>
      <c r="L2831">
        <v>7.6999999999999999E-2</v>
      </c>
      <c r="M2831">
        <v>6</v>
      </c>
      <c r="Q2831">
        <v>-0.5</v>
      </c>
      <c r="R2831">
        <v>153</v>
      </c>
      <c r="S2831">
        <v>-22</v>
      </c>
      <c r="T2831">
        <v>0.309</v>
      </c>
      <c r="U2831">
        <v>82</v>
      </c>
    </row>
    <row r="2832" spans="1:21" x14ac:dyDescent="0.45">
      <c r="A2832">
        <v>2831</v>
      </c>
      <c r="B2832" t="s">
        <v>3939</v>
      </c>
      <c r="C2832" t="s">
        <v>2162</v>
      </c>
      <c r="D2832">
        <v>1058</v>
      </c>
      <c r="E2832">
        <v>0.109</v>
      </c>
      <c r="F2832">
        <v>0.32700000000000001</v>
      </c>
      <c r="G2832">
        <v>0.33</v>
      </c>
      <c r="H2832">
        <v>0.21199999999999999</v>
      </c>
      <c r="I2832">
        <v>0.3</v>
      </c>
      <c r="J2832">
        <v>0.41099999999999998</v>
      </c>
      <c r="K2832">
        <v>0.71099999999999997</v>
      </c>
      <c r="L2832">
        <v>0.19900000000000001</v>
      </c>
      <c r="M2832">
        <v>5.0999999999999996</v>
      </c>
      <c r="N2832">
        <v>0.28000000000000003</v>
      </c>
      <c r="O2832">
        <v>6.2</v>
      </c>
      <c r="P2832">
        <v>3.4</v>
      </c>
      <c r="Q2832">
        <v>1.3</v>
      </c>
      <c r="R2832">
        <v>118</v>
      </c>
      <c r="S2832">
        <v>-6.3</v>
      </c>
      <c r="T2832">
        <v>0.309</v>
      </c>
      <c r="U2832">
        <v>96</v>
      </c>
    </row>
    <row r="2833" spans="1:21" x14ac:dyDescent="0.45">
      <c r="A2833">
        <v>2832</v>
      </c>
      <c r="B2833" t="s">
        <v>3940</v>
      </c>
      <c r="C2833" t="s">
        <v>2162</v>
      </c>
      <c r="D2833">
        <v>1459</v>
      </c>
      <c r="E2833">
        <v>0.12</v>
      </c>
      <c r="F2833">
        <v>0.11700000000000001</v>
      </c>
      <c r="G2833">
        <v>1.02</v>
      </c>
      <c r="H2833">
        <v>0.23300000000000001</v>
      </c>
      <c r="I2833">
        <v>0.32600000000000001</v>
      </c>
      <c r="J2833">
        <v>0.34200000000000003</v>
      </c>
      <c r="K2833">
        <v>0.66800000000000004</v>
      </c>
      <c r="L2833">
        <v>0.109</v>
      </c>
      <c r="M2833">
        <v>4.8</v>
      </c>
      <c r="N2833">
        <v>0.25</v>
      </c>
      <c r="Q2833">
        <v>-0.9</v>
      </c>
      <c r="R2833">
        <v>150</v>
      </c>
      <c r="S2833">
        <v>-6.4</v>
      </c>
      <c r="T2833">
        <v>0.309</v>
      </c>
      <c r="U2833">
        <v>90</v>
      </c>
    </row>
    <row r="2834" spans="1:21" x14ac:dyDescent="0.45">
      <c r="A2834">
        <v>2833</v>
      </c>
      <c r="B2834" t="s">
        <v>1610</v>
      </c>
      <c r="C2834" t="s">
        <v>2162</v>
      </c>
      <c r="D2834">
        <v>4902</v>
      </c>
      <c r="E2834">
        <v>8.1000000000000003E-2</v>
      </c>
      <c r="F2834">
        <v>5.3999999999999999E-2</v>
      </c>
      <c r="G2834">
        <v>1.44</v>
      </c>
      <c r="H2834">
        <v>0.24299999999999999</v>
      </c>
      <c r="I2834">
        <v>0.32100000000000001</v>
      </c>
      <c r="J2834">
        <v>0.30299999999999999</v>
      </c>
      <c r="K2834">
        <v>0.624</v>
      </c>
      <c r="L2834">
        <v>0.06</v>
      </c>
      <c r="M2834">
        <v>5.5</v>
      </c>
      <c r="N2834">
        <v>0.253</v>
      </c>
      <c r="Q2834">
        <v>-2.4</v>
      </c>
      <c r="R2834">
        <v>478</v>
      </c>
      <c r="S2834">
        <v>-37.9</v>
      </c>
      <c r="T2834">
        <v>0.309</v>
      </c>
      <c r="U2834">
        <v>91</v>
      </c>
    </row>
    <row r="2835" spans="1:21" x14ac:dyDescent="0.45">
      <c r="A2835">
        <v>2834</v>
      </c>
      <c r="B2835" t="s">
        <v>3941</v>
      </c>
      <c r="C2835" t="s">
        <v>978</v>
      </c>
      <c r="D2835">
        <v>5997</v>
      </c>
      <c r="E2835">
        <v>7.5999999999999998E-2</v>
      </c>
      <c r="F2835">
        <v>9.7000000000000003E-2</v>
      </c>
      <c r="G2835">
        <v>0.78</v>
      </c>
      <c r="H2835">
        <v>0.26100000000000001</v>
      </c>
      <c r="I2835">
        <v>0.316</v>
      </c>
      <c r="J2835">
        <v>0.377</v>
      </c>
      <c r="K2835">
        <v>0.69299999999999995</v>
      </c>
      <c r="L2835">
        <v>0.11600000000000001</v>
      </c>
      <c r="M2835">
        <v>2.2000000000000002</v>
      </c>
      <c r="N2835">
        <v>0.27100000000000002</v>
      </c>
      <c r="Q2835">
        <v>-5.6</v>
      </c>
      <c r="R2835">
        <v>630</v>
      </c>
      <c r="S2835">
        <v>-1</v>
      </c>
      <c r="T2835">
        <v>0.309</v>
      </c>
      <c r="U2835">
        <v>95</v>
      </c>
    </row>
    <row r="2836" spans="1:21" x14ac:dyDescent="0.45">
      <c r="A2836">
        <v>2835</v>
      </c>
      <c r="B2836" t="s">
        <v>3942</v>
      </c>
      <c r="C2836" t="s">
        <v>2162</v>
      </c>
      <c r="D2836">
        <v>1191</v>
      </c>
      <c r="E2836">
        <v>2.1999999999999999E-2</v>
      </c>
      <c r="F2836">
        <v>7.3999999999999996E-2</v>
      </c>
      <c r="G2836">
        <v>0</v>
      </c>
      <c r="H2836">
        <v>0.27700000000000002</v>
      </c>
      <c r="I2836">
        <v>0.29399999999999998</v>
      </c>
      <c r="J2836">
        <v>0.39300000000000002</v>
      </c>
      <c r="K2836">
        <v>0.68600000000000005</v>
      </c>
      <c r="L2836">
        <v>0.115</v>
      </c>
      <c r="M2836">
        <v>4.7</v>
      </c>
      <c r="N2836">
        <v>0.24</v>
      </c>
      <c r="Q2836">
        <v>-0.3</v>
      </c>
      <c r="R2836">
        <v>197</v>
      </c>
      <c r="S2836">
        <v>24.3</v>
      </c>
      <c r="T2836">
        <v>0.309</v>
      </c>
      <c r="U2836">
        <v>116</v>
      </c>
    </row>
    <row r="2837" spans="1:21" x14ac:dyDescent="0.45">
      <c r="A2837">
        <v>2836</v>
      </c>
      <c r="B2837" t="s">
        <v>3943</v>
      </c>
      <c r="C2837" t="s">
        <v>2162</v>
      </c>
      <c r="D2837">
        <v>2487</v>
      </c>
      <c r="E2837">
        <v>8.5000000000000006E-2</v>
      </c>
      <c r="F2837">
        <v>0.121</v>
      </c>
      <c r="G2837">
        <v>0.71</v>
      </c>
      <c r="H2837">
        <v>0.26</v>
      </c>
      <c r="I2837">
        <v>0.32400000000000001</v>
      </c>
      <c r="J2837">
        <v>0.36599999999999999</v>
      </c>
      <c r="K2837">
        <v>0.68899999999999995</v>
      </c>
      <c r="L2837">
        <v>0.106</v>
      </c>
      <c r="M2837">
        <v>5.7</v>
      </c>
      <c r="N2837">
        <v>0.28799999999999998</v>
      </c>
      <c r="Q2837">
        <v>-1</v>
      </c>
      <c r="R2837">
        <v>263</v>
      </c>
      <c r="S2837">
        <v>-29.3</v>
      </c>
      <c r="T2837">
        <v>0.309</v>
      </c>
      <c r="U2837">
        <v>84</v>
      </c>
    </row>
    <row r="2838" spans="1:21" x14ac:dyDescent="0.45">
      <c r="A2838">
        <v>2837</v>
      </c>
      <c r="B2838" t="s">
        <v>3944</v>
      </c>
      <c r="C2838" t="s">
        <v>2162</v>
      </c>
      <c r="D2838">
        <v>1782</v>
      </c>
      <c r="E2838">
        <v>0.06</v>
      </c>
      <c r="F2838">
        <v>0.10100000000000001</v>
      </c>
      <c r="G2838">
        <v>0.59</v>
      </c>
      <c r="H2838">
        <v>0.27600000000000002</v>
      </c>
      <c r="I2838">
        <v>0.317</v>
      </c>
      <c r="J2838">
        <v>0.378</v>
      </c>
      <c r="K2838">
        <v>0.69499999999999995</v>
      </c>
      <c r="L2838">
        <v>0.10100000000000001</v>
      </c>
      <c r="M2838">
        <v>2.6</v>
      </c>
      <c r="N2838">
        <v>0.29899999999999999</v>
      </c>
      <c r="Q2838">
        <v>-1.8</v>
      </c>
      <c r="R2838">
        <v>185</v>
      </c>
      <c r="S2838">
        <v>-14.3</v>
      </c>
      <c r="T2838">
        <v>0.309</v>
      </c>
      <c r="U2838">
        <v>91</v>
      </c>
    </row>
    <row r="2839" spans="1:21" x14ac:dyDescent="0.45">
      <c r="A2839">
        <v>2838</v>
      </c>
      <c r="B2839" t="s">
        <v>3945</v>
      </c>
      <c r="C2839" t="s">
        <v>511</v>
      </c>
      <c r="D2839">
        <v>1751</v>
      </c>
      <c r="E2839">
        <v>5.5E-2</v>
      </c>
      <c r="F2839">
        <v>7.1999999999999995E-2</v>
      </c>
      <c r="G2839">
        <v>0.77</v>
      </c>
      <c r="H2839">
        <v>0.26</v>
      </c>
      <c r="I2839">
        <v>0.307</v>
      </c>
      <c r="J2839">
        <v>0.35399999999999998</v>
      </c>
      <c r="K2839">
        <v>0.66100000000000003</v>
      </c>
      <c r="L2839">
        <v>9.4E-2</v>
      </c>
      <c r="M2839">
        <v>4.8</v>
      </c>
      <c r="N2839">
        <v>0.27600000000000002</v>
      </c>
      <c r="Q2839">
        <v>-1.7</v>
      </c>
      <c r="R2839">
        <v>176</v>
      </c>
      <c r="S2839">
        <v>-54.1</v>
      </c>
      <c r="T2839">
        <v>0.309</v>
      </c>
      <c r="U2839">
        <v>76</v>
      </c>
    </row>
    <row r="2840" spans="1:21" x14ac:dyDescent="0.45">
      <c r="A2840">
        <v>2839</v>
      </c>
      <c r="B2840" t="s">
        <v>3946</v>
      </c>
      <c r="C2840" t="s">
        <v>2162</v>
      </c>
      <c r="D2840">
        <v>3984</v>
      </c>
      <c r="E2840">
        <v>6.6000000000000003E-2</v>
      </c>
      <c r="F2840">
        <v>0.16600000000000001</v>
      </c>
      <c r="G2840">
        <v>0.4</v>
      </c>
      <c r="H2840">
        <v>0.247</v>
      </c>
      <c r="I2840">
        <v>0.30199999999999999</v>
      </c>
      <c r="J2840">
        <v>0.39</v>
      </c>
      <c r="K2840">
        <v>0.69199999999999995</v>
      </c>
      <c r="L2840">
        <v>0.14299999999999999</v>
      </c>
      <c r="M2840">
        <v>3.7</v>
      </c>
      <c r="N2840">
        <v>0.27200000000000002</v>
      </c>
      <c r="Q2840">
        <v>-7.2</v>
      </c>
      <c r="R2840">
        <v>429</v>
      </c>
      <c r="S2840">
        <v>17.600000000000001</v>
      </c>
      <c r="T2840">
        <v>0.309</v>
      </c>
      <c r="U2840">
        <v>98</v>
      </c>
    </row>
    <row r="2841" spans="1:21" x14ac:dyDescent="0.45">
      <c r="A2841">
        <v>2840</v>
      </c>
      <c r="B2841" t="s">
        <v>3947</v>
      </c>
      <c r="C2841" t="s">
        <v>2162</v>
      </c>
      <c r="D2841">
        <v>1539</v>
      </c>
      <c r="E2841">
        <v>6.4000000000000001E-2</v>
      </c>
      <c r="H2841">
        <v>0.25800000000000001</v>
      </c>
      <c r="I2841">
        <v>0.311</v>
      </c>
      <c r="J2841">
        <v>0.35099999999999998</v>
      </c>
      <c r="K2841">
        <v>0.66200000000000003</v>
      </c>
      <c r="L2841">
        <v>9.2999999999999999E-2</v>
      </c>
      <c r="M2841">
        <v>6.5</v>
      </c>
      <c r="Q2841">
        <v>7.4</v>
      </c>
      <c r="R2841">
        <v>154</v>
      </c>
      <c r="S2841">
        <v>-48.5</v>
      </c>
      <c r="T2841">
        <v>0.309</v>
      </c>
      <c r="U2841">
        <v>77</v>
      </c>
    </row>
    <row r="2842" spans="1:21" x14ac:dyDescent="0.45">
      <c r="A2842">
        <v>2841</v>
      </c>
      <c r="B2842" t="s">
        <v>3948</v>
      </c>
      <c r="C2842" t="s">
        <v>2162</v>
      </c>
      <c r="D2842">
        <v>6414</v>
      </c>
      <c r="E2842">
        <v>6.5000000000000002E-2</v>
      </c>
      <c r="F2842">
        <v>7.3999999999999996E-2</v>
      </c>
      <c r="G2842">
        <v>0.85</v>
      </c>
      <c r="H2842">
        <v>0.253</v>
      </c>
      <c r="I2842">
        <v>0.308</v>
      </c>
      <c r="J2842">
        <v>0.33700000000000002</v>
      </c>
      <c r="K2842">
        <v>0.64400000000000002</v>
      </c>
      <c r="L2842">
        <v>8.4000000000000005E-2</v>
      </c>
      <c r="M2842">
        <v>5.8</v>
      </c>
      <c r="N2842">
        <v>0.27400000000000002</v>
      </c>
      <c r="Q2842">
        <v>-1.2</v>
      </c>
      <c r="R2842">
        <v>628</v>
      </c>
      <c r="S2842">
        <v>-89.6</v>
      </c>
      <c r="T2842">
        <v>0.309</v>
      </c>
      <c r="U2842">
        <v>82</v>
      </c>
    </row>
    <row r="2843" spans="1:21" x14ac:dyDescent="0.45">
      <c r="A2843">
        <v>2842</v>
      </c>
      <c r="B2843" t="s">
        <v>3949</v>
      </c>
      <c r="C2843" t="s">
        <v>2162</v>
      </c>
      <c r="D2843">
        <v>2303</v>
      </c>
      <c r="E2843">
        <v>0.122</v>
      </c>
      <c r="F2843">
        <v>0.18</v>
      </c>
      <c r="G2843">
        <v>0.68</v>
      </c>
      <c r="H2843">
        <v>0.23899999999999999</v>
      </c>
      <c r="I2843">
        <v>0.34</v>
      </c>
      <c r="J2843">
        <v>0.35199999999999998</v>
      </c>
      <c r="K2843">
        <v>0.69299999999999995</v>
      </c>
      <c r="L2843">
        <v>0.113</v>
      </c>
      <c r="M2843">
        <v>1.4</v>
      </c>
      <c r="N2843">
        <v>0.28000000000000003</v>
      </c>
      <c r="O2843">
        <v>-13.7</v>
      </c>
      <c r="P2843">
        <v>-4.9000000000000004</v>
      </c>
      <c r="Q2843">
        <v>-3.3</v>
      </c>
      <c r="R2843">
        <v>249</v>
      </c>
      <c r="S2843">
        <v>-11.1</v>
      </c>
      <c r="T2843">
        <v>0.309</v>
      </c>
      <c r="U2843">
        <v>96</v>
      </c>
    </row>
    <row r="2844" spans="1:21" x14ac:dyDescent="0.45">
      <c r="A2844">
        <v>2843</v>
      </c>
      <c r="B2844" t="s">
        <v>3950</v>
      </c>
      <c r="C2844" t="s">
        <v>2162</v>
      </c>
      <c r="D2844">
        <v>3468</v>
      </c>
      <c r="E2844">
        <v>6.8000000000000005E-2</v>
      </c>
      <c r="F2844">
        <v>0.14699999999999999</v>
      </c>
      <c r="G2844">
        <v>0.46</v>
      </c>
      <c r="H2844">
        <v>0.252</v>
      </c>
      <c r="I2844">
        <v>0.30399999999999999</v>
      </c>
      <c r="J2844">
        <v>0.39900000000000002</v>
      </c>
      <c r="K2844">
        <v>0.70299999999999996</v>
      </c>
      <c r="L2844">
        <v>0.14699999999999999</v>
      </c>
      <c r="M2844">
        <v>2.2000000000000002</v>
      </c>
      <c r="N2844">
        <v>0.27300000000000002</v>
      </c>
      <c r="Q2844">
        <v>-1.7</v>
      </c>
      <c r="R2844">
        <v>366</v>
      </c>
      <c r="S2844">
        <v>-23.1</v>
      </c>
      <c r="T2844">
        <v>0.309</v>
      </c>
      <c r="U2844">
        <v>87</v>
      </c>
    </row>
    <row r="2845" spans="1:21" x14ac:dyDescent="0.45">
      <c r="A2845">
        <v>2844</v>
      </c>
      <c r="B2845" t="s">
        <v>3951</v>
      </c>
      <c r="C2845" t="s">
        <v>2162</v>
      </c>
      <c r="D2845">
        <v>5488</v>
      </c>
      <c r="E2845">
        <v>0.107</v>
      </c>
      <c r="F2845">
        <v>0.121</v>
      </c>
      <c r="G2845">
        <v>0.89</v>
      </c>
      <c r="H2845">
        <v>0.255</v>
      </c>
      <c r="I2845">
        <v>0.34200000000000003</v>
      </c>
      <c r="J2845">
        <v>0.34399999999999997</v>
      </c>
      <c r="K2845">
        <v>0.68600000000000005</v>
      </c>
      <c r="L2845">
        <v>8.8999999999999996E-2</v>
      </c>
      <c r="M2845">
        <v>4.9000000000000004</v>
      </c>
      <c r="N2845">
        <v>0.28599999999999998</v>
      </c>
      <c r="O2845">
        <v>-0.8</v>
      </c>
      <c r="P2845">
        <v>4.7</v>
      </c>
      <c r="Q2845">
        <v>-2.2999999999999998</v>
      </c>
      <c r="R2845">
        <v>579</v>
      </c>
      <c r="S2845">
        <v>-92</v>
      </c>
      <c r="T2845">
        <v>0.309</v>
      </c>
      <c r="U2845">
        <v>82</v>
      </c>
    </row>
    <row r="2846" spans="1:21" x14ac:dyDescent="0.45">
      <c r="A2846">
        <v>2845</v>
      </c>
      <c r="B2846" t="s">
        <v>3952</v>
      </c>
      <c r="C2846" t="s">
        <v>2162</v>
      </c>
      <c r="D2846">
        <v>1663</v>
      </c>
      <c r="E2846">
        <v>7.9000000000000001E-2</v>
      </c>
      <c r="F2846">
        <v>0.155</v>
      </c>
      <c r="G2846">
        <v>0.51</v>
      </c>
      <c r="H2846">
        <v>0.251</v>
      </c>
      <c r="I2846">
        <v>0.31</v>
      </c>
      <c r="J2846">
        <v>0.40200000000000002</v>
      </c>
      <c r="K2846">
        <v>0.71199999999999997</v>
      </c>
      <c r="L2846">
        <v>0.151</v>
      </c>
      <c r="M2846">
        <v>1.7</v>
      </c>
      <c r="N2846">
        <v>0.27300000000000002</v>
      </c>
      <c r="O2846">
        <v>-3.8</v>
      </c>
      <c r="P2846">
        <v>-1</v>
      </c>
      <c r="Q2846">
        <v>-0.5</v>
      </c>
      <c r="R2846">
        <v>174</v>
      </c>
      <c r="S2846">
        <v>-31.6</v>
      </c>
      <c r="T2846">
        <v>0.309</v>
      </c>
      <c r="U2846">
        <v>80</v>
      </c>
    </row>
    <row r="2847" spans="1:21" x14ac:dyDescent="0.45">
      <c r="A2847">
        <v>2846</v>
      </c>
      <c r="B2847" t="s">
        <v>3953</v>
      </c>
      <c r="C2847" t="s">
        <v>2162</v>
      </c>
      <c r="D2847">
        <v>1195</v>
      </c>
      <c r="E2847">
        <v>8.8999999999999996E-2</v>
      </c>
      <c r="F2847">
        <v>0.11799999999999999</v>
      </c>
      <c r="G2847">
        <v>0.75</v>
      </c>
      <c r="H2847">
        <v>0.26600000000000001</v>
      </c>
      <c r="I2847">
        <v>0.33</v>
      </c>
      <c r="J2847">
        <v>0.35899999999999999</v>
      </c>
      <c r="K2847">
        <v>0.68899999999999995</v>
      </c>
      <c r="L2847">
        <v>9.2999999999999999E-2</v>
      </c>
      <c r="M2847">
        <v>2.7</v>
      </c>
      <c r="N2847">
        <v>0.29099999999999998</v>
      </c>
      <c r="Q2847">
        <v>-1.9</v>
      </c>
      <c r="R2847">
        <v>126</v>
      </c>
      <c r="S2847">
        <v>-9.1999999999999993</v>
      </c>
      <c r="T2847">
        <v>0.309</v>
      </c>
      <c r="U2847">
        <v>91</v>
      </c>
    </row>
    <row r="2848" spans="1:21" x14ac:dyDescent="0.45">
      <c r="A2848">
        <v>2847</v>
      </c>
      <c r="B2848" t="s">
        <v>3954</v>
      </c>
      <c r="C2848" t="s">
        <v>2162</v>
      </c>
      <c r="D2848">
        <v>4616</v>
      </c>
      <c r="E2848">
        <v>4.2000000000000003E-2</v>
      </c>
      <c r="F2848">
        <v>0.223</v>
      </c>
      <c r="G2848">
        <v>0.19</v>
      </c>
      <c r="H2848">
        <v>0.254</v>
      </c>
      <c r="I2848">
        <v>0.29299999999999998</v>
      </c>
      <c r="J2848">
        <v>0.42799999999999999</v>
      </c>
      <c r="K2848">
        <v>0.72099999999999997</v>
      </c>
      <c r="L2848">
        <v>0.17499999999999999</v>
      </c>
      <c r="M2848">
        <v>2.9</v>
      </c>
      <c r="N2848">
        <v>0.29199999999999998</v>
      </c>
      <c r="O2848">
        <v>2</v>
      </c>
      <c r="P2848">
        <v>-10.7</v>
      </c>
      <c r="Q2848">
        <v>-1.5</v>
      </c>
      <c r="R2848">
        <v>521</v>
      </c>
      <c r="S2848">
        <v>-24</v>
      </c>
      <c r="T2848">
        <v>0.309</v>
      </c>
      <c r="U2848">
        <v>93</v>
      </c>
    </row>
    <row r="2849" spans="1:21" x14ac:dyDescent="0.45">
      <c r="A2849">
        <v>2848</v>
      </c>
      <c r="B2849" t="s">
        <v>3955</v>
      </c>
      <c r="C2849" t="s">
        <v>2162</v>
      </c>
      <c r="D2849">
        <v>1818</v>
      </c>
      <c r="E2849">
        <v>0.10199999999999999</v>
      </c>
      <c r="F2849">
        <v>0.28100000000000003</v>
      </c>
      <c r="G2849">
        <v>0.36</v>
      </c>
      <c r="H2849">
        <v>0.216</v>
      </c>
      <c r="I2849">
        <v>0.307</v>
      </c>
      <c r="J2849">
        <v>0.39300000000000002</v>
      </c>
      <c r="K2849">
        <v>0.70099999999999996</v>
      </c>
      <c r="L2849">
        <v>0.17699999999999999</v>
      </c>
      <c r="M2849">
        <v>6</v>
      </c>
      <c r="N2849">
        <v>0.27200000000000002</v>
      </c>
      <c r="O2849">
        <v>2.5</v>
      </c>
      <c r="P2849">
        <v>1.1000000000000001</v>
      </c>
      <c r="Q2849">
        <v>1.1000000000000001</v>
      </c>
      <c r="R2849">
        <v>190</v>
      </c>
      <c r="S2849">
        <v>-41.1</v>
      </c>
      <c r="T2849">
        <v>0.309</v>
      </c>
      <c r="U2849">
        <v>83</v>
      </c>
    </row>
    <row r="2850" spans="1:21" x14ac:dyDescent="0.45">
      <c r="A2850">
        <v>2849</v>
      </c>
      <c r="B2850" t="s">
        <v>3956</v>
      </c>
      <c r="C2850" t="s">
        <v>2162</v>
      </c>
      <c r="D2850">
        <v>2072</v>
      </c>
      <c r="E2850">
        <v>8.3000000000000004E-2</v>
      </c>
      <c r="F2850">
        <v>0.20799999999999999</v>
      </c>
      <c r="G2850">
        <v>0.4</v>
      </c>
      <c r="H2850">
        <v>0.24199999999999999</v>
      </c>
      <c r="I2850">
        <v>0.311</v>
      </c>
      <c r="J2850">
        <v>0.38500000000000001</v>
      </c>
      <c r="K2850">
        <v>0.69699999999999995</v>
      </c>
      <c r="L2850">
        <v>0.14399999999999999</v>
      </c>
      <c r="M2850">
        <v>5.3</v>
      </c>
      <c r="N2850">
        <v>0.28499999999999998</v>
      </c>
      <c r="Q2850">
        <v>-4.2</v>
      </c>
      <c r="R2850">
        <v>215</v>
      </c>
      <c r="S2850">
        <v>-47.7</v>
      </c>
      <c r="T2850">
        <v>0.309</v>
      </c>
      <c r="U2850">
        <v>78</v>
      </c>
    </row>
    <row r="2851" spans="1:21" x14ac:dyDescent="0.45">
      <c r="A2851">
        <v>2850</v>
      </c>
      <c r="B2851" t="s">
        <v>3957</v>
      </c>
      <c r="C2851" t="s">
        <v>2162</v>
      </c>
      <c r="D2851">
        <v>4244</v>
      </c>
      <c r="E2851">
        <v>4.4999999999999998E-2</v>
      </c>
      <c r="F2851">
        <v>5.8999999999999997E-2</v>
      </c>
      <c r="G2851">
        <v>0.75</v>
      </c>
      <c r="H2851">
        <v>0.27100000000000002</v>
      </c>
      <c r="I2851">
        <v>0.30499999999999999</v>
      </c>
      <c r="J2851">
        <v>0.35299999999999998</v>
      </c>
      <c r="K2851">
        <v>0.65800000000000003</v>
      </c>
      <c r="L2851">
        <v>8.2000000000000003E-2</v>
      </c>
      <c r="M2851">
        <v>4.8</v>
      </c>
      <c r="N2851">
        <v>0.28299999999999997</v>
      </c>
      <c r="Q2851">
        <v>-8.5</v>
      </c>
      <c r="R2851">
        <v>409</v>
      </c>
      <c r="S2851">
        <v>-81.2</v>
      </c>
      <c r="T2851">
        <v>0.309</v>
      </c>
      <c r="U2851">
        <v>77</v>
      </c>
    </row>
    <row r="2852" spans="1:21" x14ac:dyDescent="0.45">
      <c r="A2852">
        <v>2851</v>
      </c>
      <c r="B2852" t="s">
        <v>3958</v>
      </c>
      <c r="C2852" t="s">
        <v>2162</v>
      </c>
      <c r="D2852">
        <v>2555</v>
      </c>
      <c r="E2852">
        <v>7.0000000000000007E-2</v>
      </c>
      <c r="F2852">
        <v>0.158</v>
      </c>
      <c r="G2852">
        <v>0.44</v>
      </c>
      <c r="H2852">
        <v>0.26700000000000002</v>
      </c>
      <c r="I2852">
        <v>0.32100000000000001</v>
      </c>
      <c r="J2852">
        <v>0.38</v>
      </c>
      <c r="K2852">
        <v>0.70099999999999996</v>
      </c>
      <c r="L2852">
        <v>0.113</v>
      </c>
      <c r="M2852">
        <v>6.7</v>
      </c>
      <c r="N2852">
        <v>0.31</v>
      </c>
      <c r="O2852">
        <v>3.2</v>
      </c>
      <c r="P2852">
        <v>8.9</v>
      </c>
      <c r="Q2852">
        <v>11.4</v>
      </c>
      <c r="R2852">
        <v>268</v>
      </c>
      <c r="S2852">
        <v>-43.5</v>
      </c>
      <c r="T2852">
        <v>0.309</v>
      </c>
      <c r="U2852">
        <v>82</v>
      </c>
    </row>
    <row r="2853" spans="1:21" x14ac:dyDescent="0.45">
      <c r="A2853">
        <v>2852</v>
      </c>
      <c r="B2853" t="s">
        <v>321</v>
      </c>
      <c r="C2853" t="s">
        <v>77</v>
      </c>
      <c r="D2853">
        <v>1330</v>
      </c>
      <c r="E2853">
        <v>7.0000000000000007E-2</v>
      </c>
      <c r="F2853">
        <v>0.18099999999999999</v>
      </c>
      <c r="G2853">
        <v>0.39</v>
      </c>
      <c r="H2853">
        <v>0.23200000000000001</v>
      </c>
      <c r="I2853">
        <v>0.28799999999999998</v>
      </c>
      <c r="J2853">
        <v>0.38600000000000001</v>
      </c>
      <c r="K2853">
        <v>0.67400000000000004</v>
      </c>
      <c r="L2853">
        <v>0.155</v>
      </c>
      <c r="M2853">
        <v>3.4</v>
      </c>
      <c r="N2853">
        <v>0.26100000000000001</v>
      </c>
      <c r="Q2853">
        <v>0.2</v>
      </c>
      <c r="R2853">
        <v>129</v>
      </c>
      <c r="S2853">
        <v>-25.8</v>
      </c>
      <c r="T2853">
        <v>0.309</v>
      </c>
      <c r="U2853">
        <v>80</v>
      </c>
    </row>
    <row r="2854" spans="1:21" x14ac:dyDescent="0.45">
      <c r="A2854">
        <v>2853</v>
      </c>
      <c r="B2854" t="s">
        <v>3959</v>
      </c>
      <c r="C2854" t="s">
        <v>2162</v>
      </c>
      <c r="D2854">
        <v>3998</v>
      </c>
      <c r="E2854">
        <v>5.2999999999999999E-2</v>
      </c>
      <c r="F2854">
        <v>6.3E-2</v>
      </c>
      <c r="G2854">
        <v>0.85</v>
      </c>
      <c r="H2854">
        <v>0.26700000000000002</v>
      </c>
      <c r="I2854">
        <v>0.308</v>
      </c>
      <c r="J2854">
        <v>0.36</v>
      </c>
      <c r="K2854">
        <v>0.66900000000000004</v>
      </c>
      <c r="L2854">
        <v>9.2999999999999999E-2</v>
      </c>
      <c r="M2854">
        <v>6</v>
      </c>
      <c r="N2854">
        <v>0.28000000000000003</v>
      </c>
      <c r="Q2854">
        <v>-9.5</v>
      </c>
      <c r="R2854">
        <v>408</v>
      </c>
      <c r="S2854">
        <v>-111.1</v>
      </c>
      <c r="T2854">
        <v>0.309</v>
      </c>
      <c r="U2854">
        <v>72</v>
      </c>
    </row>
    <row r="2855" spans="1:21" x14ac:dyDescent="0.45">
      <c r="A2855">
        <v>2854</v>
      </c>
      <c r="B2855" t="s">
        <v>3960</v>
      </c>
      <c r="C2855" t="s">
        <v>2162</v>
      </c>
      <c r="D2855">
        <v>1121</v>
      </c>
      <c r="E2855">
        <v>9.2999999999999999E-2</v>
      </c>
      <c r="F2855">
        <v>0.10299999999999999</v>
      </c>
      <c r="G2855">
        <v>0.9</v>
      </c>
      <c r="H2855">
        <v>0.23699999999999999</v>
      </c>
      <c r="I2855">
        <v>0.312</v>
      </c>
      <c r="J2855">
        <v>0.34499999999999997</v>
      </c>
      <c r="K2855">
        <v>0.65700000000000003</v>
      </c>
      <c r="L2855">
        <v>0.108</v>
      </c>
      <c r="M2855">
        <v>2.6</v>
      </c>
      <c r="N2855">
        <v>0.25600000000000001</v>
      </c>
      <c r="Q2855">
        <v>-0.7</v>
      </c>
      <c r="R2855">
        <v>113</v>
      </c>
      <c r="S2855">
        <v>-32.1</v>
      </c>
      <c r="T2855">
        <v>0.309</v>
      </c>
      <c r="U2855">
        <v>73</v>
      </c>
    </row>
    <row r="2856" spans="1:21" x14ac:dyDescent="0.45">
      <c r="A2856">
        <v>2855</v>
      </c>
      <c r="B2856" t="s">
        <v>3961</v>
      </c>
      <c r="C2856" t="s">
        <v>2162</v>
      </c>
      <c r="D2856">
        <v>1755</v>
      </c>
      <c r="E2856">
        <v>8.1000000000000003E-2</v>
      </c>
      <c r="F2856">
        <v>0.157</v>
      </c>
      <c r="G2856">
        <v>0.52</v>
      </c>
      <c r="H2856">
        <v>0.27200000000000002</v>
      </c>
      <c r="I2856">
        <v>0.33</v>
      </c>
      <c r="J2856">
        <v>0.35699999999999998</v>
      </c>
      <c r="K2856">
        <v>0.68600000000000005</v>
      </c>
      <c r="L2856">
        <v>8.5000000000000006E-2</v>
      </c>
      <c r="M2856">
        <v>4.9000000000000004</v>
      </c>
      <c r="N2856">
        <v>0.315</v>
      </c>
      <c r="Q2856">
        <v>0</v>
      </c>
      <c r="R2856">
        <v>184</v>
      </c>
      <c r="S2856">
        <v>-14.4</v>
      </c>
      <c r="T2856">
        <v>0.309</v>
      </c>
      <c r="U2856">
        <v>89</v>
      </c>
    </row>
    <row r="2857" spans="1:21" x14ac:dyDescent="0.45">
      <c r="A2857">
        <v>2856</v>
      </c>
      <c r="B2857" t="s">
        <v>3962</v>
      </c>
      <c r="C2857" t="s">
        <v>2162</v>
      </c>
      <c r="D2857">
        <v>5780</v>
      </c>
      <c r="E2857">
        <v>5.1999999999999998E-2</v>
      </c>
      <c r="F2857">
        <v>5.6000000000000001E-2</v>
      </c>
      <c r="G2857">
        <v>1.04</v>
      </c>
      <c r="H2857">
        <v>0.26300000000000001</v>
      </c>
      <c r="I2857">
        <v>0.307</v>
      </c>
      <c r="J2857">
        <v>0.33600000000000002</v>
      </c>
      <c r="K2857">
        <v>0.64300000000000002</v>
      </c>
      <c r="L2857">
        <v>7.1999999999999995E-2</v>
      </c>
      <c r="M2857">
        <v>6.1</v>
      </c>
      <c r="N2857">
        <v>0.29299999999999998</v>
      </c>
      <c r="Q2857">
        <v>-2.5</v>
      </c>
      <c r="R2857">
        <v>703</v>
      </c>
      <c r="S2857">
        <v>-127.6</v>
      </c>
      <c r="T2857">
        <v>0.309</v>
      </c>
      <c r="U2857">
        <v>80</v>
      </c>
    </row>
    <row r="2858" spans="1:21" x14ac:dyDescent="0.45">
      <c r="A2858">
        <v>2857</v>
      </c>
      <c r="B2858" t="s">
        <v>1891</v>
      </c>
      <c r="C2858" t="s">
        <v>272</v>
      </c>
      <c r="D2858">
        <v>1106</v>
      </c>
      <c r="E2858">
        <v>6.8000000000000005E-2</v>
      </c>
      <c r="F2858">
        <v>0.17100000000000001</v>
      </c>
      <c r="G2858">
        <v>0.4</v>
      </c>
      <c r="H2858">
        <v>0.26100000000000001</v>
      </c>
      <c r="I2858">
        <v>0.314</v>
      </c>
      <c r="J2858">
        <v>0.39300000000000002</v>
      </c>
      <c r="K2858">
        <v>0.70799999999999996</v>
      </c>
      <c r="L2858">
        <v>0.13200000000000001</v>
      </c>
      <c r="M2858">
        <v>5.8</v>
      </c>
      <c r="N2858">
        <v>0.29599999999999999</v>
      </c>
      <c r="O2858">
        <v>4.3</v>
      </c>
      <c r="P2858">
        <v>1.6</v>
      </c>
      <c r="Q2858">
        <v>4.0999999999999996</v>
      </c>
      <c r="R2858">
        <v>126</v>
      </c>
      <c r="S2858">
        <v>-5.3</v>
      </c>
      <c r="T2858">
        <v>0.309</v>
      </c>
      <c r="U2858">
        <v>94</v>
      </c>
    </row>
    <row r="2859" spans="1:21" x14ac:dyDescent="0.45">
      <c r="A2859">
        <v>2858</v>
      </c>
      <c r="B2859" t="s">
        <v>3963</v>
      </c>
      <c r="C2859" t="s">
        <v>2162</v>
      </c>
      <c r="D2859">
        <v>3548</v>
      </c>
      <c r="E2859">
        <v>8.3000000000000004E-2</v>
      </c>
      <c r="F2859">
        <v>7.4999999999999997E-2</v>
      </c>
      <c r="G2859">
        <v>1.1200000000000001</v>
      </c>
      <c r="H2859">
        <v>0.245</v>
      </c>
      <c r="I2859">
        <v>0.314</v>
      </c>
      <c r="J2859">
        <v>0.32</v>
      </c>
      <c r="K2859">
        <v>0.63400000000000001</v>
      </c>
      <c r="L2859">
        <v>7.4999999999999997E-2</v>
      </c>
      <c r="M2859">
        <v>5.8</v>
      </c>
      <c r="N2859">
        <v>0.26200000000000001</v>
      </c>
      <c r="Q2859">
        <v>-13.9</v>
      </c>
      <c r="R2859">
        <v>500</v>
      </c>
      <c r="S2859">
        <v>-23.2</v>
      </c>
      <c r="T2859">
        <v>0.309</v>
      </c>
      <c r="U2859">
        <v>89</v>
      </c>
    </row>
    <row r="2860" spans="1:21" x14ac:dyDescent="0.45">
      <c r="A2860">
        <v>2859</v>
      </c>
      <c r="B2860" t="s">
        <v>3964</v>
      </c>
      <c r="C2860" t="s">
        <v>2162</v>
      </c>
      <c r="D2860">
        <v>1675</v>
      </c>
      <c r="E2860">
        <v>9.6000000000000002E-2</v>
      </c>
      <c r="F2860">
        <v>0.20499999999999999</v>
      </c>
      <c r="G2860">
        <v>0.47</v>
      </c>
      <c r="H2860">
        <v>0.246</v>
      </c>
      <c r="I2860">
        <v>0.31900000000000001</v>
      </c>
      <c r="J2860">
        <v>0.36199999999999999</v>
      </c>
      <c r="K2860">
        <v>0.68100000000000005</v>
      </c>
      <c r="L2860">
        <v>0.11600000000000001</v>
      </c>
      <c r="M2860">
        <v>3.1</v>
      </c>
      <c r="N2860">
        <v>0.29899999999999999</v>
      </c>
      <c r="Q2860">
        <v>-2.8</v>
      </c>
      <c r="R2860">
        <v>170</v>
      </c>
      <c r="S2860">
        <v>-11.8</v>
      </c>
      <c r="T2860">
        <v>0.309</v>
      </c>
      <c r="U2860">
        <v>87</v>
      </c>
    </row>
    <row r="2861" spans="1:21" x14ac:dyDescent="0.45">
      <c r="A2861">
        <v>2860</v>
      </c>
      <c r="B2861" t="s">
        <v>3965</v>
      </c>
      <c r="C2861" t="s">
        <v>2162</v>
      </c>
      <c r="D2861">
        <v>2556</v>
      </c>
      <c r="E2861">
        <v>6.6000000000000003E-2</v>
      </c>
      <c r="F2861">
        <v>0.114</v>
      </c>
      <c r="G2861">
        <v>0.57999999999999996</v>
      </c>
      <c r="H2861">
        <v>0.27700000000000002</v>
      </c>
      <c r="I2861">
        <v>0.32900000000000001</v>
      </c>
      <c r="J2861">
        <v>0.34100000000000003</v>
      </c>
      <c r="K2861">
        <v>0.67</v>
      </c>
      <c r="L2861">
        <v>6.4000000000000001E-2</v>
      </c>
      <c r="M2861">
        <v>5.7</v>
      </c>
      <c r="N2861">
        <v>0.313</v>
      </c>
      <c r="Q2861">
        <v>-0.2</v>
      </c>
      <c r="R2861">
        <v>259</v>
      </c>
      <c r="S2861">
        <v>-14.1</v>
      </c>
      <c r="T2861">
        <v>0.308</v>
      </c>
      <c r="U2861">
        <v>90</v>
      </c>
    </row>
    <row r="2862" spans="1:21" x14ac:dyDescent="0.45">
      <c r="A2862">
        <v>2861</v>
      </c>
      <c r="B2862" t="s">
        <v>3966</v>
      </c>
      <c r="C2862" t="s">
        <v>2162</v>
      </c>
      <c r="D2862">
        <v>1602</v>
      </c>
      <c r="E2862">
        <v>7.0999999999999994E-2</v>
      </c>
      <c r="F2862">
        <v>8.6999999999999994E-2</v>
      </c>
      <c r="G2862">
        <v>0.81</v>
      </c>
      <c r="H2862">
        <v>0.24299999999999999</v>
      </c>
      <c r="I2862">
        <v>0.307</v>
      </c>
      <c r="J2862">
        <v>0.33500000000000002</v>
      </c>
      <c r="K2862">
        <v>0.64200000000000002</v>
      </c>
      <c r="L2862">
        <v>9.2999999999999999E-2</v>
      </c>
      <c r="M2862">
        <v>5.6</v>
      </c>
      <c r="N2862">
        <v>0.26</v>
      </c>
      <c r="Q2862">
        <v>-0.9</v>
      </c>
      <c r="R2862">
        <v>155</v>
      </c>
      <c r="S2862">
        <v>-21.5</v>
      </c>
      <c r="T2862">
        <v>0.308</v>
      </c>
      <c r="U2862">
        <v>81</v>
      </c>
    </row>
    <row r="2863" spans="1:21" x14ac:dyDescent="0.45">
      <c r="A2863">
        <v>2862</v>
      </c>
      <c r="B2863" t="s">
        <v>1647</v>
      </c>
      <c r="C2863" t="s">
        <v>2162</v>
      </c>
      <c r="D2863">
        <v>5134</v>
      </c>
      <c r="E2863">
        <v>3.4000000000000002E-2</v>
      </c>
      <c r="F2863">
        <v>0.11700000000000001</v>
      </c>
      <c r="G2863">
        <v>0.28999999999999998</v>
      </c>
      <c r="H2863">
        <v>0.26</v>
      </c>
      <c r="I2863">
        <v>0.28699999999999998</v>
      </c>
      <c r="J2863">
        <v>0.38400000000000001</v>
      </c>
      <c r="K2863">
        <v>0.67100000000000004</v>
      </c>
      <c r="L2863">
        <v>0.124</v>
      </c>
      <c r="M2863">
        <v>6.7</v>
      </c>
      <c r="N2863">
        <v>0.28399999999999997</v>
      </c>
      <c r="Q2863">
        <v>-5.0999999999999996</v>
      </c>
      <c r="R2863">
        <v>753</v>
      </c>
      <c r="S2863">
        <v>-12.8</v>
      </c>
      <c r="T2863">
        <v>0.308</v>
      </c>
      <c r="U2863">
        <v>96</v>
      </c>
    </row>
    <row r="2864" spans="1:21" x14ac:dyDescent="0.45">
      <c r="A2864">
        <v>2863</v>
      </c>
      <c r="B2864" t="s">
        <v>3967</v>
      </c>
      <c r="C2864" t="s">
        <v>2162</v>
      </c>
      <c r="D2864">
        <v>3355</v>
      </c>
      <c r="E2864">
        <v>8.7999999999999995E-2</v>
      </c>
      <c r="F2864">
        <v>0.108</v>
      </c>
      <c r="G2864">
        <v>0.82</v>
      </c>
      <c r="H2864">
        <v>0.24299999999999999</v>
      </c>
      <c r="I2864">
        <v>0.314</v>
      </c>
      <c r="J2864">
        <v>0.32900000000000001</v>
      </c>
      <c r="K2864">
        <v>0.64400000000000002</v>
      </c>
      <c r="L2864">
        <v>8.5999999999999993E-2</v>
      </c>
      <c r="M2864">
        <v>4.5</v>
      </c>
      <c r="N2864">
        <v>0.26900000000000002</v>
      </c>
      <c r="Q2864">
        <v>4.0999999999999996</v>
      </c>
      <c r="R2864">
        <v>333</v>
      </c>
      <c r="S2864">
        <v>-54.2</v>
      </c>
      <c r="T2864">
        <v>0.308</v>
      </c>
      <c r="U2864">
        <v>79</v>
      </c>
    </row>
    <row r="2865" spans="1:21" x14ac:dyDescent="0.45">
      <c r="A2865">
        <v>2864</v>
      </c>
      <c r="B2865" t="s">
        <v>3968</v>
      </c>
      <c r="C2865" t="s">
        <v>2162</v>
      </c>
      <c r="D2865">
        <v>1670</v>
      </c>
      <c r="E2865">
        <v>7.3999999999999996E-2</v>
      </c>
      <c r="F2865">
        <v>0.156</v>
      </c>
      <c r="G2865">
        <v>0.48</v>
      </c>
      <c r="H2865">
        <v>0.253</v>
      </c>
      <c r="I2865">
        <v>0.31</v>
      </c>
      <c r="J2865">
        <v>0.372</v>
      </c>
      <c r="K2865">
        <v>0.68100000000000005</v>
      </c>
      <c r="L2865">
        <v>0.11899999999999999</v>
      </c>
      <c r="M2865">
        <v>5.3</v>
      </c>
      <c r="N2865">
        <v>0.28499999999999998</v>
      </c>
      <c r="Q2865">
        <v>2.8</v>
      </c>
      <c r="R2865">
        <v>174</v>
      </c>
      <c r="S2865">
        <v>-12.5</v>
      </c>
      <c r="T2865">
        <v>0.308</v>
      </c>
      <c r="U2865">
        <v>89</v>
      </c>
    </row>
    <row r="2866" spans="1:21" x14ac:dyDescent="0.45">
      <c r="A2866">
        <v>2865</v>
      </c>
      <c r="B2866" t="s">
        <v>594</v>
      </c>
      <c r="C2866" t="s">
        <v>2162</v>
      </c>
      <c r="D2866">
        <v>1070</v>
      </c>
      <c r="E2866">
        <v>7.1999999999999995E-2</v>
      </c>
      <c r="F2866">
        <v>0.121</v>
      </c>
      <c r="G2866">
        <v>0.6</v>
      </c>
      <c r="H2866">
        <v>0.25800000000000001</v>
      </c>
      <c r="I2866">
        <v>0.314</v>
      </c>
      <c r="J2866">
        <v>0.33500000000000002</v>
      </c>
      <c r="K2866">
        <v>0.64900000000000002</v>
      </c>
      <c r="L2866">
        <v>7.6999999999999999E-2</v>
      </c>
      <c r="M2866">
        <v>3.5</v>
      </c>
      <c r="N2866">
        <v>0.29199999999999998</v>
      </c>
      <c r="Q2866">
        <v>-0.5</v>
      </c>
      <c r="R2866">
        <v>106</v>
      </c>
      <c r="S2866">
        <v>-26.2</v>
      </c>
      <c r="T2866">
        <v>0.308</v>
      </c>
      <c r="U2866">
        <v>78</v>
      </c>
    </row>
    <row r="2867" spans="1:21" x14ac:dyDescent="0.45">
      <c r="A2867">
        <v>2866</v>
      </c>
      <c r="B2867" t="s">
        <v>3969</v>
      </c>
      <c r="C2867" t="s">
        <v>2162</v>
      </c>
      <c r="D2867">
        <v>3008</v>
      </c>
      <c r="E2867">
        <v>4.4999999999999998E-2</v>
      </c>
      <c r="F2867">
        <v>0.13300000000000001</v>
      </c>
      <c r="G2867">
        <v>0.34</v>
      </c>
      <c r="H2867">
        <v>0.27600000000000002</v>
      </c>
      <c r="I2867">
        <v>0.31</v>
      </c>
      <c r="J2867">
        <v>0.40400000000000003</v>
      </c>
      <c r="K2867">
        <v>0.71399999999999997</v>
      </c>
      <c r="L2867">
        <v>0.128</v>
      </c>
      <c r="M2867">
        <v>6.3</v>
      </c>
      <c r="N2867">
        <v>0.30199999999999999</v>
      </c>
      <c r="O2867">
        <v>-5.3</v>
      </c>
      <c r="P2867">
        <v>0.2</v>
      </c>
      <c r="Q2867">
        <v>11.1</v>
      </c>
      <c r="R2867">
        <v>329</v>
      </c>
      <c r="S2867">
        <v>-19.7</v>
      </c>
      <c r="T2867">
        <v>0.308</v>
      </c>
      <c r="U2867">
        <v>90</v>
      </c>
    </row>
    <row r="2868" spans="1:21" x14ac:dyDescent="0.45">
      <c r="A2868">
        <v>2867</v>
      </c>
      <c r="B2868" t="s">
        <v>3970</v>
      </c>
      <c r="C2868" t="s">
        <v>2162</v>
      </c>
      <c r="D2868">
        <v>3086</v>
      </c>
      <c r="E2868">
        <v>8.1000000000000003E-2</v>
      </c>
      <c r="F2868">
        <v>0.16800000000000001</v>
      </c>
      <c r="G2868">
        <v>0.48</v>
      </c>
      <c r="H2868">
        <v>0.25800000000000001</v>
      </c>
      <c r="I2868">
        <v>0.317</v>
      </c>
      <c r="J2868">
        <v>0.38400000000000001</v>
      </c>
      <c r="K2868">
        <v>0.70099999999999996</v>
      </c>
      <c r="L2868">
        <v>0.127</v>
      </c>
      <c r="M2868">
        <v>2</v>
      </c>
      <c r="N2868">
        <v>0.29099999999999998</v>
      </c>
      <c r="O2868">
        <v>-10.7</v>
      </c>
      <c r="P2868">
        <v>-12.9</v>
      </c>
      <c r="Q2868">
        <v>-5.0999999999999996</v>
      </c>
      <c r="R2868">
        <v>328</v>
      </c>
      <c r="S2868">
        <v>-21.3</v>
      </c>
      <c r="T2868">
        <v>0.308</v>
      </c>
      <c r="U2868">
        <v>91</v>
      </c>
    </row>
    <row r="2869" spans="1:21" x14ac:dyDescent="0.45">
      <c r="A2869">
        <v>2868</v>
      </c>
      <c r="B2869" t="s">
        <v>3971</v>
      </c>
      <c r="C2869" t="s">
        <v>2162</v>
      </c>
      <c r="D2869">
        <v>1594</v>
      </c>
      <c r="E2869">
        <v>1.7000000000000001E-2</v>
      </c>
      <c r="F2869">
        <v>2.1000000000000001E-2</v>
      </c>
      <c r="G2869">
        <v>0.79</v>
      </c>
      <c r="H2869">
        <v>0.28999999999999998</v>
      </c>
      <c r="I2869">
        <v>0.30199999999999999</v>
      </c>
      <c r="J2869">
        <v>0.374</v>
      </c>
      <c r="K2869">
        <v>0.67600000000000005</v>
      </c>
      <c r="L2869">
        <v>8.4000000000000005E-2</v>
      </c>
      <c r="M2869">
        <v>7.2</v>
      </c>
      <c r="N2869">
        <v>0.29599999999999999</v>
      </c>
      <c r="Q2869">
        <v>-0.7</v>
      </c>
      <c r="R2869">
        <v>314</v>
      </c>
      <c r="S2869">
        <v>32.799999999999997</v>
      </c>
      <c r="T2869">
        <v>0.308</v>
      </c>
      <c r="U2869">
        <v>107</v>
      </c>
    </row>
    <row r="2870" spans="1:21" x14ac:dyDescent="0.45">
      <c r="A2870">
        <v>2869</v>
      </c>
      <c r="B2870" t="s">
        <v>3972</v>
      </c>
      <c r="C2870" t="s">
        <v>2205</v>
      </c>
      <c r="D2870">
        <v>1355</v>
      </c>
      <c r="E2870">
        <v>3.7999999999999999E-2</v>
      </c>
      <c r="F2870">
        <v>8.4000000000000005E-2</v>
      </c>
      <c r="G2870">
        <v>0.5</v>
      </c>
      <c r="H2870">
        <v>0.26500000000000001</v>
      </c>
      <c r="I2870">
        <v>0.29899999999999999</v>
      </c>
      <c r="J2870">
        <v>0.34699999999999998</v>
      </c>
      <c r="K2870">
        <v>0.64600000000000002</v>
      </c>
      <c r="L2870">
        <v>8.1000000000000003E-2</v>
      </c>
      <c r="M2870">
        <v>5.7</v>
      </c>
      <c r="N2870">
        <v>0.28299999999999997</v>
      </c>
      <c r="Q2870">
        <v>-4.0999999999999996</v>
      </c>
      <c r="R2870">
        <v>151</v>
      </c>
      <c r="S2870">
        <v>-41.2</v>
      </c>
      <c r="T2870">
        <v>0.308</v>
      </c>
      <c r="U2870">
        <v>71</v>
      </c>
    </row>
    <row r="2871" spans="1:21" x14ac:dyDescent="0.45">
      <c r="A2871">
        <v>2870</v>
      </c>
      <c r="B2871" t="s">
        <v>3973</v>
      </c>
      <c r="C2871" t="s">
        <v>2162</v>
      </c>
      <c r="D2871">
        <v>1991</v>
      </c>
      <c r="E2871">
        <v>7.0000000000000007E-2</v>
      </c>
      <c r="F2871">
        <v>0.05</v>
      </c>
      <c r="G2871">
        <v>2.4</v>
      </c>
      <c r="H2871">
        <v>0.25</v>
      </c>
      <c r="I2871">
        <v>0.318</v>
      </c>
      <c r="J2871">
        <v>0.30199999999999999</v>
      </c>
      <c r="K2871">
        <v>0.61899999999999999</v>
      </c>
      <c r="L2871">
        <v>5.1999999999999998E-2</v>
      </c>
      <c r="M2871">
        <v>6.2</v>
      </c>
      <c r="N2871">
        <v>0.28799999999999998</v>
      </c>
      <c r="Q2871">
        <v>9.9</v>
      </c>
      <c r="R2871">
        <v>198</v>
      </c>
      <c r="S2871">
        <v>3.2</v>
      </c>
      <c r="T2871">
        <v>0.308</v>
      </c>
      <c r="U2871">
        <v>100</v>
      </c>
    </row>
    <row r="2872" spans="1:21" x14ac:dyDescent="0.45">
      <c r="A2872">
        <v>2871</v>
      </c>
      <c r="B2872" t="s">
        <v>2868</v>
      </c>
      <c r="C2872" t="s">
        <v>2162</v>
      </c>
      <c r="D2872">
        <v>4967</v>
      </c>
      <c r="E2872">
        <v>7.4999999999999997E-2</v>
      </c>
      <c r="F2872">
        <v>0.115</v>
      </c>
      <c r="G2872">
        <v>0.65</v>
      </c>
      <c r="H2872">
        <v>0.25700000000000001</v>
      </c>
      <c r="I2872">
        <v>0.32400000000000001</v>
      </c>
      <c r="J2872">
        <v>0.36799999999999999</v>
      </c>
      <c r="K2872">
        <v>0.69199999999999995</v>
      </c>
      <c r="L2872">
        <v>0.111</v>
      </c>
      <c r="M2872">
        <v>5.3</v>
      </c>
      <c r="N2872">
        <v>0.27900000000000003</v>
      </c>
      <c r="O2872">
        <v>8.8000000000000007</v>
      </c>
      <c r="P2872">
        <v>3.9</v>
      </c>
      <c r="Q2872">
        <v>-1.8</v>
      </c>
      <c r="R2872">
        <v>524</v>
      </c>
      <c r="S2872">
        <v>-73.599999999999994</v>
      </c>
      <c r="T2872">
        <v>0.308</v>
      </c>
      <c r="U2872">
        <v>87</v>
      </c>
    </row>
    <row r="2873" spans="1:21" x14ac:dyDescent="0.45">
      <c r="A2873">
        <v>2872</v>
      </c>
      <c r="B2873" t="s">
        <v>3974</v>
      </c>
      <c r="C2873" t="s">
        <v>2162</v>
      </c>
      <c r="D2873">
        <v>1244</v>
      </c>
      <c r="E2873">
        <v>7.5999999999999998E-2</v>
      </c>
      <c r="F2873">
        <v>0.17699999999999999</v>
      </c>
      <c r="G2873">
        <v>0.43</v>
      </c>
      <c r="H2873">
        <v>0.23599999999999999</v>
      </c>
      <c r="I2873">
        <v>0.30399999999999999</v>
      </c>
      <c r="J2873">
        <v>0.39300000000000002</v>
      </c>
      <c r="K2873">
        <v>0.69699999999999995</v>
      </c>
      <c r="L2873">
        <v>0.158</v>
      </c>
      <c r="M2873">
        <v>4.2</v>
      </c>
      <c r="N2873">
        <v>0.26</v>
      </c>
      <c r="Q2873">
        <v>-0.9</v>
      </c>
      <c r="R2873">
        <v>132</v>
      </c>
      <c r="S2873">
        <v>-8.6999999999999993</v>
      </c>
      <c r="T2873">
        <v>0.308</v>
      </c>
      <c r="U2873">
        <v>90</v>
      </c>
    </row>
    <row r="2874" spans="1:21" x14ac:dyDescent="0.45">
      <c r="A2874">
        <v>2873</v>
      </c>
      <c r="B2874" t="s">
        <v>3975</v>
      </c>
      <c r="C2874" t="s">
        <v>2162</v>
      </c>
      <c r="D2874">
        <v>2529</v>
      </c>
      <c r="E2874">
        <v>7.6999999999999999E-2</v>
      </c>
      <c r="F2874">
        <v>0.106</v>
      </c>
      <c r="G2874">
        <v>0.73</v>
      </c>
      <c r="H2874">
        <v>0.26100000000000001</v>
      </c>
      <c r="I2874">
        <v>0.31900000000000001</v>
      </c>
      <c r="J2874">
        <v>0.38500000000000001</v>
      </c>
      <c r="K2874">
        <v>0.70399999999999996</v>
      </c>
      <c r="L2874">
        <v>0.125</v>
      </c>
      <c r="M2874">
        <v>4.5</v>
      </c>
      <c r="N2874">
        <v>0.27500000000000002</v>
      </c>
      <c r="O2874">
        <v>-1.5</v>
      </c>
      <c r="P2874">
        <v>1.5</v>
      </c>
      <c r="Q2874">
        <v>-0.8</v>
      </c>
      <c r="R2874">
        <v>264</v>
      </c>
      <c r="S2874">
        <v>-53.7</v>
      </c>
      <c r="T2874">
        <v>0.308</v>
      </c>
      <c r="U2874">
        <v>80</v>
      </c>
    </row>
    <row r="2875" spans="1:21" x14ac:dyDescent="0.45">
      <c r="A2875">
        <v>2874</v>
      </c>
      <c r="B2875" t="s">
        <v>3976</v>
      </c>
      <c r="C2875" t="s">
        <v>2162</v>
      </c>
      <c r="D2875">
        <v>1769</v>
      </c>
      <c r="E2875">
        <v>7.4999999999999997E-2</v>
      </c>
      <c r="F2875">
        <v>0.17799999999999999</v>
      </c>
      <c r="G2875">
        <v>0.42</v>
      </c>
      <c r="H2875">
        <v>0.25</v>
      </c>
      <c r="I2875">
        <v>0.307</v>
      </c>
      <c r="J2875">
        <v>0.375</v>
      </c>
      <c r="K2875">
        <v>0.68200000000000005</v>
      </c>
      <c r="L2875">
        <v>0.125</v>
      </c>
      <c r="M2875">
        <v>4</v>
      </c>
      <c r="N2875">
        <v>0.29099999999999998</v>
      </c>
      <c r="Q2875">
        <v>-0.9</v>
      </c>
      <c r="R2875">
        <v>179</v>
      </c>
      <c r="S2875">
        <v>-8.6999999999999993</v>
      </c>
      <c r="T2875">
        <v>0.308</v>
      </c>
      <c r="U2875">
        <v>92</v>
      </c>
    </row>
    <row r="2876" spans="1:21" x14ac:dyDescent="0.45">
      <c r="A2876">
        <v>2875</v>
      </c>
      <c r="B2876" t="s">
        <v>1542</v>
      </c>
      <c r="C2876" t="s">
        <v>2162</v>
      </c>
      <c r="D2876">
        <v>5421</v>
      </c>
      <c r="E2876">
        <v>6.7000000000000004E-2</v>
      </c>
      <c r="F2876">
        <v>0.158</v>
      </c>
      <c r="G2876">
        <v>0.43</v>
      </c>
      <c r="H2876">
        <v>0.26400000000000001</v>
      </c>
      <c r="I2876">
        <v>0.314</v>
      </c>
      <c r="J2876">
        <v>0.38600000000000001</v>
      </c>
      <c r="K2876">
        <v>0.69899999999999995</v>
      </c>
      <c r="L2876">
        <v>0.122</v>
      </c>
      <c r="M2876">
        <v>1.8</v>
      </c>
      <c r="N2876">
        <v>0.29599999999999999</v>
      </c>
      <c r="Q2876">
        <v>-5.7</v>
      </c>
      <c r="R2876">
        <v>569</v>
      </c>
      <c r="S2876">
        <v>-42.8</v>
      </c>
      <c r="T2876">
        <v>0.308</v>
      </c>
      <c r="U2876">
        <v>94</v>
      </c>
    </row>
    <row r="2877" spans="1:21" x14ac:dyDescent="0.45">
      <c r="A2877">
        <v>2876</v>
      </c>
      <c r="B2877" t="s">
        <v>3977</v>
      </c>
      <c r="C2877" t="s">
        <v>2162</v>
      </c>
      <c r="D2877">
        <v>1247</v>
      </c>
      <c r="E2877">
        <v>8.5999999999999993E-2</v>
      </c>
      <c r="F2877">
        <v>0.156</v>
      </c>
      <c r="G2877">
        <v>0.55000000000000004</v>
      </c>
      <c r="H2877">
        <v>0.25700000000000001</v>
      </c>
      <c r="I2877">
        <v>0.32400000000000001</v>
      </c>
      <c r="J2877">
        <v>0.38100000000000001</v>
      </c>
      <c r="K2877">
        <v>0.70499999999999996</v>
      </c>
      <c r="L2877">
        <v>0.123</v>
      </c>
      <c r="M2877">
        <v>3.9</v>
      </c>
      <c r="N2877">
        <v>0.29199999999999998</v>
      </c>
      <c r="O2877">
        <v>0.6</v>
      </c>
      <c r="P2877">
        <v>1.4</v>
      </c>
      <c r="Q2877">
        <v>-0.3</v>
      </c>
      <c r="R2877">
        <v>131</v>
      </c>
      <c r="S2877">
        <v>-14.4</v>
      </c>
      <c r="T2877">
        <v>0.308</v>
      </c>
      <c r="U2877">
        <v>87</v>
      </c>
    </row>
    <row r="2878" spans="1:21" x14ac:dyDescent="0.45">
      <c r="A2878">
        <v>2877</v>
      </c>
      <c r="B2878" t="s">
        <v>3978</v>
      </c>
      <c r="C2878" t="s">
        <v>2162</v>
      </c>
      <c r="D2878">
        <v>3571</v>
      </c>
      <c r="E2878">
        <v>0.105</v>
      </c>
      <c r="F2878">
        <v>0.221</v>
      </c>
      <c r="G2878">
        <v>0.47</v>
      </c>
      <c r="H2878">
        <v>0.22600000000000001</v>
      </c>
      <c r="I2878">
        <v>0.31</v>
      </c>
      <c r="J2878">
        <v>0.39400000000000002</v>
      </c>
      <c r="K2878">
        <v>0.70299999999999996</v>
      </c>
      <c r="L2878">
        <v>0.16800000000000001</v>
      </c>
      <c r="M2878">
        <v>2.6</v>
      </c>
      <c r="N2878">
        <v>0.26300000000000001</v>
      </c>
      <c r="O2878">
        <v>-7.9</v>
      </c>
      <c r="P2878">
        <v>3.4</v>
      </c>
      <c r="Q2878">
        <v>-6.6</v>
      </c>
      <c r="R2878">
        <v>383</v>
      </c>
      <c r="S2878">
        <v>-26.2</v>
      </c>
      <c r="T2878">
        <v>0.308</v>
      </c>
      <c r="U2878">
        <v>93</v>
      </c>
    </row>
    <row r="2879" spans="1:21" x14ac:dyDescent="0.45">
      <c r="A2879">
        <v>2878</v>
      </c>
      <c r="B2879" t="s">
        <v>1723</v>
      </c>
      <c r="C2879" t="s">
        <v>2162</v>
      </c>
      <c r="D2879">
        <v>4871</v>
      </c>
      <c r="E2879">
        <v>7.0999999999999994E-2</v>
      </c>
      <c r="F2879">
        <v>0.13500000000000001</v>
      </c>
      <c r="G2879">
        <v>0.53</v>
      </c>
      <c r="H2879">
        <v>0.26400000000000001</v>
      </c>
      <c r="I2879">
        <v>0.317</v>
      </c>
      <c r="J2879">
        <v>0.374</v>
      </c>
      <c r="K2879">
        <v>0.69099999999999995</v>
      </c>
      <c r="L2879">
        <v>0.11</v>
      </c>
      <c r="M2879">
        <v>5.6</v>
      </c>
      <c r="N2879">
        <v>0.29399999999999998</v>
      </c>
      <c r="Q2879">
        <v>7.5</v>
      </c>
      <c r="R2879">
        <v>509</v>
      </c>
      <c r="S2879">
        <v>-38.5</v>
      </c>
      <c r="T2879">
        <v>0.308</v>
      </c>
      <c r="U2879">
        <v>94</v>
      </c>
    </row>
    <row r="2880" spans="1:21" x14ac:dyDescent="0.45">
      <c r="A2880">
        <v>2879</v>
      </c>
      <c r="B2880" t="s">
        <v>3979</v>
      </c>
      <c r="C2880" t="s">
        <v>501</v>
      </c>
      <c r="D2880">
        <v>1165</v>
      </c>
      <c r="E2880">
        <v>9.7000000000000003E-2</v>
      </c>
      <c r="F2880">
        <v>0.26700000000000002</v>
      </c>
      <c r="G2880">
        <v>0.36</v>
      </c>
      <c r="H2880">
        <v>0.23100000000000001</v>
      </c>
      <c r="I2880">
        <v>0.318</v>
      </c>
      <c r="J2880">
        <v>0.39300000000000002</v>
      </c>
      <c r="K2880">
        <v>0.71</v>
      </c>
      <c r="L2880">
        <v>0.16200000000000001</v>
      </c>
      <c r="M2880">
        <v>4</v>
      </c>
      <c r="N2880">
        <v>0.29199999999999998</v>
      </c>
      <c r="O2880">
        <v>2.9</v>
      </c>
      <c r="P2880">
        <v>-3</v>
      </c>
      <c r="Q2880">
        <v>-1.1000000000000001</v>
      </c>
      <c r="R2880">
        <v>134</v>
      </c>
      <c r="S2880">
        <v>-7.7</v>
      </c>
      <c r="T2880">
        <v>0.308</v>
      </c>
      <c r="U2880">
        <v>91</v>
      </c>
    </row>
    <row r="2881" spans="1:21" x14ac:dyDescent="0.45">
      <c r="A2881">
        <v>2880</v>
      </c>
      <c r="B2881" t="s">
        <v>1915</v>
      </c>
      <c r="C2881" t="s">
        <v>1778</v>
      </c>
      <c r="D2881">
        <v>1057</v>
      </c>
      <c r="E2881">
        <v>7.5999999999999998E-2</v>
      </c>
      <c r="F2881">
        <v>0.14199999999999999</v>
      </c>
      <c r="G2881">
        <v>0.53</v>
      </c>
      <c r="H2881">
        <v>0.27300000000000002</v>
      </c>
      <c r="I2881">
        <v>0.33100000000000002</v>
      </c>
      <c r="J2881">
        <v>0.36699999999999999</v>
      </c>
      <c r="K2881">
        <v>0.69799999999999995</v>
      </c>
      <c r="L2881">
        <v>9.5000000000000001E-2</v>
      </c>
      <c r="M2881">
        <v>3.6</v>
      </c>
      <c r="N2881">
        <v>0.312</v>
      </c>
      <c r="O2881">
        <v>4.0999999999999996</v>
      </c>
      <c r="P2881">
        <v>-0.3</v>
      </c>
      <c r="Q2881">
        <v>-1.5</v>
      </c>
      <c r="R2881">
        <v>120</v>
      </c>
      <c r="S2881">
        <v>-4.7</v>
      </c>
      <c r="T2881">
        <v>0.308</v>
      </c>
      <c r="U2881">
        <v>97</v>
      </c>
    </row>
    <row r="2882" spans="1:21" x14ac:dyDescent="0.45">
      <c r="A2882">
        <v>2881</v>
      </c>
      <c r="B2882" t="s">
        <v>3980</v>
      </c>
      <c r="C2882" t="s">
        <v>2162</v>
      </c>
      <c r="D2882">
        <v>2032</v>
      </c>
      <c r="E2882">
        <v>7.0999999999999994E-2</v>
      </c>
      <c r="F2882">
        <v>0.161</v>
      </c>
      <c r="G2882">
        <v>0.44</v>
      </c>
      <c r="H2882">
        <v>0.27200000000000002</v>
      </c>
      <c r="I2882">
        <v>0.32400000000000001</v>
      </c>
      <c r="J2882">
        <v>0.376</v>
      </c>
      <c r="K2882">
        <v>0.7</v>
      </c>
      <c r="L2882">
        <v>0.104</v>
      </c>
      <c r="M2882">
        <v>1.6</v>
      </c>
      <c r="N2882">
        <v>0.313</v>
      </c>
      <c r="O2882">
        <v>-8</v>
      </c>
      <c r="P2882">
        <v>-7.7</v>
      </c>
      <c r="Q2882">
        <v>-1.4</v>
      </c>
      <c r="R2882">
        <v>214</v>
      </c>
      <c r="S2882">
        <v>-30.5</v>
      </c>
      <c r="T2882">
        <v>0.308</v>
      </c>
      <c r="U2882">
        <v>85</v>
      </c>
    </row>
    <row r="2883" spans="1:21" x14ac:dyDescent="0.45">
      <c r="A2883">
        <v>2882</v>
      </c>
      <c r="B2883" t="s">
        <v>3981</v>
      </c>
      <c r="C2883" t="s">
        <v>2162</v>
      </c>
      <c r="D2883">
        <v>3664</v>
      </c>
      <c r="E2883">
        <v>4.8000000000000001E-2</v>
      </c>
      <c r="F2883">
        <v>6.3E-2</v>
      </c>
      <c r="G2883">
        <v>1.07</v>
      </c>
      <c r="H2883">
        <v>0.25600000000000001</v>
      </c>
      <c r="I2883">
        <v>0.31</v>
      </c>
      <c r="J2883">
        <v>0.32600000000000001</v>
      </c>
      <c r="K2883">
        <v>0.63700000000000001</v>
      </c>
      <c r="L2883">
        <v>7.0000000000000007E-2</v>
      </c>
      <c r="M2883">
        <v>4.8</v>
      </c>
      <c r="N2883">
        <v>0.27700000000000002</v>
      </c>
      <c r="Q2883">
        <v>-15.1</v>
      </c>
      <c r="R2883">
        <v>416</v>
      </c>
      <c r="S2883">
        <v>-80.099999999999994</v>
      </c>
      <c r="T2883">
        <v>0.308</v>
      </c>
      <c r="U2883">
        <v>78</v>
      </c>
    </row>
    <row r="2884" spans="1:21" x14ac:dyDescent="0.45">
      <c r="A2884">
        <v>2883</v>
      </c>
      <c r="B2884" t="s">
        <v>3982</v>
      </c>
      <c r="C2884" t="s">
        <v>2162</v>
      </c>
      <c r="D2884">
        <v>1193</v>
      </c>
      <c r="E2884">
        <v>9.6000000000000002E-2</v>
      </c>
      <c r="F2884">
        <v>0.311</v>
      </c>
      <c r="G2884">
        <v>0.31</v>
      </c>
      <c r="H2884">
        <v>0.22</v>
      </c>
      <c r="I2884">
        <v>0.30299999999999999</v>
      </c>
      <c r="J2884">
        <v>0.39900000000000002</v>
      </c>
      <c r="K2884">
        <v>0.70199999999999996</v>
      </c>
      <c r="L2884">
        <v>0.17899999999999999</v>
      </c>
      <c r="M2884">
        <v>5.9</v>
      </c>
      <c r="N2884">
        <v>0.29399999999999998</v>
      </c>
      <c r="O2884">
        <v>1.6</v>
      </c>
      <c r="P2884">
        <v>-0.2</v>
      </c>
      <c r="Q2884">
        <v>0.8</v>
      </c>
      <c r="R2884">
        <v>127</v>
      </c>
      <c r="S2884">
        <v>-7.8</v>
      </c>
      <c r="T2884">
        <v>0.308</v>
      </c>
      <c r="U2884">
        <v>91</v>
      </c>
    </row>
    <row r="2885" spans="1:21" x14ac:dyDescent="0.45">
      <c r="A2885">
        <v>2884</v>
      </c>
      <c r="B2885" t="s">
        <v>3983</v>
      </c>
      <c r="C2885" t="s">
        <v>2162</v>
      </c>
      <c r="D2885">
        <v>4075</v>
      </c>
      <c r="E2885">
        <v>7.4999999999999997E-2</v>
      </c>
      <c r="F2885">
        <v>8.8999999999999996E-2</v>
      </c>
      <c r="G2885">
        <v>0.84</v>
      </c>
      <c r="H2885">
        <v>0.26300000000000001</v>
      </c>
      <c r="I2885">
        <v>0.318</v>
      </c>
      <c r="J2885">
        <v>0.371</v>
      </c>
      <c r="K2885">
        <v>0.68899999999999995</v>
      </c>
      <c r="L2885">
        <v>0.108</v>
      </c>
      <c r="M2885">
        <v>1.6</v>
      </c>
      <c r="N2885">
        <v>0.27200000000000002</v>
      </c>
      <c r="Q2885">
        <v>-3.5</v>
      </c>
      <c r="R2885">
        <v>416</v>
      </c>
      <c r="S2885">
        <v>-33</v>
      </c>
      <c r="T2885">
        <v>0.308</v>
      </c>
      <c r="U2885">
        <v>91</v>
      </c>
    </row>
    <row r="2886" spans="1:21" x14ac:dyDescent="0.45">
      <c r="A2886">
        <v>2885</v>
      </c>
      <c r="B2886" t="s">
        <v>3984</v>
      </c>
      <c r="C2886" t="s">
        <v>2162</v>
      </c>
      <c r="D2886">
        <v>1112</v>
      </c>
      <c r="E2886">
        <v>7.9000000000000001E-2</v>
      </c>
      <c r="F2886">
        <v>0.34300000000000003</v>
      </c>
      <c r="G2886">
        <v>0.23</v>
      </c>
      <c r="H2886">
        <v>0.22</v>
      </c>
      <c r="I2886">
        <v>0.28999999999999998</v>
      </c>
      <c r="J2886">
        <v>0.43</v>
      </c>
      <c r="K2886">
        <v>0.71899999999999997</v>
      </c>
      <c r="L2886">
        <v>0.20899999999999999</v>
      </c>
      <c r="M2886">
        <v>1.4</v>
      </c>
      <c r="N2886">
        <v>0.28999999999999998</v>
      </c>
      <c r="O2886">
        <v>-5.3</v>
      </c>
      <c r="P2886">
        <v>-0.5</v>
      </c>
      <c r="Q2886">
        <v>-1.8</v>
      </c>
      <c r="R2886">
        <v>123</v>
      </c>
      <c r="S2886">
        <v>-8.6</v>
      </c>
      <c r="T2886">
        <v>0.308</v>
      </c>
      <c r="U2886">
        <v>93</v>
      </c>
    </row>
    <row r="2887" spans="1:21" x14ac:dyDescent="0.45">
      <c r="A2887">
        <v>2886</v>
      </c>
      <c r="B2887" t="s">
        <v>3985</v>
      </c>
      <c r="C2887" t="s">
        <v>2162</v>
      </c>
      <c r="D2887">
        <v>4875</v>
      </c>
      <c r="E2887">
        <v>5.8000000000000003E-2</v>
      </c>
      <c r="F2887">
        <v>6.0999999999999999E-2</v>
      </c>
      <c r="G2887">
        <v>0.76</v>
      </c>
      <c r="H2887">
        <v>0.26700000000000002</v>
      </c>
      <c r="I2887">
        <v>0.314</v>
      </c>
      <c r="J2887">
        <v>0.34</v>
      </c>
      <c r="K2887">
        <v>0.65400000000000003</v>
      </c>
      <c r="L2887">
        <v>7.3999999999999996E-2</v>
      </c>
      <c r="M2887">
        <v>7</v>
      </c>
      <c r="N2887">
        <v>0.29099999999999998</v>
      </c>
      <c r="Q2887">
        <v>8.9</v>
      </c>
      <c r="R2887">
        <v>741</v>
      </c>
      <c r="S2887">
        <v>30.6</v>
      </c>
      <c r="T2887">
        <v>0.308</v>
      </c>
      <c r="U2887">
        <v>102</v>
      </c>
    </row>
    <row r="2888" spans="1:21" x14ac:dyDescent="0.45">
      <c r="A2888">
        <v>2887</v>
      </c>
      <c r="B2888" t="s">
        <v>3986</v>
      </c>
      <c r="C2888" t="s">
        <v>2162</v>
      </c>
      <c r="D2888">
        <v>5527</v>
      </c>
      <c r="E2888">
        <v>9.9000000000000005E-2</v>
      </c>
      <c r="F2888">
        <v>0.122</v>
      </c>
      <c r="G2888">
        <v>0.81</v>
      </c>
      <c r="H2888">
        <v>0.249</v>
      </c>
      <c r="I2888">
        <v>0.32600000000000001</v>
      </c>
      <c r="J2888">
        <v>0.371</v>
      </c>
      <c r="K2888">
        <v>0.69699999999999995</v>
      </c>
      <c r="L2888">
        <v>0.122</v>
      </c>
      <c r="M2888">
        <v>4</v>
      </c>
      <c r="N2888">
        <v>0.26800000000000002</v>
      </c>
      <c r="Q2888">
        <v>-6.3</v>
      </c>
      <c r="R2888">
        <v>588</v>
      </c>
      <c r="S2888">
        <v>-9.1999999999999993</v>
      </c>
      <c r="T2888">
        <v>0.308</v>
      </c>
      <c r="U2888">
        <v>93</v>
      </c>
    </row>
    <row r="2889" spans="1:21" x14ac:dyDescent="0.45">
      <c r="A2889">
        <v>2888</v>
      </c>
      <c r="B2889" t="s">
        <v>3987</v>
      </c>
      <c r="C2889" t="s">
        <v>298</v>
      </c>
      <c r="D2889">
        <v>1892</v>
      </c>
      <c r="E2889">
        <v>8.5999999999999993E-2</v>
      </c>
      <c r="F2889">
        <v>0.157</v>
      </c>
      <c r="G2889">
        <v>0.55000000000000004</v>
      </c>
      <c r="H2889">
        <v>0.25</v>
      </c>
      <c r="I2889">
        <v>0.32800000000000001</v>
      </c>
      <c r="J2889">
        <v>0.35399999999999998</v>
      </c>
      <c r="K2889">
        <v>0.68300000000000005</v>
      </c>
      <c r="L2889">
        <v>0.104</v>
      </c>
      <c r="M2889">
        <v>6.8</v>
      </c>
      <c r="N2889">
        <v>0.29099999999999998</v>
      </c>
      <c r="O2889">
        <v>1.2</v>
      </c>
      <c r="P2889">
        <v>-1.8</v>
      </c>
      <c r="Q2889">
        <v>4.8</v>
      </c>
      <c r="R2889">
        <v>198</v>
      </c>
      <c r="S2889">
        <v>-41.4</v>
      </c>
      <c r="T2889">
        <v>0.308</v>
      </c>
      <c r="U2889">
        <v>75</v>
      </c>
    </row>
    <row r="2890" spans="1:21" x14ac:dyDescent="0.45">
      <c r="A2890">
        <v>2889</v>
      </c>
      <c r="B2890" t="s">
        <v>3988</v>
      </c>
      <c r="C2890" t="s">
        <v>2162</v>
      </c>
      <c r="D2890">
        <v>2937</v>
      </c>
      <c r="E2890">
        <v>0.125</v>
      </c>
      <c r="F2890">
        <v>6.3E-2</v>
      </c>
      <c r="G2890">
        <v>1.97</v>
      </c>
      <c r="H2890">
        <v>0.248</v>
      </c>
      <c r="I2890">
        <v>0.34599999999999997</v>
      </c>
      <c r="J2890">
        <v>0.318</v>
      </c>
      <c r="K2890">
        <v>0.66400000000000003</v>
      </c>
      <c r="L2890">
        <v>6.9000000000000006E-2</v>
      </c>
      <c r="M2890">
        <v>5.7</v>
      </c>
      <c r="N2890">
        <v>0.26200000000000001</v>
      </c>
      <c r="Q2890">
        <v>8.9</v>
      </c>
      <c r="R2890">
        <v>315</v>
      </c>
      <c r="S2890">
        <v>-4.9000000000000004</v>
      </c>
      <c r="T2890">
        <v>0.308</v>
      </c>
      <c r="U2890">
        <v>90</v>
      </c>
    </row>
    <row r="2891" spans="1:21" x14ac:dyDescent="0.45">
      <c r="A2891">
        <v>2890</v>
      </c>
      <c r="B2891" t="s">
        <v>3989</v>
      </c>
      <c r="C2891" t="s">
        <v>2162</v>
      </c>
      <c r="D2891">
        <v>3224</v>
      </c>
      <c r="E2891">
        <v>7.3999999999999996E-2</v>
      </c>
      <c r="F2891">
        <v>0.13800000000000001</v>
      </c>
      <c r="G2891">
        <v>0.53</v>
      </c>
      <c r="H2891">
        <v>0.245</v>
      </c>
      <c r="I2891">
        <v>0.307</v>
      </c>
      <c r="J2891">
        <v>0.38200000000000001</v>
      </c>
      <c r="K2891">
        <v>0.68899999999999995</v>
      </c>
      <c r="L2891">
        <v>0.13700000000000001</v>
      </c>
      <c r="M2891">
        <v>3.3</v>
      </c>
      <c r="N2891">
        <v>0.26400000000000001</v>
      </c>
      <c r="Q2891">
        <v>-6</v>
      </c>
      <c r="R2891">
        <v>338</v>
      </c>
      <c r="S2891">
        <v>-30.5</v>
      </c>
      <c r="T2891">
        <v>0.308</v>
      </c>
      <c r="U2891">
        <v>88</v>
      </c>
    </row>
    <row r="2892" spans="1:21" x14ac:dyDescent="0.45">
      <c r="A2892">
        <v>2891</v>
      </c>
      <c r="B2892" t="s">
        <v>3990</v>
      </c>
      <c r="C2892" t="s">
        <v>2162</v>
      </c>
      <c r="D2892">
        <v>2635</v>
      </c>
      <c r="E2892">
        <v>4.2999999999999997E-2</v>
      </c>
      <c r="F2892">
        <v>1.9E-2</v>
      </c>
      <c r="G2892">
        <v>2.2000000000000002</v>
      </c>
      <c r="H2892">
        <v>0.28299999999999997</v>
      </c>
      <c r="I2892">
        <v>0.313</v>
      </c>
      <c r="J2892">
        <v>0.35499999999999998</v>
      </c>
      <c r="K2892">
        <v>0.66900000000000004</v>
      </c>
      <c r="L2892">
        <v>7.1999999999999995E-2</v>
      </c>
      <c r="M2892">
        <v>5.5</v>
      </c>
      <c r="N2892">
        <v>0.28699999999999998</v>
      </c>
      <c r="Q2892">
        <v>-2.5</v>
      </c>
      <c r="R2892">
        <v>457</v>
      </c>
      <c r="S2892">
        <v>58.2</v>
      </c>
      <c r="T2892">
        <v>0.308</v>
      </c>
      <c r="U2892">
        <v>114</v>
      </c>
    </row>
    <row r="2893" spans="1:21" x14ac:dyDescent="0.45">
      <c r="A2893">
        <v>2892</v>
      </c>
      <c r="B2893" t="s">
        <v>3991</v>
      </c>
      <c r="C2893" t="s">
        <v>290</v>
      </c>
      <c r="D2893">
        <v>3220</v>
      </c>
      <c r="E2893">
        <v>8.8999999999999996E-2</v>
      </c>
      <c r="F2893">
        <v>0.216</v>
      </c>
      <c r="G2893">
        <v>0.41</v>
      </c>
      <c r="H2893">
        <v>0.24099999999999999</v>
      </c>
      <c r="I2893">
        <v>0.309</v>
      </c>
      <c r="J2893">
        <v>0.40899999999999997</v>
      </c>
      <c r="K2893">
        <v>0.71799999999999997</v>
      </c>
      <c r="L2893">
        <v>0.16700000000000001</v>
      </c>
      <c r="M2893">
        <v>5.8</v>
      </c>
      <c r="N2893">
        <v>0.28299999999999997</v>
      </c>
      <c r="O2893">
        <v>3.3</v>
      </c>
      <c r="P2893">
        <v>4.2</v>
      </c>
      <c r="Q2893">
        <v>7</v>
      </c>
      <c r="R2893">
        <v>356</v>
      </c>
      <c r="S2893">
        <v>-21.3</v>
      </c>
      <c r="T2893">
        <v>0.308</v>
      </c>
      <c r="U2893">
        <v>92</v>
      </c>
    </row>
    <row r="2894" spans="1:21" x14ac:dyDescent="0.45">
      <c r="A2894">
        <v>2893</v>
      </c>
      <c r="B2894" t="s">
        <v>1516</v>
      </c>
      <c r="C2894" t="s">
        <v>2162</v>
      </c>
      <c r="D2894">
        <v>5976</v>
      </c>
      <c r="E2894">
        <v>8.5999999999999993E-2</v>
      </c>
      <c r="F2894">
        <v>9.0999999999999998E-2</v>
      </c>
      <c r="G2894">
        <v>0.95</v>
      </c>
      <c r="H2894">
        <v>0.26200000000000001</v>
      </c>
      <c r="I2894">
        <v>0.33200000000000002</v>
      </c>
      <c r="J2894">
        <v>0.34200000000000003</v>
      </c>
      <c r="K2894">
        <v>0.67400000000000004</v>
      </c>
      <c r="L2894">
        <v>0.08</v>
      </c>
      <c r="M2894">
        <v>4.8</v>
      </c>
      <c r="N2894">
        <v>0.28399999999999997</v>
      </c>
      <c r="Q2894">
        <v>-5.3</v>
      </c>
      <c r="R2894">
        <v>628</v>
      </c>
      <c r="S2894">
        <v>-55.4</v>
      </c>
      <c r="T2894">
        <v>0.308</v>
      </c>
      <c r="U2894">
        <v>87</v>
      </c>
    </row>
    <row r="2895" spans="1:21" x14ac:dyDescent="0.45">
      <c r="A2895">
        <v>2894</v>
      </c>
      <c r="B2895" t="s">
        <v>1895</v>
      </c>
      <c r="C2895" t="s">
        <v>2162</v>
      </c>
      <c r="D2895">
        <v>1845</v>
      </c>
      <c r="E2895">
        <v>5.2999999999999999E-2</v>
      </c>
      <c r="F2895">
        <v>0.20200000000000001</v>
      </c>
      <c r="G2895">
        <v>0.26</v>
      </c>
      <c r="H2895">
        <v>0.255</v>
      </c>
      <c r="I2895">
        <v>0.312</v>
      </c>
      <c r="J2895">
        <v>0.39600000000000002</v>
      </c>
      <c r="K2895">
        <v>0.70799999999999996</v>
      </c>
      <c r="L2895">
        <v>0.14099999999999999</v>
      </c>
      <c r="M2895">
        <v>3.4</v>
      </c>
      <c r="N2895">
        <v>0.29699999999999999</v>
      </c>
      <c r="O2895">
        <v>1</v>
      </c>
      <c r="P2895">
        <v>-2.1</v>
      </c>
      <c r="Q2895">
        <v>-3.9</v>
      </c>
      <c r="R2895">
        <v>210</v>
      </c>
      <c r="S2895">
        <v>-10.5</v>
      </c>
      <c r="T2895">
        <v>0.308</v>
      </c>
      <c r="U2895">
        <v>90</v>
      </c>
    </row>
    <row r="2896" spans="1:21" x14ac:dyDescent="0.45">
      <c r="A2896">
        <v>2895</v>
      </c>
      <c r="B2896" t="s">
        <v>3992</v>
      </c>
      <c r="C2896" t="s">
        <v>2162</v>
      </c>
      <c r="D2896">
        <v>2696</v>
      </c>
      <c r="E2896">
        <v>6.0999999999999999E-2</v>
      </c>
      <c r="F2896">
        <v>0.16</v>
      </c>
      <c r="G2896">
        <v>0.38</v>
      </c>
      <c r="H2896">
        <v>0.26400000000000001</v>
      </c>
      <c r="I2896">
        <v>0.311</v>
      </c>
      <c r="J2896">
        <v>0.38400000000000001</v>
      </c>
      <c r="K2896">
        <v>0.69499999999999995</v>
      </c>
      <c r="L2896">
        <v>0.12</v>
      </c>
      <c r="M2896">
        <v>5.3</v>
      </c>
      <c r="N2896">
        <v>0.30199999999999999</v>
      </c>
      <c r="Q2896">
        <v>-4</v>
      </c>
      <c r="R2896">
        <v>280</v>
      </c>
      <c r="S2896">
        <v>-47.1</v>
      </c>
      <c r="T2896">
        <v>0.308</v>
      </c>
      <c r="U2896">
        <v>85</v>
      </c>
    </row>
    <row r="2897" spans="1:21" x14ac:dyDescent="0.45">
      <c r="A2897">
        <v>2896</v>
      </c>
      <c r="B2897" t="s">
        <v>3993</v>
      </c>
      <c r="C2897" t="s">
        <v>2162</v>
      </c>
      <c r="D2897">
        <v>3882</v>
      </c>
      <c r="E2897">
        <v>6.7000000000000004E-2</v>
      </c>
      <c r="F2897">
        <v>0.20899999999999999</v>
      </c>
      <c r="G2897">
        <v>0.32</v>
      </c>
      <c r="H2897">
        <v>0.252</v>
      </c>
      <c r="I2897">
        <v>0.31</v>
      </c>
      <c r="J2897">
        <v>0.39900000000000002</v>
      </c>
      <c r="K2897">
        <v>0.70899999999999996</v>
      </c>
      <c r="L2897">
        <v>0.14699999999999999</v>
      </c>
      <c r="M2897">
        <v>3.5</v>
      </c>
      <c r="N2897">
        <v>0.29799999999999999</v>
      </c>
      <c r="O2897">
        <v>-5.4</v>
      </c>
      <c r="P2897">
        <v>-3.5</v>
      </c>
      <c r="Q2897">
        <v>-4.9000000000000004</v>
      </c>
      <c r="R2897">
        <v>431</v>
      </c>
      <c r="S2897">
        <v>-25.3</v>
      </c>
      <c r="T2897">
        <v>0.308</v>
      </c>
      <c r="U2897">
        <v>94</v>
      </c>
    </row>
    <row r="2898" spans="1:21" x14ac:dyDescent="0.45">
      <c r="A2898">
        <v>2897</v>
      </c>
      <c r="B2898" t="s">
        <v>3994</v>
      </c>
      <c r="C2898" t="s">
        <v>2162</v>
      </c>
      <c r="D2898">
        <v>1876</v>
      </c>
      <c r="E2898">
        <v>7.0000000000000007E-2</v>
      </c>
      <c r="F2898">
        <v>0.183</v>
      </c>
      <c r="G2898">
        <v>0.38</v>
      </c>
      <c r="H2898">
        <v>0.25600000000000001</v>
      </c>
      <c r="I2898">
        <v>0.314</v>
      </c>
      <c r="J2898">
        <v>0.38100000000000001</v>
      </c>
      <c r="K2898">
        <v>0.69499999999999995</v>
      </c>
      <c r="L2898">
        <v>0.125</v>
      </c>
      <c r="M2898">
        <v>3</v>
      </c>
      <c r="N2898">
        <v>0.30099999999999999</v>
      </c>
      <c r="O2898">
        <v>3.7</v>
      </c>
      <c r="P2898">
        <v>-4.7</v>
      </c>
      <c r="Q2898">
        <v>-2.2999999999999998</v>
      </c>
      <c r="R2898">
        <v>195</v>
      </c>
      <c r="S2898">
        <v>-30.7</v>
      </c>
      <c r="T2898">
        <v>0.308</v>
      </c>
      <c r="U2898">
        <v>85</v>
      </c>
    </row>
    <row r="2899" spans="1:21" x14ac:dyDescent="0.45">
      <c r="A2899">
        <v>2898</v>
      </c>
      <c r="B2899" t="s">
        <v>3995</v>
      </c>
      <c r="C2899" t="s">
        <v>2162</v>
      </c>
      <c r="D2899">
        <v>1630</v>
      </c>
      <c r="E2899">
        <v>9.0999999999999998E-2</v>
      </c>
      <c r="F2899">
        <v>7.4999999999999997E-2</v>
      </c>
      <c r="G2899">
        <v>1.21</v>
      </c>
      <c r="H2899">
        <v>0.27</v>
      </c>
      <c r="I2899">
        <v>0.34</v>
      </c>
      <c r="J2899">
        <v>0.32900000000000001</v>
      </c>
      <c r="K2899">
        <v>0.66900000000000004</v>
      </c>
      <c r="L2899">
        <v>5.8999999999999997E-2</v>
      </c>
      <c r="M2899">
        <v>6.6</v>
      </c>
      <c r="N2899">
        <v>0.29199999999999998</v>
      </c>
      <c r="Q2899">
        <v>10.199999999999999</v>
      </c>
      <c r="R2899">
        <v>171</v>
      </c>
      <c r="S2899">
        <v>-13</v>
      </c>
      <c r="T2899">
        <v>0.308</v>
      </c>
      <c r="U2899">
        <v>87</v>
      </c>
    </row>
    <row r="2900" spans="1:21" x14ac:dyDescent="0.45">
      <c r="A2900">
        <v>2899</v>
      </c>
      <c r="B2900" t="s">
        <v>1886</v>
      </c>
      <c r="C2900" t="s">
        <v>2162</v>
      </c>
      <c r="D2900">
        <v>1637</v>
      </c>
      <c r="E2900">
        <v>0.10100000000000001</v>
      </c>
      <c r="F2900">
        <v>0.22800000000000001</v>
      </c>
      <c r="G2900">
        <v>0.44</v>
      </c>
      <c r="H2900">
        <v>0.253</v>
      </c>
      <c r="I2900">
        <v>0.32900000000000001</v>
      </c>
      <c r="J2900">
        <v>0.36899999999999999</v>
      </c>
      <c r="K2900">
        <v>0.69799999999999995</v>
      </c>
      <c r="L2900">
        <v>0.11600000000000001</v>
      </c>
      <c r="M2900">
        <v>5.0999999999999996</v>
      </c>
      <c r="N2900">
        <v>0.32100000000000001</v>
      </c>
      <c r="O2900">
        <v>9.6999999999999993</v>
      </c>
      <c r="P2900">
        <v>2.5</v>
      </c>
      <c r="Q2900">
        <v>3.8</v>
      </c>
      <c r="R2900">
        <v>186</v>
      </c>
      <c r="S2900">
        <v>-9.9</v>
      </c>
      <c r="T2900">
        <v>0.308</v>
      </c>
      <c r="U2900">
        <v>93</v>
      </c>
    </row>
    <row r="2901" spans="1:21" x14ac:dyDescent="0.45">
      <c r="A2901">
        <v>2900</v>
      </c>
      <c r="B2901" t="s">
        <v>3996</v>
      </c>
      <c r="C2901" t="s">
        <v>2162</v>
      </c>
      <c r="D2901">
        <v>1547</v>
      </c>
      <c r="E2901">
        <v>5.8000000000000003E-2</v>
      </c>
      <c r="F2901">
        <v>0.157</v>
      </c>
      <c r="G2901">
        <v>0.38</v>
      </c>
      <c r="H2901">
        <v>0.251</v>
      </c>
      <c r="I2901">
        <v>0.30099999999999999</v>
      </c>
      <c r="J2901">
        <v>0.34</v>
      </c>
      <c r="K2901">
        <v>0.64200000000000002</v>
      </c>
      <c r="L2901">
        <v>8.8999999999999996E-2</v>
      </c>
      <c r="M2901">
        <v>5.0999999999999996</v>
      </c>
      <c r="N2901">
        <v>0.32300000000000001</v>
      </c>
      <c r="Q2901">
        <v>-4.9000000000000004</v>
      </c>
      <c r="R2901">
        <v>169</v>
      </c>
      <c r="S2901">
        <v>-11.7</v>
      </c>
      <c r="T2901">
        <v>0.308</v>
      </c>
      <c r="U2901">
        <v>89</v>
      </c>
    </row>
    <row r="2902" spans="1:21" x14ac:dyDescent="0.45">
      <c r="A2902">
        <v>2901</v>
      </c>
      <c r="B2902" t="s">
        <v>3997</v>
      </c>
      <c r="C2902" t="s">
        <v>2162</v>
      </c>
      <c r="D2902">
        <v>1191</v>
      </c>
      <c r="E2902">
        <v>0.06</v>
      </c>
      <c r="F2902">
        <v>8.4000000000000005E-2</v>
      </c>
      <c r="G2902">
        <v>0.72</v>
      </c>
      <c r="H2902">
        <v>0.26500000000000001</v>
      </c>
      <c r="I2902">
        <v>0.312</v>
      </c>
      <c r="J2902">
        <v>0.36099999999999999</v>
      </c>
      <c r="K2902">
        <v>0.67300000000000004</v>
      </c>
      <c r="L2902">
        <v>9.6000000000000002E-2</v>
      </c>
      <c r="M2902">
        <v>6.2</v>
      </c>
      <c r="N2902">
        <v>0.28199999999999997</v>
      </c>
      <c r="Q2902">
        <v>2.2999999999999998</v>
      </c>
      <c r="R2902">
        <v>120</v>
      </c>
      <c r="S2902">
        <v>-8.6</v>
      </c>
      <c r="T2902">
        <v>0.308</v>
      </c>
      <c r="U2902">
        <v>94</v>
      </c>
    </row>
    <row r="2903" spans="1:21" x14ac:dyDescent="0.45">
      <c r="A2903">
        <v>2902</v>
      </c>
      <c r="B2903" t="s">
        <v>3998</v>
      </c>
      <c r="C2903" t="s">
        <v>2162</v>
      </c>
      <c r="D2903">
        <v>3216</v>
      </c>
      <c r="E2903">
        <v>3.2000000000000001E-2</v>
      </c>
      <c r="H2903">
        <v>0.27100000000000002</v>
      </c>
      <c r="I2903">
        <v>0.29699999999999999</v>
      </c>
      <c r="J2903">
        <v>0.34499999999999997</v>
      </c>
      <c r="K2903">
        <v>0.64200000000000002</v>
      </c>
      <c r="L2903">
        <v>7.3999999999999996E-2</v>
      </c>
      <c r="M2903">
        <v>4.5999999999999996</v>
      </c>
      <c r="Q2903">
        <v>-9</v>
      </c>
      <c r="R2903">
        <v>345</v>
      </c>
      <c r="S2903">
        <v>-16.2</v>
      </c>
      <c r="T2903">
        <v>0.308</v>
      </c>
      <c r="U2903">
        <v>88</v>
      </c>
    </row>
    <row r="2904" spans="1:21" x14ac:dyDescent="0.45">
      <c r="A2904">
        <v>2903</v>
      </c>
      <c r="B2904" t="s">
        <v>3999</v>
      </c>
      <c r="C2904" t="s">
        <v>2162</v>
      </c>
      <c r="D2904">
        <v>2244</v>
      </c>
      <c r="E2904">
        <v>4.5999999999999999E-2</v>
      </c>
      <c r="F2904">
        <v>0.10199999999999999</v>
      </c>
      <c r="G2904">
        <v>0.45</v>
      </c>
      <c r="H2904">
        <v>0.27700000000000002</v>
      </c>
      <c r="I2904">
        <v>0.317</v>
      </c>
      <c r="J2904">
        <v>0.4</v>
      </c>
      <c r="K2904">
        <v>0.71699999999999997</v>
      </c>
      <c r="L2904">
        <v>0.123</v>
      </c>
      <c r="M2904">
        <v>1</v>
      </c>
      <c r="N2904">
        <v>0.29099999999999998</v>
      </c>
      <c r="O2904">
        <v>-11.8</v>
      </c>
      <c r="P2904">
        <v>-9.1</v>
      </c>
      <c r="Q2904">
        <v>-0.8</v>
      </c>
      <c r="R2904">
        <v>236</v>
      </c>
      <c r="S2904">
        <v>-40.6</v>
      </c>
      <c r="T2904">
        <v>0.308</v>
      </c>
      <c r="U2904">
        <v>82</v>
      </c>
    </row>
    <row r="2905" spans="1:21" x14ac:dyDescent="0.45">
      <c r="A2905">
        <v>2904</v>
      </c>
      <c r="B2905" t="s">
        <v>4000</v>
      </c>
      <c r="C2905" t="s">
        <v>2162</v>
      </c>
      <c r="D2905">
        <v>2184</v>
      </c>
      <c r="E2905">
        <v>6.6000000000000003E-2</v>
      </c>
      <c r="F2905">
        <v>0.126</v>
      </c>
      <c r="G2905">
        <v>0.52</v>
      </c>
      <c r="H2905">
        <v>0.25800000000000001</v>
      </c>
      <c r="I2905">
        <v>0.309</v>
      </c>
      <c r="J2905">
        <v>0.36499999999999999</v>
      </c>
      <c r="K2905">
        <v>0.67400000000000004</v>
      </c>
      <c r="L2905">
        <v>0.107</v>
      </c>
      <c r="M2905">
        <v>3.7</v>
      </c>
      <c r="N2905">
        <v>0.28499999999999998</v>
      </c>
      <c r="Q2905">
        <v>-1.6</v>
      </c>
      <c r="R2905">
        <v>221</v>
      </c>
      <c r="S2905">
        <v>-14</v>
      </c>
      <c r="T2905">
        <v>0.308</v>
      </c>
      <c r="U2905">
        <v>90</v>
      </c>
    </row>
    <row r="2906" spans="1:21" x14ac:dyDescent="0.45">
      <c r="A2906">
        <v>2905</v>
      </c>
      <c r="B2906" t="s">
        <v>4001</v>
      </c>
      <c r="C2906" t="s">
        <v>2162</v>
      </c>
      <c r="D2906">
        <v>1298</v>
      </c>
      <c r="E2906">
        <v>5.8999999999999997E-2</v>
      </c>
      <c r="F2906">
        <v>3.7999999999999999E-2</v>
      </c>
      <c r="G2906">
        <v>1.57</v>
      </c>
      <c r="H2906">
        <v>0.27</v>
      </c>
      <c r="I2906">
        <v>0.318</v>
      </c>
      <c r="J2906">
        <v>0.33600000000000002</v>
      </c>
      <c r="K2906">
        <v>0.65400000000000003</v>
      </c>
      <c r="L2906">
        <v>6.6000000000000003E-2</v>
      </c>
      <c r="M2906">
        <v>3.1</v>
      </c>
      <c r="N2906">
        <v>0.27900000000000003</v>
      </c>
      <c r="Q2906">
        <v>-1.2</v>
      </c>
      <c r="R2906">
        <v>128</v>
      </c>
      <c r="S2906">
        <v>-42.7</v>
      </c>
      <c r="T2906">
        <v>0.308</v>
      </c>
      <c r="U2906">
        <v>71</v>
      </c>
    </row>
    <row r="2907" spans="1:21" x14ac:dyDescent="0.45">
      <c r="A2907">
        <v>2906</v>
      </c>
      <c r="B2907" t="s">
        <v>4002</v>
      </c>
      <c r="C2907" t="s">
        <v>2162</v>
      </c>
      <c r="D2907">
        <v>3149</v>
      </c>
      <c r="E2907">
        <v>7.2999999999999995E-2</v>
      </c>
      <c r="F2907">
        <v>6.3E-2</v>
      </c>
      <c r="G2907">
        <v>1.17</v>
      </c>
      <c r="H2907">
        <v>0.253</v>
      </c>
      <c r="I2907">
        <v>0.314</v>
      </c>
      <c r="J2907">
        <v>0.32400000000000001</v>
      </c>
      <c r="K2907">
        <v>0.63800000000000001</v>
      </c>
      <c r="L2907">
        <v>7.0999999999999994E-2</v>
      </c>
      <c r="M2907">
        <v>4.0999999999999996</v>
      </c>
      <c r="N2907">
        <v>0.26900000000000002</v>
      </c>
      <c r="Q2907">
        <v>-1.2</v>
      </c>
      <c r="R2907">
        <v>304</v>
      </c>
      <c r="S2907">
        <v>-57.2</v>
      </c>
      <c r="T2907">
        <v>0.308</v>
      </c>
      <c r="U2907">
        <v>82</v>
      </c>
    </row>
    <row r="2908" spans="1:21" x14ac:dyDescent="0.45">
      <c r="A2908">
        <v>2907</v>
      </c>
      <c r="B2908" t="s">
        <v>4003</v>
      </c>
      <c r="C2908" t="s">
        <v>2162</v>
      </c>
      <c r="D2908">
        <v>1082</v>
      </c>
      <c r="E2908">
        <v>6.4000000000000001E-2</v>
      </c>
      <c r="F2908">
        <v>0.109</v>
      </c>
      <c r="G2908">
        <v>0.73</v>
      </c>
      <c r="H2908">
        <v>0.254</v>
      </c>
      <c r="I2908">
        <v>0.307</v>
      </c>
      <c r="J2908">
        <v>0.32200000000000001</v>
      </c>
      <c r="K2908">
        <v>0.63</v>
      </c>
      <c r="L2908">
        <v>6.8000000000000005E-2</v>
      </c>
      <c r="M2908">
        <v>5.3</v>
      </c>
      <c r="N2908">
        <v>0.25600000000000001</v>
      </c>
      <c r="Q2908">
        <v>-1.4</v>
      </c>
      <c r="R2908">
        <v>110</v>
      </c>
      <c r="S2908">
        <v>2.7</v>
      </c>
      <c r="T2908">
        <v>0.308</v>
      </c>
      <c r="U2908">
        <v>95</v>
      </c>
    </row>
    <row r="2909" spans="1:21" x14ac:dyDescent="0.45">
      <c r="A2909">
        <v>2908</v>
      </c>
      <c r="B2909" t="s">
        <v>4004</v>
      </c>
      <c r="C2909" t="s">
        <v>2162</v>
      </c>
      <c r="D2909">
        <v>1248</v>
      </c>
      <c r="E2909">
        <v>7.0999999999999994E-2</v>
      </c>
      <c r="F2909">
        <v>0.129</v>
      </c>
      <c r="G2909">
        <v>0.55000000000000004</v>
      </c>
      <c r="H2909">
        <v>0.247</v>
      </c>
      <c r="I2909">
        <v>0.30199999999999999</v>
      </c>
      <c r="J2909">
        <v>0.35199999999999998</v>
      </c>
      <c r="K2909">
        <v>0.65300000000000002</v>
      </c>
      <c r="L2909">
        <v>0.104</v>
      </c>
      <c r="M2909">
        <v>3.6</v>
      </c>
      <c r="N2909">
        <v>0.27300000000000002</v>
      </c>
      <c r="Q2909">
        <v>-0.3</v>
      </c>
      <c r="R2909">
        <v>116</v>
      </c>
      <c r="S2909">
        <v>-30.1</v>
      </c>
      <c r="T2909">
        <v>0.308</v>
      </c>
      <c r="U2909">
        <v>79</v>
      </c>
    </row>
    <row r="2910" spans="1:21" x14ac:dyDescent="0.45">
      <c r="A2910">
        <v>2909</v>
      </c>
      <c r="B2910" t="s">
        <v>4005</v>
      </c>
      <c r="C2910" t="s">
        <v>2162</v>
      </c>
      <c r="D2910">
        <v>3067</v>
      </c>
      <c r="E2910">
        <v>6.0999999999999999E-2</v>
      </c>
      <c r="F2910">
        <v>0.13500000000000001</v>
      </c>
      <c r="G2910">
        <v>0.45</v>
      </c>
      <c r="H2910">
        <v>0.26700000000000002</v>
      </c>
      <c r="I2910">
        <v>0.313</v>
      </c>
      <c r="J2910">
        <v>0.37</v>
      </c>
      <c r="K2910">
        <v>0.68400000000000005</v>
      </c>
      <c r="L2910">
        <v>0.10299999999999999</v>
      </c>
      <c r="M2910">
        <v>3</v>
      </c>
      <c r="N2910">
        <v>0.29699999999999999</v>
      </c>
      <c r="Q2910">
        <v>-2.7</v>
      </c>
      <c r="R2910">
        <v>313</v>
      </c>
      <c r="S2910">
        <v>-28.1</v>
      </c>
      <c r="T2910">
        <v>0.308</v>
      </c>
      <c r="U2910">
        <v>88</v>
      </c>
    </row>
    <row r="2911" spans="1:21" x14ac:dyDescent="0.45">
      <c r="A2911">
        <v>2910</v>
      </c>
      <c r="B2911" t="s">
        <v>4006</v>
      </c>
      <c r="C2911" t="s">
        <v>2162</v>
      </c>
      <c r="D2911">
        <v>4158</v>
      </c>
      <c r="E2911">
        <v>0.107</v>
      </c>
      <c r="F2911">
        <v>5.6000000000000001E-2</v>
      </c>
      <c r="G2911">
        <v>1.87</v>
      </c>
      <c r="H2911">
        <v>0.23599999999999999</v>
      </c>
      <c r="I2911">
        <v>0.32300000000000001</v>
      </c>
      <c r="J2911">
        <v>0.28999999999999998</v>
      </c>
      <c r="K2911">
        <v>0.61299999999999999</v>
      </c>
      <c r="L2911">
        <v>5.5E-2</v>
      </c>
      <c r="M2911">
        <v>7.1</v>
      </c>
      <c r="N2911">
        <v>0.24299999999999999</v>
      </c>
      <c r="Q2911">
        <v>10.199999999999999</v>
      </c>
      <c r="R2911">
        <v>523</v>
      </c>
      <c r="S2911">
        <v>-118.5</v>
      </c>
      <c r="T2911">
        <v>0.308</v>
      </c>
      <c r="U2911">
        <v>77</v>
      </c>
    </row>
    <row r="2912" spans="1:21" x14ac:dyDescent="0.45">
      <c r="A2912">
        <v>2911</v>
      </c>
      <c r="B2912" t="s">
        <v>4007</v>
      </c>
      <c r="C2912" t="s">
        <v>2162</v>
      </c>
      <c r="D2912">
        <v>2811</v>
      </c>
      <c r="E2912">
        <v>8.6999999999999994E-2</v>
      </c>
      <c r="F2912">
        <v>0.14499999999999999</v>
      </c>
      <c r="G2912">
        <v>0.6</v>
      </c>
      <c r="H2912">
        <v>0.254</v>
      </c>
      <c r="I2912">
        <v>0.31900000000000001</v>
      </c>
      <c r="J2912">
        <v>0.36499999999999999</v>
      </c>
      <c r="K2912">
        <v>0.68400000000000005</v>
      </c>
      <c r="L2912">
        <v>0.11</v>
      </c>
      <c r="M2912">
        <v>3.6</v>
      </c>
      <c r="N2912">
        <v>0.28399999999999997</v>
      </c>
      <c r="Q2912">
        <v>-8</v>
      </c>
      <c r="R2912">
        <v>295</v>
      </c>
      <c r="S2912">
        <v>-24.8</v>
      </c>
      <c r="T2912">
        <v>0.308</v>
      </c>
      <c r="U2912">
        <v>90</v>
      </c>
    </row>
    <row r="2913" spans="1:21" x14ac:dyDescent="0.45">
      <c r="A2913">
        <v>2912</v>
      </c>
      <c r="B2913" t="s">
        <v>1335</v>
      </c>
      <c r="C2913" t="s">
        <v>415</v>
      </c>
      <c r="D2913">
        <v>6238</v>
      </c>
      <c r="E2913">
        <v>8.5999999999999993E-2</v>
      </c>
      <c r="F2913">
        <v>0.20300000000000001</v>
      </c>
      <c r="G2913">
        <v>0.42</v>
      </c>
      <c r="H2913">
        <v>0.25</v>
      </c>
      <c r="I2913">
        <v>0.31900000000000001</v>
      </c>
      <c r="J2913">
        <v>0.39600000000000002</v>
      </c>
      <c r="K2913">
        <v>0.71499999999999997</v>
      </c>
      <c r="L2913">
        <v>0.14599999999999999</v>
      </c>
      <c r="M2913">
        <v>4.0999999999999996</v>
      </c>
      <c r="N2913">
        <v>0.29499999999999998</v>
      </c>
      <c r="O2913">
        <v>5.9</v>
      </c>
      <c r="P2913">
        <v>5.9</v>
      </c>
      <c r="Q2913">
        <v>-9.1</v>
      </c>
      <c r="R2913">
        <v>687</v>
      </c>
      <c r="S2913">
        <v>-40.6</v>
      </c>
      <c r="T2913">
        <v>0.307</v>
      </c>
      <c r="U2913">
        <v>95</v>
      </c>
    </row>
    <row r="2914" spans="1:21" x14ac:dyDescent="0.45">
      <c r="A2914">
        <v>2913</v>
      </c>
      <c r="B2914" t="s">
        <v>1853</v>
      </c>
      <c r="C2914" t="s">
        <v>2162</v>
      </c>
      <c r="D2914">
        <v>2041</v>
      </c>
      <c r="E2914">
        <v>0.11600000000000001</v>
      </c>
      <c r="F2914">
        <v>0.26200000000000001</v>
      </c>
      <c r="G2914">
        <v>0.44</v>
      </c>
      <c r="H2914">
        <v>0.216</v>
      </c>
      <c r="I2914">
        <v>0.316</v>
      </c>
      <c r="J2914">
        <v>0.38300000000000001</v>
      </c>
      <c r="K2914">
        <v>0.69899999999999995</v>
      </c>
      <c r="L2914">
        <v>0.16800000000000001</v>
      </c>
      <c r="M2914">
        <v>5.6</v>
      </c>
      <c r="N2914">
        <v>0.27100000000000002</v>
      </c>
      <c r="O2914">
        <v>6.4</v>
      </c>
      <c r="P2914">
        <v>3.1</v>
      </c>
      <c r="Q2914">
        <v>2.8</v>
      </c>
      <c r="R2914">
        <v>233</v>
      </c>
      <c r="S2914">
        <v>-13</v>
      </c>
      <c r="T2914">
        <v>0.307</v>
      </c>
      <c r="U2914">
        <v>96</v>
      </c>
    </row>
    <row r="2915" spans="1:21" x14ac:dyDescent="0.45">
      <c r="A2915">
        <v>2914</v>
      </c>
      <c r="B2915" t="s">
        <v>4008</v>
      </c>
      <c r="C2915" t="s">
        <v>2162</v>
      </c>
      <c r="D2915">
        <v>2217</v>
      </c>
      <c r="E2915">
        <v>5.0999999999999997E-2</v>
      </c>
      <c r="F2915">
        <v>0.104</v>
      </c>
      <c r="G2915">
        <v>0.49</v>
      </c>
      <c r="H2915">
        <v>0.27500000000000002</v>
      </c>
      <c r="I2915">
        <v>0.313</v>
      </c>
      <c r="J2915">
        <v>0.39400000000000002</v>
      </c>
      <c r="K2915">
        <v>0.70699999999999996</v>
      </c>
      <c r="L2915">
        <v>0.11899999999999999</v>
      </c>
      <c r="M2915">
        <v>4.3</v>
      </c>
      <c r="N2915">
        <v>0.29399999999999998</v>
      </c>
      <c r="O2915">
        <v>5.6</v>
      </c>
      <c r="P2915">
        <v>-1.3</v>
      </c>
      <c r="Q2915">
        <v>-3.1</v>
      </c>
      <c r="R2915">
        <v>232</v>
      </c>
      <c r="S2915">
        <v>-40.1</v>
      </c>
      <c r="T2915">
        <v>0.307</v>
      </c>
      <c r="U2915">
        <v>78</v>
      </c>
    </row>
    <row r="2916" spans="1:21" x14ac:dyDescent="0.45">
      <c r="A2916">
        <v>2915</v>
      </c>
      <c r="B2916" t="s">
        <v>1650</v>
      </c>
      <c r="C2916" t="s">
        <v>2162</v>
      </c>
      <c r="D2916">
        <v>6484</v>
      </c>
      <c r="E2916">
        <v>7.6999999999999999E-2</v>
      </c>
      <c r="F2916">
        <v>0.123</v>
      </c>
      <c r="G2916">
        <v>0.63</v>
      </c>
      <c r="H2916">
        <v>0.26</v>
      </c>
      <c r="I2916">
        <v>0.32300000000000001</v>
      </c>
      <c r="J2916">
        <v>0.36199999999999999</v>
      </c>
      <c r="K2916">
        <v>0.68500000000000005</v>
      </c>
      <c r="L2916">
        <v>0.10199999999999999</v>
      </c>
      <c r="M2916">
        <v>4.2</v>
      </c>
      <c r="N2916">
        <v>0.28599999999999998</v>
      </c>
      <c r="O2916">
        <v>-3.9</v>
      </c>
      <c r="P2916">
        <v>0.4</v>
      </c>
      <c r="Q2916">
        <v>-5.9</v>
      </c>
      <c r="R2916">
        <v>672</v>
      </c>
      <c r="S2916">
        <v>-127.6</v>
      </c>
      <c r="T2916">
        <v>0.307</v>
      </c>
      <c r="U2916">
        <v>84</v>
      </c>
    </row>
    <row r="2917" spans="1:21" x14ac:dyDescent="0.45">
      <c r="A2917">
        <v>2916</v>
      </c>
      <c r="B2917" t="s">
        <v>4009</v>
      </c>
      <c r="C2917" t="s">
        <v>2162</v>
      </c>
      <c r="D2917">
        <v>3443</v>
      </c>
      <c r="E2917">
        <v>6.9000000000000006E-2</v>
      </c>
      <c r="F2917">
        <v>8.3000000000000004E-2</v>
      </c>
      <c r="G2917">
        <v>0.82</v>
      </c>
      <c r="H2917">
        <v>0.27300000000000002</v>
      </c>
      <c r="I2917">
        <v>0.32400000000000001</v>
      </c>
      <c r="J2917">
        <v>0.35899999999999999</v>
      </c>
      <c r="K2917">
        <v>0.68300000000000005</v>
      </c>
      <c r="L2917">
        <v>8.5999999999999993E-2</v>
      </c>
      <c r="M2917">
        <v>2.8</v>
      </c>
      <c r="N2917">
        <v>0.29099999999999998</v>
      </c>
      <c r="Q2917">
        <v>-1.8</v>
      </c>
      <c r="R2917">
        <v>352</v>
      </c>
      <c r="S2917">
        <v>-25.1</v>
      </c>
      <c r="T2917">
        <v>0.307</v>
      </c>
      <c r="U2917">
        <v>85</v>
      </c>
    </row>
    <row r="2918" spans="1:21" x14ac:dyDescent="0.45">
      <c r="A2918">
        <v>2917</v>
      </c>
      <c r="B2918" t="s">
        <v>4010</v>
      </c>
      <c r="C2918" t="s">
        <v>2162</v>
      </c>
      <c r="D2918">
        <v>2426</v>
      </c>
      <c r="E2918">
        <v>1.2999999999999999E-2</v>
      </c>
      <c r="F2918">
        <v>2.1000000000000001E-2</v>
      </c>
      <c r="G2918">
        <v>0.6</v>
      </c>
      <c r="H2918">
        <v>0.29899999999999999</v>
      </c>
      <c r="I2918">
        <v>0.308</v>
      </c>
      <c r="J2918">
        <v>0.36299999999999999</v>
      </c>
      <c r="K2918">
        <v>0.67100000000000004</v>
      </c>
      <c r="L2918">
        <v>6.4000000000000001E-2</v>
      </c>
      <c r="M2918">
        <v>6.3</v>
      </c>
      <c r="N2918">
        <v>0.30399999999999999</v>
      </c>
      <c r="Q2918">
        <v>-3.9</v>
      </c>
      <c r="R2918">
        <v>465</v>
      </c>
      <c r="S2918">
        <v>50.9</v>
      </c>
      <c r="T2918">
        <v>0.307</v>
      </c>
      <c r="U2918">
        <v>109</v>
      </c>
    </row>
    <row r="2919" spans="1:21" x14ac:dyDescent="0.45">
      <c r="A2919">
        <v>2918</v>
      </c>
      <c r="B2919" t="s">
        <v>1942</v>
      </c>
      <c r="C2919" t="s">
        <v>2162</v>
      </c>
      <c r="D2919">
        <v>1099</v>
      </c>
      <c r="E2919">
        <v>6.0999999999999999E-2</v>
      </c>
      <c r="F2919">
        <v>0.109</v>
      </c>
      <c r="G2919">
        <v>0.56000000000000005</v>
      </c>
      <c r="H2919">
        <v>0.25800000000000001</v>
      </c>
      <c r="I2919">
        <v>0.311</v>
      </c>
      <c r="J2919">
        <v>0.39200000000000002</v>
      </c>
      <c r="K2919">
        <v>0.70299999999999996</v>
      </c>
      <c r="L2919">
        <v>0.13400000000000001</v>
      </c>
      <c r="M2919">
        <v>2.4</v>
      </c>
      <c r="N2919">
        <v>0.26700000000000002</v>
      </c>
      <c r="O2919">
        <v>-7.2</v>
      </c>
      <c r="P2919">
        <v>-0.9</v>
      </c>
      <c r="Q2919">
        <v>-1</v>
      </c>
      <c r="R2919">
        <v>124</v>
      </c>
      <c r="S2919">
        <v>-6.4</v>
      </c>
      <c r="T2919">
        <v>0.307</v>
      </c>
      <c r="U2919">
        <v>93</v>
      </c>
    </row>
    <row r="2920" spans="1:21" x14ac:dyDescent="0.45">
      <c r="A2920">
        <v>2919</v>
      </c>
      <c r="B2920" t="s">
        <v>4011</v>
      </c>
      <c r="C2920" t="s">
        <v>2162</v>
      </c>
      <c r="D2920">
        <v>3956</v>
      </c>
      <c r="E2920">
        <v>8.7999999999999995E-2</v>
      </c>
      <c r="F2920">
        <v>9.1999999999999998E-2</v>
      </c>
      <c r="G2920">
        <v>0.96</v>
      </c>
      <c r="H2920">
        <v>0.26500000000000001</v>
      </c>
      <c r="I2920">
        <v>0.32900000000000001</v>
      </c>
      <c r="J2920">
        <v>0.36399999999999999</v>
      </c>
      <c r="K2920">
        <v>0.69299999999999995</v>
      </c>
      <c r="L2920">
        <v>0.1</v>
      </c>
      <c r="M2920">
        <v>3</v>
      </c>
      <c r="N2920">
        <v>0.28000000000000003</v>
      </c>
      <c r="O2920">
        <v>-11.8</v>
      </c>
      <c r="P2920">
        <v>-7.7</v>
      </c>
      <c r="Q2920">
        <v>-4.7</v>
      </c>
      <c r="R2920">
        <v>416</v>
      </c>
      <c r="S2920">
        <v>-36.200000000000003</v>
      </c>
      <c r="T2920">
        <v>0.307</v>
      </c>
      <c r="U2920">
        <v>91</v>
      </c>
    </row>
    <row r="2921" spans="1:21" x14ac:dyDescent="0.45">
      <c r="A2921">
        <v>2920</v>
      </c>
      <c r="B2921" t="s">
        <v>4012</v>
      </c>
      <c r="C2921" t="s">
        <v>2162</v>
      </c>
      <c r="D2921">
        <v>2666</v>
      </c>
      <c r="E2921">
        <v>6.7000000000000004E-2</v>
      </c>
      <c r="F2921">
        <v>0.05</v>
      </c>
      <c r="G2921">
        <v>1.35</v>
      </c>
      <c r="H2921">
        <v>0.26</v>
      </c>
      <c r="I2921">
        <v>0.318</v>
      </c>
      <c r="J2921">
        <v>0.32200000000000001</v>
      </c>
      <c r="K2921">
        <v>0.64</v>
      </c>
      <c r="L2921">
        <v>6.2E-2</v>
      </c>
      <c r="M2921">
        <v>4.0999999999999996</v>
      </c>
      <c r="N2921">
        <v>0.27500000000000002</v>
      </c>
      <c r="Q2921">
        <v>-12.7</v>
      </c>
      <c r="R2921">
        <v>257</v>
      </c>
      <c r="S2921">
        <v>-50.4</v>
      </c>
      <c r="T2921">
        <v>0.307</v>
      </c>
      <c r="U2921">
        <v>81</v>
      </c>
    </row>
    <row r="2922" spans="1:21" x14ac:dyDescent="0.45">
      <c r="A2922">
        <v>2921</v>
      </c>
      <c r="B2922" t="s">
        <v>4013</v>
      </c>
      <c r="C2922" t="s">
        <v>2162</v>
      </c>
      <c r="D2922">
        <v>3392</v>
      </c>
      <c r="E2922">
        <v>7.5999999999999998E-2</v>
      </c>
      <c r="F2922">
        <v>5.1999999999999998E-2</v>
      </c>
      <c r="G2922">
        <v>1.47</v>
      </c>
      <c r="H2922">
        <v>0.252</v>
      </c>
      <c r="I2922">
        <v>0.313</v>
      </c>
      <c r="J2922">
        <v>0.32800000000000001</v>
      </c>
      <c r="K2922">
        <v>0.64100000000000001</v>
      </c>
      <c r="L2922">
        <v>7.5999999999999998E-2</v>
      </c>
      <c r="M2922">
        <v>3.3</v>
      </c>
      <c r="N2922">
        <v>0.26100000000000001</v>
      </c>
      <c r="Q2922">
        <v>-12.2</v>
      </c>
      <c r="R2922">
        <v>326</v>
      </c>
      <c r="S2922">
        <v>-64.599999999999994</v>
      </c>
      <c r="T2922">
        <v>0.307</v>
      </c>
      <c r="U2922">
        <v>79</v>
      </c>
    </row>
    <row r="2923" spans="1:21" x14ac:dyDescent="0.45">
      <c r="A2923">
        <v>2922</v>
      </c>
      <c r="B2923" t="s">
        <v>4014</v>
      </c>
      <c r="C2923" t="s">
        <v>2162</v>
      </c>
      <c r="D2923">
        <v>5385</v>
      </c>
      <c r="E2923">
        <v>6.5000000000000002E-2</v>
      </c>
      <c r="F2923">
        <v>6.6000000000000003E-2</v>
      </c>
      <c r="G2923">
        <v>0.99</v>
      </c>
      <c r="H2923">
        <v>0.26300000000000001</v>
      </c>
      <c r="I2923">
        <v>0.316</v>
      </c>
      <c r="J2923">
        <v>0.33700000000000002</v>
      </c>
      <c r="K2923">
        <v>0.65200000000000002</v>
      </c>
      <c r="L2923">
        <v>7.3999999999999996E-2</v>
      </c>
      <c r="M2923">
        <v>3.4</v>
      </c>
      <c r="N2923">
        <v>0.28100000000000003</v>
      </c>
      <c r="Q2923">
        <v>-9.4</v>
      </c>
      <c r="R2923">
        <v>532</v>
      </c>
      <c r="S2923">
        <v>-167.2</v>
      </c>
      <c r="T2923">
        <v>0.307</v>
      </c>
      <c r="U2923">
        <v>74</v>
      </c>
    </row>
    <row r="2924" spans="1:21" x14ac:dyDescent="0.45">
      <c r="A2924">
        <v>2923</v>
      </c>
      <c r="B2924" t="s">
        <v>4015</v>
      </c>
      <c r="C2924" t="s">
        <v>2162</v>
      </c>
      <c r="D2924">
        <v>1156</v>
      </c>
      <c r="E2924">
        <v>9.5000000000000001E-2</v>
      </c>
      <c r="F2924">
        <v>0.28699999999999998</v>
      </c>
      <c r="G2924">
        <v>0.33</v>
      </c>
      <c r="H2924">
        <v>0.219</v>
      </c>
      <c r="I2924">
        <v>0.308</v>
      </c>
      <c r="J2924">
        <v>0.40200000000000002</v>
      </c>
      <c r="K2924">
        <v>0.71</v>
      </c>
      <c r="L2924">
        <v>0.182</v>
      </c>
      <c r="M2924">
        <v>5.7</v>
      </c>
      <c r="N2924">
        <v>0.28499999999999998</v>
      </c>
      <c r="O2924">
        <v>0.8</v>
      </c>
      <c r="P2924">
        <v>-2.5</v>
      </c>
      <c r="Q2924">
        <v>-0.5</v>
      </c>
      <c r="R2924">
        <v>127</v>
      </c>
      <c r="S2924">
        <v>-9.9</v>
      </c>
      <c r="T2924">
        <v>0.307</v>
      </c>
      <c r="U2924">
        <v>89</v>
      </c>
    </row>
    <row r="2925" spans="1:21" x14ac:dyDescent="0.45">
      <c r="A2925">
        <v>2924</v>
      </c>
      <c r="B2925" t="s">
        <v>4016</v>
      </c>
      <c r="C2925" t="s">
        <v>2162</v>
      </c>
      <c r="D2925">
        <v>2625</v>
      </c>
      <c r="E2925">
        <v>8.5999999999999993E-2</v>
      </c>
      <c r="F2925">
        <v>0.13300000000000001</v>
      </c>
      <c r="G2925">
        <v>0.64</v>
      </c>
      <c r="H2925">
        <v>0.26400000000000001</v>
      </c>
      <c r="I2925">
        <v>0.32700000000000001</v>
      </c>
      <c r="J2925">
        <v>0.35699999999999998</v>
      </c>
      <c r="K2925">
        <v>0.68500000000000005</v>
      </c>
      <c r="L2925">
        <v>9.2999999999999999E-2</v>
      </c>
      <c r="M2925">
        <v>3.3</v>
      </c>
      <c r="N2925">
        <v>0.29699999999999999</v>
      </c>
      <c r="Q2925">
        <v>-2.1</v>
      </c>
      <c r="R2925">
        <v>271</v>
      </c>
      <c r="S2925">
        <v>-55.8</v>
      </c>
      <c r="T2925">
        <v>0.307</v>
      </c>
      <c r="U2925">
        <v>82</v>
      </c>
    </row>
    <row r="2926" spans="1:21" x14ac:dyDescent="0.45">
      <c r="A2926">
        <v>2925</v>
      </c>
      <c r="B2926" t="s">
        <v>4017</v>
      </c>
      <c r="C2926" t="s">
        <v>2162</v>
      </c>
      <c r="D2926">
        <v>1294</v>
      </c>
      <c r="E2926">
        <v>3.9E-2</v>
      </c>
      <c r="F2926">
        <v>0.11700000000000001</v>
      </c>
      <c r="G2926">
        <v>0.33</v>
      </c>
      <c r="H2926">
        <v>0.26500000000000001</v>
      </c>
      <c r="I2926">
        <v>0.29399999999999998</v>
      </c>
      <c r="J2926">
        <v>0.39400000000000002</v>
      </c>
      <c r="K2926">
        <v>0.68899999999999995</v>
      </c>
      <c r="L2926">
        <v>0.129</v>
      </c>
      <c r="M2926">
        <v>4.2</v>
      </c>
      <c r="N2926">
        <v>0.28100000000000003</v>
      </c>
      <c r="Q2926">
        <v>-2.2999999999999998</v>
      </c>
      <c r="R2926">
        <v>132</v>
      </c>
      <c r="S2926">
        <v>-13.3</v>
      </c>
      <c r="T2926">
        <v>0.307</v>
      </c>
      <c r="U2926">
        <v>89</v>
      </c>
    </row>
    <row r="2927" spans="1:21" x14ac:dyDescent="0.45">
      <c r="A2927">
        <v>2926</v>
      </c>
      <c r="B2927" t="s">
        <v>4018</v>
      </c>
      <c r="C2927" t="s">
        <v>2162</v>
      </c>
      <c r="D2927">
        <v>1013</v>
      </c>
      <c r="E2927">
        <v>8.5999999999999993E-2</v>
      </c>
      <c r="F2927">
        <v>0.13800000000000001</v>
      </c>
      <c r="G2927">
        <v>0.62</v>
      </c>
      <c r="H2927">
        <v>0.246</v>
      </c>
      <c r="I2927">
        <v>0.314</v>
      </c>
      <c r="J2927">
        <v>0.33700000000000002</v>
      </c>
      <c r="K2927">
        <v>0.65100000000000002</v>
      </c>
      <c r="L2927">
        <v>9.0999999999999998E-2</v>
      </c>
      <c r="M2927">
        <v>2.2999999999999998</v>
      </c>
      <c r="N2927">
        <v>0.27900000000000003</v>
      </c>
      <c r="Q2927">
        <v>-0.7</v>
      </c>
      <c r="R2927">
        <v>95</v>
      </c>
      <c r="S2927">
        <v>-25.8</v>
      </c>
      <c r="T2927">
        <v>0.307</v>
      </c>
      <c r="U2927">
        <v>72</v>
      </c>
    </row>
    <row r="2928" spans="1:21" x14ac:dyDescent="0.45">
      <c r="A2928">
        <v>2927</v>
      </c>
      <c r="B2928" t="s">
        <v>4019</v>
      </c>
      <c r="C2928" t="s">
        <v>2162</v>
      </c>
      <c r="D2928">
        <v>2052</v>
      </c>
      <c r="E2928">
        <v>9.4E-2</v>
      </c>
      <c r="F2928">
        <v>0.13900000000000001</v>
      </c>
      <c r="G2928">
        <v>0.67</v>
      </c>
      <c r="H2928">
        <v>0.23499999999999999</v>
      </c>
      <c r="I2928">
        <v>0.31900000000000001</v>
      </c>
      <c r="J2928">
        <v>0.38100000000000001</v>
      </c>
      <c r="K2928">
        <v>0.7</v>
      </c>
      <c r="L2928">
        <v>0.14599999999999999</v>
      </c>
      <c r="M2928">
        <v>3.6</v>
      </c>
      <c r="N2928">
        <v>0.249</v>
      </c>
      <c r="O2928">
        <v>-0.7</v>
      </c>
      <c r="P2928">
        <v>1</v>
      </c>
      <c r="Q2928">
        <v>-2.9</v>
      </c>
      <c r="R2928">
        <v>214</v>
      </c>
      <c r="S2928">
        <v>-39.200000000000003</v>
      </c>
      <c r="T2928">
        <v>0.307</v>
      </c>
      <c r="U2928">
        <v>85</v>
      </c>
    </row>
    <row r="2929" spans="1:21" x14ac:dyDescent="0.45">
      <c r="A2929">
        <v>2928</v>
      </c>
      <c r="B2929" t="s">
        <v>4020</v>
      </c>
      <c r="C2929" t="s">
        <v>2162</v>
      </c>
      <c r="D2929">
        <v>2008</v>
      </c>
      <c r="E2929">
        <v>8.2000000000000003E-2</v>
      </c>
      <c r="F2929">
        <v>0.158</v>
      </c>
      <c r="G2929">
        <v>0.52</v>
      </c>
      <c r="H2929">
        <v>0.24199999999999999</v>
      </c>
      <c r="I2929">
        <v>0.309</v>
      </c>
      <c r="J2929">
        <v>0.379</v>
      </c>
      <c r="K2929">
        <v>0.68799999999999994</v>
      </c>
      <c r="L2929">
        <v>0.13700000000000001</v>
      </c>
      <c r="M2929">
        <v>5.5</v>
      </c>
      <c r="N2929">
        <v>0.27</v>
      </c>
      <c r="Q2929">
        <v>-1.7</v>
      </c>
      <c r="R2929">
        <v>212</v>
      </c>
      <c r="S2929">
        <v>-13.7</v>
      </c>
      <c r="T2929">
        <v>0.307</v>
      </c>
      <c r="U2929">
        <v>86</v>
      </c>
    </row>
    <row r="2930" spans="1:21" x14ac:dyDescent="0.45">
      <c r="A2930">
        <v>2929</v>
      </c>
      <c r="B2930" t="s">
        <v>1315</v>
      </c>
      <c r="C2930" t="s">
        <v>2162</v>
      </c>
      <c r="D2930">
        <v>8155</v>
      </c>
      <c r="E2930">
        <v>0.104</v>
      </c>
      <c r="F2930">
        <v>0.121</v>
      </c>
      <c r="G2930">
        <v>0.86</v>
      </c>
      <c r="H2930">
        <v>0.246</v>
      </c>
      <c r="I2930">
        <v>0.32700000000000001</v>
      </c>
      <c r="J2930">
        <v>0.34899999999999998</v>
      </c>
      <c r="K2930">
        <v>0.67600000000000005</v>
      </c>
      <c r="L2930">
        <v>0.10299999999999999</v>
      </c>
      <c r="M2930">
        <v>3.2</v>
      </c>
      <c r="N2930">
        <v>0.27</v>
      </c>
      <c r="Q2930">
        <v>-11.8</v>
      </c>
      <c r="R2930">
        <v>829</v>
      </c>
      <c r="S2930">
        <v>-64.400000000000006</v>
      </c>
      <c r="T2930">
        <v>0.307</v>
      </c>
      <c r="U2930">
        <v>89</v>
      </c>
    </row>
    <row r="2931" spans="1:21" x14ac:dyDescent="0.45">
      <c r="A2931">
        <v>2930</v>
      </c>
      <c r="B2931" t="s">
        <v>4021</v>
      </c>
      <c r="C2931" t="s">
        <v>2162</v>
      </c>
      <c r="D2931">
        <v>1713</v>
      </c>
      <c r="E2931">
        <v>6.4000000000000001E-2</v>
      </c>
      <c r="F2931">
        <v>0.20100000000000001</v>
      </c>
      <c r="G2931">
        <v>0.32</v>
      </c>
      <c r="H2931">
        <v>0.25</v>
      </c>
      <c r="I2931">
        <v>0.30299999999999999</v>
      </c>
      <c r="J2931">
        <v>0.4</v>
      </c>
      <c r="K2931">
        <v>0.70299999999999996</v>
      </c>
      <c r="L2931">
        <v>0.15</v>
      </c>
      <c r="M2931">
        <v>4.5</v>
      </c>
      <c r="N2931">
        <v>0.28899999999999998</v>
      </c>
      <c r="O2931">
        <v>0.1</v>
      </c>
      <c r="P2931">
        <v>3.8</v>
      </c>
      <c r="Q2931">
        <v>0.3</v>
      </c>
      <c r="R2931">
        <v>181</v>
      </c>
      <c r="S2931">
        <v>-13</v>
      </c>
      <c r="T2931">
        <v>0.307</v>
      </c>
      <c r="U2931">
        <v>89</v>
      </c>
    </row>
    <row r="2932" spans="1:21" x14ac:dyDescent="0.45">
      <c r="A2932">
        <v>2931</v>
      </c>
      <c r="B2932" t="s">
        <v>4022</v>
      </c>
      <c r="C2932" t="s">
        <v>415</v>
      </c>
      <c r="D2932">
        <v>4981</v>
      </c>
      <c r="E2932">
        <v>7.6999999999999999E-2</v>
      </c>
      <c r="F2932">
        <v>0.13500000000000001</v>
      </c>
      <c r="G2932">
        <v>0.56999999999999995</v>
      </c>
      <c r="H2932">
        <v>0.25800000000000001</v>
      </c>
      <c r="I2932">
        <v>0.318</v>
      </c>
      <c r="J2932">
        <v>0.36699999999999999</v>
      </c>
      <c r="K2932">
        <v>0.68400000000000005</v>
      </c>
      <c r="L2932">
        <v>0.109</v>
      </c>
      <c r="M2932">
        <v>3.4</v>
      </c>
      <c r="N2932">
        <v>0.28699999999999998</v>
      </c>
      <c r="Q2932">
        <v>-4.8</v>
      </c>
      <c r="R2932">
        <v>526</v>
      </c>
      <c r="S2932">
        <v>-16.899999999999999</v>
      </c>
      <c r="T2932">
        <v>0.307</v>
      </c>
      <c r="U2932">
        <v>91</v>
      </c>
    </row>
    <row r="2933" spans="1:21" x14ac:dyDescent="0.45">
      <c r="A2933">
        <v>2932</v>
      </c>
      <c r="B2933" t="s">
        <v>4023</v>
      </c>
      <c r="C2933" t="s">
        <v>2162</v>
      </c>
      <c r="D2933">
        <v>2362</v>
      </c>
      <c r="E2933">
        <v>0.105</v>
      </c>
      <c r="F2933">
        <v>0.105</v>
      </c>
      <c r="G2933">
        <v>1</v>
      </c>
      <c r="H2933">
        <v>0.24199999999999999</v>
      </c>
      <c r="I2933">
        <v>0.33200000000000002</v>
      </c>
      <c r="J2933">
        <v>0.32100000000000001</v>
      </c>
      <c r="K2933">
        <v>0.65400000000000003</v>
      </c>
      <c r="L2933">
        <v>7.9000000000000001E-2</v>
      </c>
      <c r="M2933">
        <v>3.3</v>
      </c>
      <c r="N2933">
        <v>0.26400000000000001</v>
      </c>
      <c r="Q2933">
        <v>-0.6</v>
      </c>
      <c r="R2933">
        <v>231</v>
      </c>
      <c r="S2933">
        <v>-40.1</v>
      </c>
      <c r="T2933">
        <v>0.307</v>
      </c>
      <c r="U2933">
        <v>80</v>
      </c>
    </row>
    <row r="2934" spans="1:21" x14ac:dyDescent="0.45">
      <c r="A2934">
        <v>2933</v>
      </c>
      <c r="B2934" t="s">
        <v>4024</v>
      </c>
      <c r="C2934" t="s">
        <v>2162</v>
      </c>
      <c r="D2934">
        <v>2182</v>
      </c>
      <c r="E2934">
        <v>8.5999999999999993E-2</v>
      </c>
      <c r="H2934">
        <v>0.245</v>
      </c>
      <c r="I2934">
        <v>0.32100000000000001</v>
      </c>
      <c r="J2934">
        <v>0.29799999999999999</v>
      </c>
      <c r="K2934">
        <v>0.61799999999999999</v>
      </c>
      <c r="L2934">
        <v>5.2999999999999999E-2</v>
      </c>
      <c r="M2934">
        <v>4.5999999999999996</v>
      </c>
      <c r="Q2934">
        <v>-8.4</v>
      </c>
      <c r="R2934">
        <v>224</v>
      </c>
      <c r="S2934">
        <v>-0.8</v>
      </c>
      <c r="T2934">
        <v>0.307</v>
      </c>
      <c r="U2934">
        <v>93</v>
      </c>
    </row>
    <row r="2935" spans="1:21" x14ac:dyDescent="0.45">
      <c r="A2935">
        <v>2934</v>
      </c>
      <c r="B2935" t="s">
        <v>4025</v>
      </c>
      <c r="C2935" t="s">
        <v>2162</v>
      </c>
      <c r="D2935">
        <v>6163</v>
      </c>
      <c r="E2935">
        <v>6.3E-2</v>
      </c>
      <c r="F2935">
        <v>0.122</v>
      </c>
      <c r="G2935">
        <v>0.52</v>
      </c>
      <c r="H2935">
        <v>0.255</v>
      </c>
      <c r="I2935">
        <v>0.314</v>
      </c>
      <c r="J2935">
        <v>0.38800000000000001</v>
      </c>
      <c r="K2935">
        <v>0.70199999999999996</v>
      </c>
      <c r="L2935">
        <v>0.13200000000000001</v>
      </c>
      <c r="M2935">
        <v>2.2999999999999998</v>
      </c>
      <c r="N2935">
        <v>0.27</v>
      </c>
      <c r="O2935">
        <v>-12.6</v>
      </c>
      <c r="P2935">
        <v>-5.3</v>
      </c>
      <c r="Q2935">
        <v>-4.9000000000000004</v>
      </c>
      <c r="R2935">
        <v>660</v>
      </c>
      <c r="S2935">
        <v>-58.5</v>
      </c>
      <c r="T2935">
        <v>0.307</v>
      </c>
      <c r="U2935">
        <v>89</v>
      </c>
    </row>
    <row r="2936" spans="1:21" x14ac:dyDescent="0.45">
      <c r="A2936">
        <v>2935</v>
      </c>
      <c r="B2936" t="s">
        <v>4026</v>
      </c>
      <c r="C2936" t="s">
        <v>2162</v>
      </c>
      <c r="D2936">
        <v>1729</v>
      </c>
      <c r="E2936">
        <v>9.2999999999999999E-2</v>
      </c>
      <c r="F2936">
        <v>0.125</v>
      </c>
      <c r="G2936">
        <v>0.74</v>
      </c>
      <c r="H2936">
        <v>0.249</v>
      </c>
      <c r="I2936">
        <v>0.32300000000000001</v>
      </c>
      <c r="J2936">
        <v>0.35399999999999998</v>
      </c>
      <c r="K2936">
        <v>0.67600000000000005</v>
      </c>
      <c r="L2936">
        <v>0.105</v>
      </c>
      <c r="M2936">
        <v>5.8</v>
      </c>
      <c r="N2936">
        <v>0.27700000000000002</v>
      </c>
      <c r="Q2936">
        <v>2.1</v>
      </c>
      <c r="R2936">
        <v>180</v>
      </c>
      <c r="S2936">
        <v>-16.399999999999999</v>
      </c>
      <c r="T2936">
        <v>0.307</v>
      </c>
      <c r="U2936">
        <v>88</v>
      </c>
    </row>
    <row r="2937" spans="1:21" x14ac:dyDescent="0.45">
      <c r="A2937">
        <v>2936</v>
      </c>
      <c r="B2937" t="s">
        <v>4027</v>
      </c>
      <c r="C2937" t="s">
        <v>2162</v>
      </c>
      <c r="D2937">
        <v>1665</v>
      </c>
      <c r="E2937">
        <v>8.5999999999999993E-2</v>
      </c>
      <c r="F2937">
        <v>8.5000000000000006E-2</v>
      </c>
      <c r="G2937">
        <v>1.02</v>
      </c>
      <c r="H2937">
        <v>0.23799999999999999</v>
      </c>
      <c r="I2937">
        <v>0.31</v>
      </c>
      <c r="J2937">
        <v>0.32600000000000001</v>
      </c>
      <c r="K2937">
        <v>0.63600000000000001</v>
      </c>
      <c r="L2937">
        <v>8.7999999999999995E-2</v>
      </c>
      <c r="M2937">
        <v>2.9</v>
      </c>
      <c r="N2937">
        <v>0.252</v>
      </c>
      <c r="Q2937">
        <v>0.2</v>
      </c>
      <c r="R2937">
        <v>160</v>
      </c>
      <c r="S2937">
        <v>-27.4</v>
      </c>
      <c r="T2937">
        <v>0.307</v>
      </c>
      <c r="U2937">
        <v>82</v>
      </c>
    </row>
    <row r="2938" spans="1:21" x14ac:dyDescent="0.45">
      <c r="A2938">
        <v>2937</v>
      </c>
      <c r="B2938" t="s">
        <v>4028</v>
      </c>
      <c r="C2938" t="s">
        <v>2162</v>
      </c>
      <c r="D2938">
        <v>4251</v>
      </c>
      <c r="E2938">
        <v>8.6999999999999994E-2</v>
      </c>
      <c r="F2938">
        <v>0.217</v>
      </c>
      <c r="G2938">
        <v>0.4</v>
      </c>
      <c r="H2938">
        <v>0.254</v>
      </c>
      <c r="I2938">
        <v>0.32300000000000001</v>
      </c>
      <c r="J2938">
        <v>0.374</v>
      </c>
      <c r="K2938">
        <v>0.69699999999999995</v>
      </c>
      <c r="L2938">
        <v>0.12</v>
      </c>
      <c r="M2938">
        <v>6.5</v>
      </c>
      <c r="N2938">
        <v>0.317</v>
      </c>
      <c r="O2938">
        <v>21.9</v>
      </c>
      <c r="P2938">
        <v>-1.2</v>
      </c>
      <c r="Q2938">
        <v>11.9</v>
      </c>
      <c r="R2938">
        <v>459</v>
      </c>
      <c r="S2938">
        <v>-34.299999999999997</v>
      </c>
      <c r="T2938">
        <v>0.307</v>
      </c>
      <c r="U2938">
        <v>93</v>
      </c>
    </row>
    <row r="2939" spans="1:21" x14ac:dyDescent="0.45">
      <c r="A2939">
        <v>2938</v>
      </c>
      <c r="B2939" t="s">
        <v>4029</v>
      </c>
      <c r="C2939" t="s">
        <v>2162</v>
      </c>
      <c r="D2939">
        <v>3540</v>
      </c>
      <c r="E2939">
        <v>9.7000000000000003E-2</v>
      </c>
      <c r="F2939">
        <v>0.214</v>
      </c>
      <c r="G2939">
        <v>0.45</v>
      </c>
      <c r="H2939">
        <v>0.24399999999999999</v>
      </c>
      <c r="I2939">
        <v>0.32600000000000001</v>
      </c>
      <c r="J2939">
        <v>0.36899999999999999</v>
      </c>
      <c r="K2939">
        <v>0.69499999999999995</v>
      </c>
      <c r="L2939">
        <v>0.125</v>
      </c>
      <c r="M2939">
        <v>4</v>
      </c>
      <c r="N2939">
        <v>0.29799999999999999</v>
      </c>
      <c r="O2939">
        <v>4.8</v>
      </c>
      <c r="P2939">
        <v>-1.6</v>
      </c>
      <c r="Q2939">
        <v>-0.5</v>
      </c>
      <c r="R2939">
        <v>385</v>
      </c>
      <c r="S2939">
        <v>-25.9</v>
      </c>
      <c r="T2939">
        <v>0.307</v>
      </c>
      <c r="U2939">
        <v>93</v>
      </c>
    </row>
    <row r="2940" spans="1:21" x14ac:dyDescent="0.45">
      <c r="A2940">
        <v>2939</v>
      </c>
      <c r="B2940" t="s">
        <v>1855</v>
      </c>
      <c r="C2940" t="s">
        <v>2162</v>
      </c>
      <c r="D2940">
        <v>2810</v>
      </c>
      <c r="E2940">
        <v>7.5999999999999998E-2</v>
      </c>
      <c r="F2940">
        <v>0.26700000000000002</v>
      </c>
      <c r="G2940">
        <v>0.28000000000000003</v>
      </c>
      <c r="H2940">
        <v>0.22900000000000001</v>
      </c>
      <c r="I2940">
        <v>0.29899999999999999</v>
      </c>
      <c r="J2940">
        <v>0.41699999999999998</v>
      </c>
      <c r="K2940">
        <v>0.71599999999999997</v>
      </c>
      <c r="L2940">
        <v>0.188</v>
      </c>
      <c r="M2940">
        <v>3.6</v>
      </c>
      <c r="N2940">
        <v>0.27500000000000002</v>
      </c>
      <c r="O2940">
        <v>-1.9</v>
      </c>
      <c r="P2940">
        <v>2.2999999999999998</v>
      </c>
      <c r="Q2940">
        <v>-2.9</v>
      </c>
      <c r="R2940">
        <v>318</v>
      </c>
      <c r="S2940">
        <v>-23.1</v>
      </c>
      <c r="T2940">
        <v>0.307</v>
      </c>
      <c r="U2940">
        <v>92</v>
      </c>
    </row>
    <row r="2941" spans="1:21" x14ac:dyDescent="0.45">
      <c r="A2941">
        <v>2940</v>
      </c>
      <c r="B2941" t="s">
        <v>4030</v>
      </c>
      <c r="C2941" t="s">
        <v>2162</v>
      </c>
      <c r="D2941">
        <v>2375</v>
      </c>
      <c r="E2941">
        <v>4.4999999999999998E-2</v>
      </c>
      <c r="F2941">
        <v>0.14199999999999999</v>
      </c>
      <c r="G2941">
        <v>0.32</v>
      </c>
      <c r="H2941">
        <v>0.27300000000000002</v>
      </c>
      <c r="I2941">
        <v>0.30599999999999999</v>
      </c>
      <c r="J2941">
        <v>0.38</v>
      </c>
      <c r="K2941">
        <v>0.68600000000000005</v>
      </c>
      <c r="L2941">
        <v>0.107</v>
      </c>
      <c r="M2941">
        <v>5.8</v>
      </c>
      <c r="N2941">
        <v>0.308</v>
      </c>
      <c r="Q2941">
        <v>-4</v>
      </c>
      <c r="R2941">
        <v>239</v>
      </c>
      <c r="S2941">
        <v>-23.5</v>
      </c>
      <c r="T2941">
        <v>0.307</v>
      </c>
      <c r="U2941">
        <v>88</v>
      </c>
    </row>
    <row r="2942" spans="1:21" x14ac:dyDescent="0.45">
      <c r="A2942">
        <v>2941</v>
      </c>
      <c r="B2942" t="s">
        <v>4031</v>
      </c>
      <c r="C2942" t="s">
        <v>2162</v>
      </c>
      <c r="D2942">
        <v>3607</v>
      </c>
      <c r="E2942">
        <v>4.4999999999999998E-2</v>
      </c>
      <c r="F2942">
        <v>6.8000000000000005E-2</v>
      </c>
      <c r="G2942">
        <v>0.67</v>
      </c>
      <c r="H2942">
        <v>0.28000000000000003</v>
      </c>
      <c r="I2942">
        <v>0.313</v>
      </c>
      <c r="J2942">
        <v>0.377</v>
      </c>
      <c r="K2942">
        <v>0.69</v>
      </c>
      <c r="L2942">
        <v>9.7000000000000003E-2</v>
      </c>
      <c r="M2942">
        <v>2.9</v>
      </c>
      <c r="N2942">
        <v>0.28999999999999998</v>
      </c>
      <c r="Q2942">
        <v>-4.5</v>
      </c>
      <c r="R2942">
        <v>375</v>
      </c>
      <c r="S2942">
        <v>-30.8</v>
      </c>
      <c r="T2942">
        <v>0.307</v>
      </c>
      <c r="U2942">
        <v>87</v>
      </c>
    </row>
    <row r="2943" spans="1:21" x14ac:dyDescent="0.45">
      <c r="A2943">
        <v>2942</v>
      </c>
      <c r="B2943" t="s">
        <v>4032</v>
      </c>
      <c r="C2943" t="s">
        <v>2162</v>
      </c>
      <c r="D2943">
        <v>3051</v>
      </c>
      <c r="E2943">
        <v>6.4000000000000001E-2</v>
      </c>
      <c r="F2943">
        <v>0.16700000000000001</v>
      </c>
      <c r="G2943">
        <v>0.38</v>
      </c>
      <c r="H2943">
        <v>0.26300000000000001</v>
      </c>
      <c r="I2943">
        <v>0.312</v>
      </c>
      <c r="J2943">
        <v>0.379</v>
      </c>
      <c r="K2943">
        <v>0.69199999999999995</v>
      </c>
      <c r="L2943">
        <v>0.11600000000000001</v>
      </c>
      <c r="M2943">
        <v>3.9</v>
      </c>
      <c r="N2943">
        <v>0.30399999999999999</v>
      </c>
      <c r="Q2943">
        <v>-2</v>
      </c>
      <c r="R2943">
        <v>315</v>
      </c>
      <c r="S2943">
        <v>-57.5</v>
      </c>
      <c r="T2943">
        <v>0.307</v>
      </c>
      <c r="U2943">
        <v>82</v>
      </c>
    </row>
    <row r="2944" spans="1:21" x14ac:dyDescent="0.45">
      <c r="A2944">
        <v>2943</v>
      </c>
      <c r="B2944" t="s">
        <v>4033</v>
      </c>
      <c r="C2944" t="s">
        <v>77</v>
      </c>
      <c r="D2944">
        <v>2170</v>
      </c>
      <c r="E2944">
        <v>8.2000000000000003E-2</v>
      </c>
      <c r="F2944">
        <v>0.09</v>
      </c>
      <c r="G2944">
        <v>0.91</v>
      </c>
      <c r="H2944">
        <v>0.249</v>
      </c>
      <c r="I2944">
        <v>0.31900000000000001</v>
      </c>
      <c r="J2944">
        <v>0.32100000000000001</v>
      </c>
      <c r="K2944">
        <v>0.64100000000000001</v>
      </c>
      <c r="L2944">
        <v>7.1999999999999995E-2</v>
      </c>
      <c r="M2944">
        <v>4.5999999999999996</v>
      </c>
      <c r="N2944">
        <v>0.27700000000000002</v>
      </c>
      <c r="Q2944">
        <v>-2.2000000000000002</v>
      </c>
      <c r="R2944">
        <v>213</v>
      </c>
      <c r="S2944">
        <v>-68.3</v>
      </c>
      <c r="T2944">
        <v>0.307</v>
      </c>
      <c r="U2944">
        <v>68</v>
      </c>
    </row>
    <row r="2945" spans="1:21" x14ac:dyDescent="0.45">
      <c r="A2945">
        <v>2944</v>
      </c>
      <c r="B2945" t="s">
        <v>4034</v>
      </c>
      <c r="C2945" t="s">
        <v>2162</v>
      </c>
      <c r="D2945">
        <v>1152</v>
      </c>
      <c r="E2945">
        <v>0.10100000000000001</v>
      </c>
      <c r="F2945">
        <v>0.111</v>
      </c>
      <c r="G2945">
        <v>0.91</v>
      </c>
      <c r="H2945">
        <v>0.25800000000000001</v>
      </c>
      <c r="I2945">
        <v>0.33500000000000002</v>
      </c>
      <c r="J2945">
        <v>0.33</v>
      </c>
      <c r="K2945">
        <v>0.66500000000000004</v>
      </c>
      <c r="L2945">
        <v>7.1999999999999995E-2</v>
      </c>
      <c r="M2945">
        <v>4.5</v>
      </c>
      <c r="N2945">
        <v>0.28699999999999998</v>
      </c>
      <c r="Q2945">
        <v>1.7</v>
      </c>
      <c r="R2945">
        <v>117</v>
      </c>
      <c r="S2945">
        <v>-6.4</v>
      </c>
      <c r="T2945">
        <v>0.307</v>
      </c>
      <c r="U2945">
        <v>91</v>
      </c>
    </row>
    <row r="2946" spans="1:21" x14ac:dyDescent="0.45">
      <c r="A2946">
        <v>2945</v>
      </c>
      <c r="B2946" t="s">
        <v>4035</v>
      </c>
      <c r="C2946" t="s">
        <v>2162</v>
      </c>
      <c r="D2946">
        <v>2816</v>
      </c>
      <c r="E2946">
        <v>4.7E-2</v>
      </c>
      <c r="F2946">
        <v>0.17</v>
      </c>
      <c r="G2946">
        <v>0.27</v>
      </c>
      <c r="H2946">
        <v>0.25700000000000001</v>
      </c>
      <c r="I2946">
        <v>0.29299999999999998</v>
      </c>
      <c r="J2946">
        <v>0.40300000000000002</v>
      </c>
      <c r="K2946">
        <v>0.69599999999999995</v>
      </c>
      <c r="L2946">
        <v>0.14599999999999999</v>
      </c>
      <c r="M2946">
        <v>4.5999999999999996</v>
      </c>
      <c r="N2946">
        <v>0.28599999999999998</v>
      </c>
      <c r="Q2946">
        <v>1.5</v>
      </c>
      <c r="R2946">
        <v>290</v>
      </c>
      <c r="S2946">
        <v>-37.5</v>
      </c>
      <c r="T2946">
        <v>0.307</v>
      </c>
      <c r="U2946">
        <v>86</v>
      </c>
    </row>
    <row r="2947" spans="1:21" x14ac:dyDescent="0.45">
      <c r="A2947">
        <v>2946</v>
      </c>
      <c r="B2947" t="s">
        <v>4036</v>
      </c>
      <c r="C2947" t="s">
        <v>2162</v>
      </c>
      <c r="D2947">
        <v>5813</v>
      </c>
      <c r="E2947">
        <v>8.3000000000000004E-2</v>
      </c>
      <c r="F2947">
        <v>0.11600000000000001</v>
      </c>
      <c r="G2947">
        <v>0.71</v>
      </c>
      <c r="H2947">
        <v>0.25800000000000001</v>
      </c>
      <c r="I2947">
        <v>0.31900000000000001</v>
      </c>
      <c r="J2947">
        <v>0.35799999999999998</v>
      </c>
      <c r="K2947">
        <v>0.67700000000000005</v>
      </c>
      <c r="L2947">
        <v>0.1</v>
      </c>
      <c r="M2947">
        <v>4</v>
      </c>
      <c r="N2947">
        <v>0.28000000000000003</v>
      </c>
      <c r="Q2947">
        <v>-8.3000000000000007</v>
      </c>
      <c r="R2947">
        <v>592</v>
      </c>
      <c r="S2947">
        <v>-23.2</v>
      </c>
      <c r="T2947">
        <v>0.307</v>
      </c>
      <c r="U2947">
        <v>91</v>
      </c>
    </row>
    <row r="2948" spans="1:21" x14ac:dyDescent="0.45">
      <c r="A2948">
        <v>2947</v>
      </c>
      <c r="B2948" t="s">
        <v>1949</v>
      </c>
      <c r="C2948" t="s">
        <v>377</v>
      </c>
      <c r="D2948">
        <v>1094</v>
      </c>
      <c r="E2948">
        <v>0.10100000000000001</v>
      </c>
      <c r="F2948">
        <v>0.20699999999999999</v>
      </c>
      <c r="G2948">
        <v>0.49</v>
      </c>
      <c r="H2948">
        <v>0.24</v>
      </c>
      <c r="I2948">
        <v>0.31900000000000001</v>
      </c>
      <c r="J2948">
        <v>0.379</v>
      </c>
      <c r="K2948">
        <v>0.69799999999999995</v>
      </c>
      <c r="L2948">
        <v>0.13900000000000001</v>
      </c>
      <c r="M2948">
        <v>3.5</v>
      </c>
      <c r="N2948">
        <v>0.28399999999999997</v>
      </c>
      <c r="O2948">
        <v>-2.7</v>
      </c>
      <c r="P2948">
        <v>0.5</v>
      </c>
      <c r="Q2948">
        <v>-0.9</v>
      </c>
      <c r="R2948">
        <v>124</v>
      </c>
      <c r="S2948">
        <v>-6.5</v>
      </c>
      <c r="T2948">
        <v>0.307</v>
      </c>
      <c r="U2948">
        <v>92</v>
      </c>
    </row>
    <row r="2949" spans="1:21" x14ac:dyDescent="0.45">
      <c r="A2949">
        <v>2948</v>
      </c>
      <c r="B2949" t="s">
        <v>4037</v>
      </c>
      <c r="C2949" t="s">
        <v>2162</v>
      </c>
      <c r="D2949">
        <v>2555</v>
      </c>
      <c r="E2949">
        <v>4.9000000000000002E-2</v>
      </c>
      <c r="F2949">
        <v>8.3000000000000004E-2</v>
      </c>
      <c r="G2949">
        <v>0.6</v>
      </c>
      <c r="H2949">
        <v>0.27</v>
      </c>
      <c r="I2949">
        <v>0.31</v>
      </c>
      <c r="J2949">
        <v>0.36499999999999999</v>
      </c>
      <c r="K2949">
        <v>0.67500000000000004</v>
      </c>
      <c r="L2949">
        <v>9.6000000000000002E-2</v>
      </c>
      <c r="M2949">
        <v>4.0999999999999996</v>
      </c>
      <c r="N2949">
        <v>0.28299999999999997</v>
      </c>
      <c r="Q2949">
        <v>0.5</v>
      </c>
      <c r="R2949">
        <v>261</v>
      </c>
      <c r="S2949">
        <v>-8.5</v>
      </c>
      <c r="T2949">
        <v>0.307</v>
      </c>
      <c r="U2949">
        <v>90</v>
      </c>
    </row>
    <row r="2950" spans="1:21" x14ac:dyDescent="0.45">
      <c r="A2950">
        <v>2949</v>
      </c>
      <c r="B2950" t="s">
        <v>4038</v>
      </c>
      <c r="C2950" t="s">
        <v>2162</v>
      </c>
      <c r="D2950">
        <v>4606</v>
      </c>
      <c r="E2950">
        <v>6.8000000000000005E-2</v>
      </c>
      <c r="F2950">
        <v>8.2000000000000003E-2</v>
      </c>
      <c r="G2950">
        <v>0.83</v>
      </c>
      <c r="H2950">
        <v>0.254</v>
      </c>
      <c r="I2950">
        <v>0.315</v>
      </c>
      <c r="J2950">
        <v>0.33300000000000002</v>
      </c>
      <c r="K2950">
        <v>0.64900000000000002</v>
      </c>
      <c r="L2950">
        <v>0.08</v>
      </c>
      <c r="M2950">
        <v>5.6</v>
      </c>
      <c r="N2950">
        <v>0.27700000000000002</v>
      </c>
      <c r="Q2950">
        <v>-11.6</v>
      </c>
      <c r="R2950">
        <v>456</v>
      </c>
      <c r="S2950">
        <v>-139.80000000000001</v>
      </c>
      <c r="T2950">
        <v>0.307</v>
      </c>
      <c r="U2950">
        <v>69</v>
      </c>
    </row>
    <row r="2951" spans="1:21" x14ac:dyDescent="0.45">
      <c r="A2951">
        <v>2950</v>
      </c>
      <c r="B2951" t="s">
        <v>4039</v>
      </c>
      <c r="C2951" t="s">
        <v>2162</v>
      </c>
      <c r="D2951">
        <v>2275</v>
      </c>
      <c r="E2951">
        <v>5.8999999999999997E-2</v>
      </c>
      <c r="F2951">
        <v>0.17899999999999999</v>
      </c>
      <c r="G2951">
        <v>0.33</v>
      </c>
      <c r="H2951">
        <v>0.253</v>
      </c>
      <c r="I2951">
        <v>0.30199999999999999</v>
      </c>
      <c r="J2951">
        <v>0.40500000000000003</v>
      </c>
      <c r="K2951">
        <v>0.70699999999999996</v>
      </c>
      <c r="L2951">
        <v>0.152</v>
      </c>
      <c r="M2951">
        <v>4.8</v>
      </c>
      <c r="N2951">
        <v>0.28799999999999998</v>
      </c>
      <c r="O2951">
        <v>8.3000000000000007</v>
      </c>
      <c r="P2951">
        <v>6.6</v>
      </c>
      <c r="Q2951">
        <v>-4.4000000000000004</v>
      </c>
      <c r="R2951">
        <v>238</v>
      </c>
      <c r="S2951">
        <v>-19.5</v>
      </c>
      <c r="T2951">
        <v>0.307</v>
      </c>
      <c r="U2951">
        <v>92</v>
      </c>
    </row>
    <row r="2952" spans="1:21" x14ac:dyDescent="0.45">
      <c r="A2952">
        <v>2951</v>
      </c>
      <c r="B2952" t="s">
        <v>4040</v>
      </c>
      <c r="C2952" t="s">
        <v>2162</v>
      </c>
      <c r="D2952">
        <v>2661</v>
      </c>
      <c r="E2952">
        <v>8.7999999999999995E-2</v>
      </c>
      <c r="F2952">
        <v>0.191</v>
      </c>
      <c r="G2952">
        <v>0.46</v>
      </c>
      <c r="H2952">
        <v>0.26200000000000001</v>
      </c>
      <c r="I2952">
        <v>0.33200000000000002</v>
      </c>
      <c r="J2952">
        <v>0.36199999999999999</v>
      </c>
      <c r="K2952">
        <v>0.69399999999999995</v>
      </c>
      <c r="L2952">
        <v>0.1</v>
      </c>
      <c r="M2952">
        <v>5</v>
      </c>
      <c r="N2952">
        <v>0.32100000000000001</v>
      </c>
      <c r="O2952">
        <v>4.4000000000000004</v>
      </c>
      <c r="P2952">
        <v>0.6</v>
      </c>
      <c r="Q2952">
        <v>0.2</v>
      </c>
      <c r="R2952">
        <v>291</v>
      </c>
      <c r="S2952">
        <v>-18.399999999999999</v>
      </c>
      <c r="T2952">
        <v>0.307</v>
      </c>
      <c r="U2952">
        <v>88</v>
      </c>
    </row>
    <row r="2953" spans="1:21" x14ac:dyDescent="0.45">
      <c r="A2953">
        <v>2952</v>
      </c>
      <c r="B2953" t="s">
        <v>4041</v>
      </c>
      <c r="C2953" t="s">
        <v>2162</v>
      </c>
      <c r="D2953">
        <v>1004</v>
      </c>
      <c r="E2953">
        <v>7.8E-2</v>
      </c>
      <c r="H2953">
        <v>0.23100000000000001</v>
      </c>
      <c r="I2953">
        <v>0.31900000000000001</v>
      </c>
      <c r="J2953">
        <v>0.317</v>
      </c>
      <c r="K2953">
        <v>0.63600000000000001</v>
      </c>
      <c r="L2953">
        <v>8.5000000000000006E-2</v>
      </c>
      <c r="M2953">
        <v>6.1</v>
      </c>
      <c r="Q2953">
        <v>5.3</v>
      </c>
      <c r="R2953">
        <v>98</v>
      </c>
      <c r="S2953">
        <v>-27.9</v>
      </c>
      <c r="T2953">
        <v>0.307</v>
      </c>
      <c r="U2953">
        <v>79</v>
      </c>
    </row>
    <row r="2954" spans="1:21" x14ac:dyDescent="0.45">
      <c r="A2954">
        <v>2953</v>
      </c>
      <c r="B2954" t="s">
        <v>4042</v>
      </c>
      <c r="C2954" t="s">
        <v>2162</v>
      </c>
      <c r="D2954">
        <v>3349</v>
      </c>
      <c r="E2954">
        <v>0.108</v>
      </c>
      <c r="F2954">
        <v>0.19700000000000001</v>
      </c>
      <c r="G2954">
        <v>0.55000000000000004</v>
      </c>
      <c r="H2954">
        <v>0.255</v>
      </c>
      <c r="I2954">
        <v>0.33800000000000002</v>
      </c>
      <c r="J2954">
        <v>0.34799999999999998</v>
      </c>
      <c r="K2954">
        <v>0.68700000000000006</v>
      </c>
      <c r="L2954">
        <v>9.4E-2</v>
      </c>
      <c r="M2954">
        <v>6.4</v>
      </c>
      <c r="N2954">
        <v>0.31900000000000001</v>
      </c>
      <c r="O2954">
        <v>6.8</v>
      </c>
      <c r="P2954">
        <v>7.1</v>
      </c>
      <c r="Q2954">
        <v>5.7</v>
      </c>
      <c r="R2954">
        <v>354</v>
      </c>
      <c r="S2954">
        <v>-29.3</v>
      </c>
      <c r="T2954">
        <v>0.307</v>
      </c>
      <c r="U2954">
        <v>93</v>
      </c>
    </row>
    <row r="2955" spans="1:21" x14ac:dyDescent="0.45">
      <c r="A2955">
        <v>2954</v>
      </c>
      <c r="B2955" t="s">
        <v>4043</v>
      </c>
      <c r="C2955" t="s">
        <v>2162</v>
      </c>
      <c r="D2955">
        <v>4483</v>
      </c>
      <c r="E2955">
        <v>7.6999999999999999E-2</v>
      </c>
      <c r="F2955">
        <v>0.105</v>
      </c>
      <c r="G2955">
        <v>0.74</v>
      </c>
      <c r="H2955">
        <v>0.26100000000000001</v>
      </c>
      <c r="I2955">
        <v>0.31900000000000001</v>
      </c>
      <c r="J2955">
        <v>0.35499999999999998</v>
      </c>
      <c r="K2955">
        <v>0.67500000000000004</v>
      </c>
      <c r="L2955">
        <v>9.4E-2</v>
      </c>
      <c r="M2955">
        <v>4.2</v>
      </c>
      <c r="N2955">
        <v>0.28599999999999998</v>
      </c>
      <c r="Q2955">
        <v>-12.1</v>
      </c>
      <c r="R2955">
        <v>459</v>
      </c>
      <c r="S2955">
        <v>-44.3</v>
      </c>
      <c r="T2955">
        <v>0.307</v>
      </c>
      <c r="U2955">
        <v>90</v>
      </c>
    </row>
    <row r="2956" spans="1:21" x14ac:dyDescent="0.45">
      <c r="A2956">
        <v>2955</v>
      </c>
      <c r="B2956" t="s">
        <v>4044</v>
      </c>
      <c r="C2956" t="s">
        <v>2162</v>
      </c>
      <c r="D2956">
        <v>3381</v>
      </c>
      <c r="E2956">
        <v>0.10299999999999999</v>
      </c>
      <c r="F2956">
        <v>0.28699999999999998</v>
      </c>
      <c r="G2956">
        <v>0.36</v>
      </c>
      <c r="H2956">
        <v>0.22700000000000001</v>
      </c>
      <c r="I2956">
        <v>0.312</v>
      </c>
      <c r="J2956">
        <v>0.38700000000000001</v>
      </c>
      <c r="K2956">
        <v>0.69899999999999995</v>
      </c>
      <c r="L2956">
        <v>0.159</v>
      </c>
      <c r="M2956">
        <v>2.7</v>
      </c>
      <c r="N2956">
        <v>0.30099999999999999</v>
      </c>
      <c r="O2956">
        <v>-8.1999999999999993</v>
      </c>
      <c r="P2956">
        <v>2.5</v>
      </c>
      <c r="Q2956">
        <v>-1.9</v>
      </c>
      <c r="R2956">
        <v>366</v>
      </c>
      <c r="S2956">
        <v>-24.1</v>
      </c>
      <c r="T2956">
        <v>0.307</v>
      </c>
      <c r="U2956">
        <v>93</v>
      </c>
    </row>
    <row r="2957" spans="1:21" x14ac:dyDescent="0.45">
      <c r="A2957">
        <v>2956</v>
      </c>
      <c r="B2957" t="s">
        <v>1788</v>
      </c>
      <c r="C2957" t="s">
        <v>2162</v>
      </c>
      <c r="D2957">
        <v>3986</v>
      </c>
      <c r="E2957">
        <v>5.3999999999999999E-2</v>
      </c>
      <c r="F2957">
        <v>0.23100000000000001</v>
      </c>
      <c r="G2957">
        <v>0.23</v>
      </c>
      <c r="H2957">
        <v>0.248</v>
      </c>
      <c r="I2957">
        <v>0.29799999999999999</v>
      </c>
      <c r="J2957">
        <v>0.41599999999999998</v>
      </c>
      <c r="K2957">
        <v>0.71299999999999997</v>
      </c>
      <c r="L2957">
        <v>0.16800000000000001</v>
      </c>
      <c r="M2957">
        <v>2.7</v>
      </c>
      <c r="N2957">
        <v>0.29199999999999998</v>
      </c>
      <c r="O2957">
        <v>-3.6</v>
      </c>
      <c r="P2957">
        <v>-6.2</v>
      </c>
      <c r="Q2957">
        <v>-1.4</v>
      </c>
      <c r="R2957">
        <v>437</v>
      </c>
      <c r="S2957">
        <v>-29.4</v>
      </c>
      <c r="T2957">
        <v>0.307</v>
      </c>
      <c r="U2957">
        <v>90</v>
      </c>
    </row>
    <row r="2958" spans="1:21" x14ac:dyDescent="0.45">
      <c r="A2958">
        <v>2957</v>
      </c>
      <c r="B2958" t="s">
        <v>4045</v>
      </c>
      <c r="C2958" t="s">
        <v>2162</v>
      </c>
      <c r="D2958">
        <v>2310</v>
      </c>
      <c r="E2958">
        <v>0.08</v>
      </c>
      <c r="F2958">
        <v>0.10199999999999999</v>
      </c>
      <c r="G2958">
        <v>0.79</v>
      </c>
      <c r="H2958">
        <v>0.26</v>
      </c>
      <c r="I2958">
        <v>0.32300000000000001</v>
      </c>
      <c r="J2958">
        <v>0.33600000000000002</v>
      </c>
      <c r="K2958">
        <v>0.65900000000000003</v>
      </c>
      <c r="L2958">
        <v>7.5999999999999998E-2</v>
      </c>
      <c r="M2958">
        <v>2.6</v>
      </c>
      <c r="N2958">
        <v>0.28499999999999998</v>
      </c>
      <c r="Q2958">
        <v>0.5</v>
      </c>
      <c r="R2958">
        <v>224</v>
      </c>
      <c r="S2958">
        <v>-44.3</v>
      </c>
      <c r="T2958">
        <v>0.307</v>
      </c>
      <c r="U2958">
        <v>79</v>
      </c>
    </row>
    <row r="2959" spans="1:21" x14ac:dyDescent="0.45">
      <c r="A2959">
        <v>2958</v>
      </c>
      <c r="B2959" t="s">
        <v>4046</v>
      </c>
      <c r="C2959" t="s">
        <v>2162</v>
      </c>
      <c r="D2959">
        <v>1541</v>
      </c>
      <c r="E2959">
        <v>3.2000000000000001E-2</v>
      </c>
      <c r="F2959">
        <v>4.8000000000000001E-2</v>
      </c>
      <c r="G2959">
        <v>0.68</v>
      </c>
      <c r="H2959">
        <v>0.28000000000000003</v>
      </c>
      <c r="I2959">
        <v>0.30599999999999999</v>
      </c>
      <c r="J2959">
        <v>0.35299999999999998</v>
      </c>
      <c r="K2959">
        <v>0.65900000000000003</v>
      </c>
      <c r="L2959">
        <v>7.2999999999999995E-2</v>
      </c>
      <c r="M2959">
        <v>5.0999999999999996</v>
      </c>
      <c r="N2959">
        <v>0.29399999999999998</v>
      </c>
      <c r="Q2959">
        <v>-5</v>
      </c>
      <c r="R2959">
        <v>153</v>
      </c>
      <c r="S2959">
        <v>-32.4</v>
      </c>
      <c r="T2959">
        <v>0.307</v>
      </c>
      <c r="U2959">
        <v>73</v>
      </c>
    </row>
    <row r="2960" spans="1:21" x14ac:dyDescent="0.45">
      <c r="A2960">
        <v>2959</v>
      </c>
      <c r="B2960" t="s">
        <v>4047</v>
      </c>
      <c r="C2960" t="s">
        <v>2162</v>
      </c>
      <c r="D2960">
        <v>5122</v>
      </c>
      <c r="E2960">
        <v>0.105</v>
      </c>
      <c r="F2960">
        <v>0.125</v>
      </c>
      <c r="G2960">
        <v>0.84</v>
      </c>
      <c r="H2960">
        <v>0.24399999999999999</v>
      </c>
      <c r="I2960">
        <v>0.32800000000000001</v>
      </c>
      <c r="J2960">
        <v>0.34899999999999998</v>
      </c>
      <c r="K2960">
        <v>0.67700000000000005</v>
      </c>
      <c r="L2960">
        <v>0.105</v>
      </c>
      <c r="M2960">
        <v>3.4</v>
      </c>
      <c r="N2960">
        <v>0.26900000000000002</v>
      </c>
      <c r="Q2960">
        <v>-7.7</v>
      </c>
      <c r="R2960">
        <v>531</v>
      </c>
      <c r="S2960">
        <v>-48.1</v>
      </c>
      <c r="T2960">
        <v>0.307</v>
      </c>
      <c r="U2960">
        <v>85</v>
      </c>
    </row>
    <row r="2961" spans="1:21" x14ac:dyDescent="0.45">
      <c r="A2961">
        <v>2960</v>
      </c>
      <c r="B2961" t="s">
        <v>4048</v>
      </c>
      <c r="C2961" t="s">
        <v>817</v>
      </c>
      <c r="D2961">
        <v>1014</v>
      </c>
      <c r="E2961">
        <v>0.127</v>
      </c>
      <c r="F2961">
        <v>0.16700000000000001</v>
      </c>
      <c r="G2961">
        <v>0.76</v>
      </c>
      <c r="H2961">
        <v>0.25800000000000001</v>
      </c>
      <c r="I2961">
        <v>0.35599999999999998</v>
      </c>
      <c r="J2961">
        <v>0.30199999999999999</v>
      </c>
      <c r="K2961">
        <v>0.65800000000000003</v>
      </c>
      <c r="L2961">
        <v>4.3999999999999997E-2</v>
      </c>
      <c r="M2961">
        <v>5.0999999999999996</v>
      </c>
      <c r="N2961">
        <v>0.31900000000000001</v>
      </c>
      <c r="O2961">
        <v>4.7</v>
      </c>
      <c r="P2961">
        <v>3.4</v>
      </c>
      <c r="Q2961">
        <v>-0.2</v>
      </c>
      <c r="R2961">
        <v>105</v>
      </c>
      <c r="S2961">
        <v>-18.2</v>
      </c>
      <c r="T2961">
        <v>0.307</v>
      </c>
      <c r="U2961">
        <v>84</v>
      </c>
    </row>
    <row r="2962" spans="1:21" x14ac:dyDescent="0.45">
      <c r="A2962">
        <v>2961</v>
      </c>
      <c r="B2962" t="s">
        <v>4049</v>
      </c>
      <c r="C2962" t="s">
        <v>2162</v>
      </c>
      <c r="D2962">
        <v>3840</v>
      </c>
      <c r="E2962">
        <v>6.0999999999999999E-2</v>
      </c>
      <c r="F2962">
        <v>7.0000000000000007E-2</v>
      </c>
      <c r="G2962">
        <v>0.87</v>
      </c>
      <c r="H2962">
        <v>0.253</v>
      </c>
      <c r="I2962">
        <v>0.30499999999999999</v>
      </c>
      <c r="J2962">
        <v>0.34200000000000003</v>
      </c>
      <c r="K2962">
        <v>0.64700000000000002</v>
      </c>
      <c r="L2962">
        <v>8.8999999999999996E-2</v>
      </c>
      <c r="M2962">
        <v>6.3</v>
      </c>
      <c r="N2962">
        <v>0.27</v>
      </c>
      <c r="Q2962">
        <v>-12.7</v>
      </c>
      <c r="R2962">
        <v>566</v>
      </c>
      <c r="S2962">
        <v>-2.6</v>
      </c>
      <c r="T2962">
        <v>0.307</v>
      </c>
      <c r="U2962">
        <v>95</v>
      </c>
    </row>
    <row r="2963" spans="1:21" x14ac:dyDescent="0.45">
      <c r="A2963">
        <v>2962</v>
      </c>
      <c r="B2963" t="s">
        <v>4050</v>
      </c>
      <c r="C2963" t="s">
        <v>2162</v>
      </c>
      <c r="D2963">
        <v>1026</v>
      </c>
      <c r="E2963">
        <v>5.3999999999999999E-2</v>
      </c>
      <c r="F2963">
        <v>7.6999999999999999E-2</v>
      </c>
      <c r="G2963">
        <v>1.1399999999999999</v>
      </c>
      <c r="H2963">
        <v>0.25700000000000001</v>
      </c>
      <c r="I2963">
        <v>0.30499999999999999</v>
      </c>
      <c r="J2963">
        <v>0.33300000000000002</v>
      </c>
      <c r="K2963">
        <v>0.63800000000000001</v>
      </c>
      <c r="L2963">
        <v>7.5999999999999998E-2</v>
      </c>
      <c r="M2963">
        <v>5.4</v>
      </c>
      <c r="N2963">
        <v>0.28299999999999997</v>
      </c>
      <c r="Q2963">
        <v>-1.4</v>
      </c>
      <c r="R2963">
        <v>116</v>
      </c>
      <c r="S2963">
        <v>-28.2</v>
      </c>
      <c r="T2963">
        <v>0.307</v>
      </c>
      <c r="U2963">
        <v>73</v>
      </c>
    </row>
    <row r="2964" spans="1:21" x14ac:dyDescent="0.45">
      <c r="A2964">
        <v>2963</v>
      </c>
      <c r="B2964" t="s">
        <v>4051</v>
      </c>
      <c r="C2964" t="s">
        <v>2162</v>
      </c>
      <c r="D2964">
        <v>4805</v>
      </c>
      <c r="E2964">
        <v>5.6000000000000001E-2</v>
      </c>
      <c r="H2964">
        <v>0.25800000000000001</v>
      </c>
      <c r="I2964">
        <v>0.31</v>
      </c>
      <c r="J2964">
        <v>0.32</v>
      </c>
      <c r="K2964">
        <v>0.63</v>
      </c>
      <c r="L2964">
        <v>6.2E-2</v>
      </c>
      <c r="M2964">
        <v>6.2</v>
      </c>
      <c r="Q2964">
        <v>6.7</v>
      </c>
      <c r="R2964">
        <v>511</v>
      </c>
      <c r="S2964">
        <v>-34.700000000000003</v>
      </c>
      <c r="T2964">
        <v>0.307</v>
      </c>
      <c r="U2964">
        <v>87</v>
      </c>
    </row>
    <row r="2965" spans="1:21" x14ac:dyDescent="0.45">
      <c r="A2965">
        <v>2964</v>
      </c>
      <c r="B2965" t="s">
        <v>4052</v>
      </c>
      <c r="C2965" t="s">
        <v>2162</v>
      </c>
      <c r="D2965">
        <v>1823</v>
      </c>
      <c r="E2965">
        <v>6.5000000000000002E-2</v>
      </c>
      <c r="F2965">
        <v>0.122</v>
      </c>
      <c r="G2965">
        <v>0.53</v>
      </c>
      <c r="H2965">
        <v>0.27800000000000002</v>
      </c>
      <c r="I2965">
        <v>0.33500000000000002</v>
      </c>
      <c r="J2965">
        <v>0.35499999999999998</v>
      </c>
      <c r="K2965">
        <v>0.69</v>
      </c>
      <c r="L2965">
        <v>7.6999999999999999E-2</v>
      </c>
      <c r="M2965">
        <v>4.4000000000000004</v>
      </c>
      <c r="N2965">
        <v>0.314</v>
      </c>
      <c r="O2965">
        <v>1.8</v>
      </c>
      <c r="P2965">
        <v>-1.1000000000000001</v>
      </c>
      <c r="Q2965">
        <v>0.9</v>
      </c>
      <c r="R2965">
        <v>190</v>
      </c>
      <c r="S2965">
        <v>-31.2</v>
      </c>
      <c r="T2965">
        <v>0.30599999999999999</v>
      </c>
      <c r="U2965">
        <v>88</v>
      </c>
    </row>
    <row r="2966" spans="1:21" x14ac:dyDescent="0.45">
      <c r="A2966">
        <v>2965</v>
      </c>
      <c r="B2966" t="s">
        <v>1134</v>
      </c>
      <c r="C2966" t="s">
        <v>511</v>
      </c>
      <c r="D2966">
        <v>9641</v>
      </c>
      <c r="E2966">
        <v>7.5999999999999998E-2</v>
      </c>
      <c r="F2966">
        <v>0.123</v>
      </c>
      <c r="G2966">
        <v>0.62</v>
      </c>
      <c r="H2966">
        <v>0.26700000000000002</v>
      </c>
      <c r="I2966">
        <v>0.32200000000000001</v>
      </c>
      <c r="J2966">
        <v>0.35699999999999998</v>
      </c>
      <c r="K2966">
        <v>0.67900000000000005</v>
      </c>
      <c r="L2966">
        <v>0.09</v>
      </c>
      <c r="M2966">
        <v>5.0999999999999996</v>
      </c>
      <c r="N2966">
        <v>0.29599999999999999</v>
      </c>
      <c r="Q2966">
        <v>22.4</v>
      </c>
      <c r="R2966">
        <v>982</v>
      </c>
      <c r="S2966">
        <v>-86.2</v>
      </c>
      <c r="T2966">
        <v>0.30599999999999999</v>
      </c>
      <c r="U2966">
        <v>88</v>
      </c>
    </row>
    <row r="2967" spans="1:21" x14ac:dyDescent="0.45">
      <c r="A2967">
        <v>2966</v>
      </c>
      <c r="B2967" t="s">
        <v>4053</v>
      </c>
      <c r="C2967" t="s">
        <v>2162</v>
      </c>
      <c r="D2967">
        <v>5441</v>
      </c>
      <c r="E2967">
        <v>7.9000000000000001E-2</v>
      </c>
      <c r="F2967">
        <v>7.5999999999999998E-2</v>
      </c>
      <c r="G2967">
        <v>1.04</v>
      </c>
      <c r="H2967">
        <v>0.26800000000000002</v>
      </c>
      <c r="I2967">
        <v>0.32500000000000001</v>
      </c>
      <c r="J2967">
        <v>0.35599999999999998</v>
      </c>
      <c r="K2967">
        <v>0.68100000000000005</v>
      </c>
      <c r="L2967">
        <v>8.8999999999999996E-2</v>
      </c>
      <c r="M2967">
        <v>3.9</v>
      </c>
      <c r="N2967">
        <v>0.28199999999999997</v>
      </c>
      <c r="Q2967">
        <v>-0.1</v>
      </c>
      <c r="R2967">
        <v>573</v>
      </c>
      <c r="S2967">
        <v>-28</v>
      </c>
      <c r="T2967">
        <v>0.30599999999999999</v>
      </c>
      <c r="U2967">
        <v>86</v>
      </c>
    </row>
    <row r="2968" spans="1:21" x14ac:dyDescent="0.45">
      <c r="A2968">
        <v>2967</v>
      </c>
      <c r="B2968" t="s">
        <v>4054</v>
      </c>
      <c r="C2968" t="s">
        <v>2162</v>
      </c>
      <c r="D2968">
        <v>3305</v>
      </c>
      <c r="E2968">
        <v>0.10299999999999999</v>
      </c>
      <c r="F2968">
        <v>7.6999999999999999E-2</v>
      </c>
      <c r="G2968">
        <v>1.34</v>
      </c>
      <c r="H2968">
        <v>0.23699999999999999</v>
      </c>
      <c r="I2968">
        <v>0.32</v>
      </c>
      <c r="J2968">
        <v>0.29799999999999999</v>
      </c>
      <c r="K2968">
        <v>0.61799999999999999</v>
      </c>
      <c r="L2968">
        <v>0.06</v>
      </c>
      <c r="M2968">
        <v>4.0999999999999996</v>
      </c>
      <c r="N2968">
        <v>0.26</v>
      </c>
      <c r="Q2968">
        <v>-4.9000000000000004</v>
      </c>
      <c r="R2968">
        <v>310</v>
      </c>
      <c r="S2968">
        <v>-36.6</v>
      </c>
      <c r="T2968">
        <v>0.30599999999999999</v>
      </c>
      <c r="U2968">
        <v>84</v>
      </c>
    </row>
    <row r="2969" spans="1:21" x14ac:dyDescent="0.45">
      <c r="A2969">
        <v>2968</v>
      </c>
      <c r="B2969" t="s">
        <v>4055</v>
      </c>
      <c r="C2969" t="s">
        <v>2162</v>
      </c>
      <c r="D2969">
        <v>1691</v>
      </c>
      <c r="E2969">
        <v>0.106</v>
      </c>
      <c r="F2969">
        <v>8.7999999999999995E-2</v>
      </c>
      <c r="G2969">
        <v>1.2</v>
      </c>
      <c r="H2969">
        <v>0.249</v>
      </c>
      <c r="I2969">
        <v>0.33</v>
      </c>
      <c r="J2969">
        <v>0.33800000000000002</v>
      </c>
      <c r="K2969">
        <v>0.66800000000000004</v>
      </c>
      <c r="L2969">
        <v>8.8999999999999996E-2</v>
      </c>
      <c r="M2969">
        <v>2.4</v>
      </c>
      <c r="N2969">
        <v>0.26400000000000001</v>
      </c>
      <c r="Q2969">
        <v>0.1</v>
      </c>
      <c r="R2969">
        <v>175</v>
      </c>
      <c r="S2969">
        <v>-18.100000000000001</v>
      </c>
      <c r="T2969">
        <v>0.30599999999999999</v>
      </c>
      <c r="U2969">
        <v>84</v>
      </c>
    </row>
    <row r="2970" spans="1:21" x14ac:dyDescent="0.45">
      <c r="A2970">
        <v>2969</v>
      </c>
      <c r="B2970" t="s">
        <v>4056</v>
      </c>
      <c r="C2970" t="s">
        <v>2162</v>
      </c>
      <c r="D2970">
        <v>1021</v>
      </c>
      <c r="E2970">
        <v>6.8000000000000005E-2</v>
      </c>
      <c r="F2970">
        <v>3.2000000000000001E-2</v>
      </c>
      <c r="G2970">
        <v>6.33</v>
      </c>
      <c r="H2970">
        <v>0.26100000000000001</v>
      </c>
      <c r="I2970">
        <v>0.315</v>
      </c>
      <c r="J2970">
        <v>0.33400000000000002</v>
      </c>
      <c r="K2970">
        <v>0.64900000000000002</v>
      </c>
      <c r="L2970">
        <v>7.2999999999999995E-2</v>
      </c>
      <c r="M2970">
        <v>6.4</v>
      </c>
      <c r="N2970">
        <v>0.315</v>
      </c>
      <c r="Q2970">
        <v>0.8</v>
      </c>
      <c r="R2970">
        <v>159</v>
      </c>
      <c r="S2970">
        <v>15.6</v>
      </c>
      <c r="T2970">
        <v>0.30599999999999999</v>
      </c>
      <c r="U2970">
        <v>107</v>
      </c>
    </row>
    <row r="2971" spans="1:21" x14ac:dyDescent="0.45">
      <c r="A2971">
        <v>2970</v>
      </c>
      <c r="B2971" t="s">
        <v>4057</v>
      </c>
      <c r="C2971" t="s">
        <v>2162</v>
      </c>
      <c r="D2971">
        <v>5148</v>
      </c>
      <c r="E2971">
        <v>7.9000000000000001E-2</v>
      </c>
      <c r="F2971">
        <v>0.14599999999999999</v>
      </c>
      <c r="G2971">
        <v>0.54</v>
      </c>
      <c r="H2971">
        <v>0.26200000000000001</v>
      </c>
      <c r="I2971">
        <v>0.32500000000000001</v>
      </c>
      <c r="J2971">
        <v>0.36</v>
      </c>
      <c r="K2971">
        <v>0.68500000000000005</v>
      </c>
      <c r="L2971">
        <v>9.8000000000000004E-2</v>
      </c>
      <c r="M2971">
        <v>3.2</v>
      </c>
      <c r="N2971">
        <v>0.3</v>
      </c>
      <c r="O2971">
        <v>-5.6</v>
      </c>
      <c r="P2971">
        <v>-3.8</v>
      </c>
      <c r="Q2971">
        <v>-8.1999999999999993</v>
      </c>
      <c r="R2971">
        <v>532</v>
      </c>
      <c r="S2971">
        <v>-107.5</v>
      </c>
      <c r="T2971">
        <v>0.30599999999999999</v>
      </c>
      <c r="U2971">
        <v>83</v>
      </c>
    </row>
    <row r="2972" spans="1:21" x14ac:dyDescent="0.45">
      <c r="A2972">
        <v>2971</v>
      </c>
      <c r="B2972" t="s">
        <v>4058</v>
      </c>
      <c r="C2972" t="s">
        <v>2162</v>
      </c>
      <c r="D2972">
        <v>2747</v>
      </c>
      <c r="E2972">
        <v>9.2999999999999999E-2</v>
      </c>
      <c r="F2972">
        <v>0.25900000000000001</v>
      </c>
      <c r="G2972">
        <v>0.36</v>
      </c>
      <c r="H2972">
        <v>0.23200000000000001</v>
      </c>
      <c r="I2972">
        <v>0.30499999999999999</v>
      </c>
      <c r="J2972">
        <v>0.39700000000000002</v>
      </c>
      <c r="K2972">
        <v>0.70099999999999996</v>
      </c>
      <c r="L2972">
        <v>0.16500000000000001</v>
      </c>
      <c r="M2972">
        <v>5.3</v>
      </c>
      <c r="N2972">
        <v>0.29099999999999998</v>
      </c>
      <c r="O2972">
        <v>9.4</v>
      </c>
      <c r="P2972">
        <v>6.4</v>
      </c>
      <c r="Q2972">
        <v>0</v>
      </c>
      <c r="R2972">
        <v>290</v>
      </c>
      <c r="S2972">
        <v>-24.2</v>
      </c>
      <c r="T2972">
        <v>0.30599999999999999</v>
      </c>
      <c r="U2972">
        <v>94</v>
      </c>
    </row>
    <row r="2973" spans="1:21" x14ac:dyDescent="0.45">
      <c r="A2973">
        <v>2972</v>
      </c>
      <c r="B2973" t="s">
        <v>4059</v>
      </c>
      <c r="C2973" t="s">
        <v>2162</v>
      </c>
      <c r="D2973">
        <v>3271</v>
      </c>
      <c r="E2973">
        <v>8.3000000000000004E-2</v>
      </c>
      <c r="H2973">
        <v>0.247</v>
      </c>
      <c r="I2973">
        <v>0.32800000000000001</v>
      </c>
      <c r="J2973">
        <v>0.28899999999999998</v>
      </c>
      <c r="K2973">
        <v>0.61699999999999999</v>
      </c>
      <c r="L2973">
        <v>4.2000000000000003E-2</v>
      </c>
      <c r="M2973">
        <v>5.7</v>
      </c>
      <c r="Q2973">
        <v>9.6</v>
      </c>
      <c r="R2973">
        <v>349</v>
      </c>
      <c r="S2973">
        <v>-13.3</v>
      </c>
      <c r="T2973">
        <v>0.30599999999999999</v>
      </c>
      <c r="U2973">
        <v>87</v>
      </c>
    </row>
    <row r="2974" spans="1:21" x14ac:dyDescent="0.45">
      <c r="A2974">
        <v>2973</v>
      </c>
      <c r="B2974" t="s">
        <v>4060</v>
      </c>
      <c r="C2974" t="s">
        <v>2162</v>
      </c>
      <c r="D2974">
        <v>5816</v>
      </c>
      <c r="E2974">
        <v>0.08</v>
      </c>
      <c r="F2974">
        <v>6.0999999999999999E-2</v>
      </c>
      <c r="G2974">
        <v>1.3</v>
      </c>
      <c r="H2974">
        <v>0.25700000000000001</v>
      </c>
      <c r="I2974">
        <v>0.32300000000000001</v>
      </c>
      <c r="J2974">
        <v>0.313</v>
      </c>
      <c r="K2974">
        <v>0.63500000000000001</v>
      </c>
      <c r="L2974">
        <v>5.6000000000000001E-2</v>
      </c>
      <c r="M2974">
        <v>3.7</v>
      </c>
      <c r="N2974">
        <v>0.27500000000000002</v>
      </c>
      <c r="Q2974">
        <v>-14.7</v>
      </c>
      <c r="R2974">
        <v>562</v>
      </c>
      <c r="S2974">
        <v>-152.9</v>
      </c>
      <c r="T2974">
        <v>0.30599999999999999</v>
      </c>
      <c r="U2974">
        <v>68</v>
      </c>
    </row>
    <row r="2975" spans="1:21" x14ac:dyDescent="0.45">
      <c r="A2975">
        <v>2974</v>
      </c>
      <c r="B2975" t="s">
        <v>4061</v>
      </c>
      <c r="C2975" t="s">
        <v>2162</v>
      </c>
      <c r="D2975">
        <v>4056</v>
      </c>
      <c r="E2975">
        <v>0.08</v>
      </c>
      <c r="F2975">
        <v>6.9000000000000006E-2</v>
      </c>
      <c r="G2975">
        <v>1.1599999999999999</v>
      </c>
      <c r="H2975">
        <v>0.249</v>
      </c>
      <c r="I2975">
        <v>0.312</v>
      </c>
      <c r="J2975">
        <v>0.32800000000000001</v>
      </c>
      <c r="K2975">
        <v>0.64</v>
      </c>
      <c r="L2975">
        <v>7.9000000000000001E-2</v>
      </c>
      <c r="M2975">
        <v>3.7</v>
      </c>
      <c r="N2975">
        <v>0.26300000000000001</v>
      </c>
      <c r="Q2975">
        <v>5.0999999999999996</v>
      </c>
      <c r="R2975">
        <v>379</v>
      </c>
      <c r="S2975">
        <v>-90.6</v>
      </c>
      <c r="T2975">
        <v>0.30599999999999999</v>
      </c>
      <c r="U2975">
        <v>75</v>
      </c>
    </row>
    <row r="2976" spans="1:21" x14ac:dyDescent="0.45">
      <c r="A2976">
        <v>2975</v>
      </c>
      <c r="B2976" t="s">
        <v>1279</v>
      </c>
      <c r="C2976" t="s">
        <v>2162</v>
      </c>
      <c r="D2976">
        <v>6658</v>
      </c>
      <c r="E2976">
        <v>6.5000000000000002E-2</v>
      </c>
      <c r="F2976">
        <v>6.5000000000000002E-2</v>
      </c>
      <c r="G2976">
        <v>1.34</v>
      </c>
      <c r="H2976">
        <v>0.253</v>
      </c>
      <c r="I2976">
        <v>0.308</v>
      </c>
      <c r="J2976">
        <v>0.318</v>
      </c>
      <c r="K2976">
        <v>0.626</v>
      </c>
      <c r="L2976">
        <v>6.5000000000000002E-2</v>
      </c>
      <c r="M2976">
        <v>6.1</v>
      </c>
      <c r="N2976">
        <v>0.26300000000000001</v>
      </c>
      <c r="Q2976">
        <v>5.4</v>
      </c>
      <c r="R2976">
        <v>649</v>
      </c>
      <c r="S2976">
        <v>-40.299999999999997</v>
      </c>
      <c r="T2976">
        <v>0.30599999999999999</v>
      </c>
      <c r="U2976">
        <v>89</v>
      </c>
    </row>
    <row r="2977" spans="1:21" x14ac:dyDescent="0.45">
      <c r="A2977">
        <v>2976</v>
      </c>
      <c r="B2977" t="s">
        <v>1198</v>
      </c>
      <c r="C2977" t="s">
        <v>2162</v>
      </c>
      <c r="D2977">
        <v>8603</v>
      </c>
      <c r="E2977">
        <v>7.0999999999999994E-2</v>
      </c>
      <c r="F2977">
        <v>0.14000000000000001</v>
      </c>
      <c r="G2977">
        <v>0.51</v>
      </c>
      <c r="H2977">
        <v>0.26900000000000002</v>
      </c>
      <c r="I2977">
        <v>0.32500000000000001</v>
      </c>
      <c r="J2977">
        <v>0.37</v>
      </c>
      <c r="K2977">
        <v>0.69499999999999995</v>
      </c>
      <c r="L2977">
        <v>0.10100000000000001</v>
      </c>
      <c r="M2977">
        <v>5.8</v>
      </c>
      <c r="N2977">
        <v>0.30499999999999999</v>
      </c>
      <c r="O2977">
        <v>61.8</v>
      </c>
      <c r="P2977">
        <v>-12.2</v>
      </c>
      <c r="Q2977">
        <v>15.8</v>
      </c>
      <c r="R2977">
        <v>927</v>
      </c>
      <c r="S2977">
        <v>-72.5</v>
      </c>
      <c r="T2977">
        <v>0.30599999999999999</v>
      </c>
      <c r="U2977">
        <v>86</v>
      </c>
    </row>
    <row r="2978" spans="1:21" x14ac:dyDescent="0.45">
      <c r="A2978">
        <v>2977</v>
      </c>
      <c r="B2978" t="s">
        <v>4062</v>
      </c>
      <c r="C2978" t="s">
        <v>2162</v>
      </c>
      <c r="D2978">
        <v>3197</v>
      </c>
      <c r="E2978">
        <v>9.8000000000000004E-2</v>
      </c>
      <c r="F2978">
        <v>0.16900000000000001</v>
      </c>
      <c r="G2978">
        <v>0.57999999999999996</v>
      </c>
      <c r="H2978">
        <v>0.254</v>
      </c>
      <c r="I2978">
        <v>0.33800000000000002</v>
      </c>
      <c r="J2978">
        <v>0.34300000000000003</v>
      </c>
      <c r="K2978">
        <v>0.68200000000000005</v>
      </c>
      <c r="L2978">
        <v>0.09</v>
      </c>
      <c r="M2978">
        <v>4.7</v>
      </c>
      <c r="N2978">
        <v>0.30599999999999999</v>
      </c>
      <c r="Q2978">
        <v>-3.5</v>
      </c>
      <c r="R2978">
        <v>327</v>
      </c>
      <c r="S2978">
        <v>-75.7</v>
      </c>
      <c r="T2978">
        <v>0.30599999999999999</v>
      </c>
      <c r="U2978">
        <v>79</v>
      </c>
    </row>
    <row r="2979" spans="1:21" x14ac:dyDescent="0.45">
      <c r="A2979">
        <v>2978</v>
      </c>
      <c r="B2979" t="s">
        <v>4063</v>
      </c>
      <c r="C2979" t="s">
        <v>2162</v>
      </c>
      <c r="D2979">
        <v>1122</v>
      </c>
      <c r="E2979">
        <v>3.5999999999999997E-2</v>
      </c>
      <c r="F2979">
        <v>3.5999999999999997E-2</v>
      </c>
      <c r="G2979">
        <v>1</v>
      </c>
      <c r="H2979">
        <v>0.28499999999999998</v>
      </c>
      <c r="I2979">
        <v>0.31</v>
      </c>
      <c r="J2979">
        <v>0.34899999999999998</v>
      </c>
      <c r="K2979">
        <v>0.66</v>
      </c>
      <c r="L2979">
        <v>6.5000000000000002E-2</v>
      </c>
      <c r="M2979">
        <v>6.7</v>
      </c>
      <c r="N2979">
        <v>0.29299999999999998</v>
      </c>
      <c r="Q2979">
        <v>-0.7</v>
      </c>
      <c r="R2979">
        <v>234</v>
      </c>
      <c r="S2979">
        <v>15</v>
      </c>
      <c r="T2979">
        <v>0.30599999999999999</v>
      </c>
      <c r="U2979">
        <v>104</v>
      </c>
    </row>
    <row r="2980" spans="1:21" x14ac:dyDescent="0.45">
      <c r="A2980">
        <v>2979</v>
      </c>
      <c r="B2980" t="s">
        <v>4064</v>
      </c>
      <c r="C2980" t="s">
        <v>2162</v>
      </c>
      <c r="D2980">
        <v>1461</v>
      </c>
      <c r="E2980">
        <v>4.4999999999999998E-2</v>
      </c>
      <c r="F2980">
        <v>0.10100000000000001</v>
      </c>
      <c r="G2980">
        <v>0.45</v>
      </c>
      <c r="H2980">
        <v>0.28100000000000003</v>
      </c>
      <c r="I2980">
        <v>0.315</v>
      </c>
      <c r="J2980">
        <v>0.38600000000000001</v>
      </c>
      <c r="K2980">
        <v>0.70099999999999996</v>
      </c>
      <c r="L2980">
        <v>0.105</v>
      </c>
      <c r="M2980">
        <v>5.9</v>
      </c>
      <c r="N2980">
        <v>0.30299999999999999</v>
      </c>
      <c r="O2980">
        <v>4.8</v>
      </c>
      <c r="P2980">
        <v>2.8</v>
      </c>
      <c r="Q2980">
        <v>0.7</v>
      </c>
      <c r="R2980">
        <v>152</v>
      </c>
      <c r="S2980">
        <v>-27.6</v>
      </c>
      <c r="T2980">
        <v>0.30599999999999999</v>
      </c>
      <c r="U2980">
        <v>81</v>
      </c>
    </row>
    <row r="2981" spans="1:21" x14ac:dyDescent="0.45">
      <c r="A2981">
        <v>2980</v>
      </c>
      <c r="B2981" t="s">
        <v>4065</v>
      </c>
      <c r="C2981" t="s">
        <v>2162</v>
      </c>
      <c r="D2981">
        <v>3473</v>
      </c>
      <c r="E2981">
        <v>5.2999999999999999E-2</v>
      </c>
      <c r="F2981">
        <v>6.5000000000000002E-2</v>
      </c>
      <c r="G2981">
        <v>0.92</v>
      </c>
      <c r="H2981">
        <v>0.26800000000000002</v>
      </c>
      <c r="I2981">
        <v>0.31</v>
      </c>
      <c r="J2981">
        <v>0.32900000000000001</v>
      </c>
      <c r="K2981">
        <v>0.63900000000000001</v>
      </c>
      <c r="L2981">
        <v>6.0999999999999999E-2</v>
      </c>
      <c r="M2981">
        <v>7.2</v>
      </c>
      <c r="N2981">
        <v>0.28499999999999998</v>
      </c>
      <c r="Q2981">
        <v>18.5</v>
      </c>
      <c r="R2981">
        <v>441</v>
      </c>
      <c r="S2981">
        <v>-117.3</v>
      </c>
      <c r="T2981">
        <v>0.30599999999999999</v>
      </c>
      <c r="U2981">
        <v>74</v>
      </c>
    </row>
    <row r="2982" spans="1:21" x14ac:dyDescent="0.45">
      <c r="A2982">
        <v>2981</v>
      </c>
      <c r="B2982" t="s">
        <v>4066</v>
      </c>
      <c r="C2982" t="s">
        <v>2162</v>
      </c>
      <c r="D2982">
        <v>1220</v>
      </c>
      <c r="E2982">
        <v>4.7E-2</v>
      </c>
      <c r="H2982">
        <v>0.26500000000000001</v>
      </c>
      <c r="I2982">
        <v>0.30299999999999999</v>
      </c>
      <c r="J2982">
        <v>0.35799999999999998</v>
      </c>
      <c r="K2982">
        <v>0.66100000000000003</v>
      </c>
      <c r="L2982">
        <v>9.1999999999999998E-2</v>
      </c>
      <c r="M2982">
        <v>4.9000000000000004</v>
      </c>
      <c r="Q2982">
        <v>0.9</v>
      </c>
      <c r="R2982">
        <v>120</v>
      </c>
      <c r="S2982">
        <v>-38.700000000000003</v>
      </c>
      <c r="T2982">
        <v>0.30599999999999999</v>
      </c>
      <c r="U2982">
        <v>71</v>
      </c>
    </row>
    <row r="2983" spans="1:21" x14ac:dyDescent="0.45">
      <c r="A2983">
        <v>2982</v>
      </c>
      <c r="B2983" t="s">
        <v>4067</v>
      </c>
      <c r="C2983" t="s">
        <v>2162</v>
      </c>
      <c r="D2983">
        <v>1646</v>
      </c>
      <c r="E2983">
        <v>5.3999999999999999E-2</v>
      </c>
      <c r="F2983">
        <v>0.115</v>
      </c>
      <c r="G2983">
        <v>0.47</v>
      </c>
      <c r="H2983">
        <v>0.28100000000000003</v>
      </c>
      <c r="I2983">
        <v>0.317</v>
      </c>
      <c r="J2983">
        <v>0.36899999999999999</v>
      </c>
      <c r="K2983">
        <v>0.68600000000000005</v>
      </c>
      <c r="L2983">
        <v>8.7999999999999995E-2</v>
      </c>
      <c r="M2983">
        <v>2.7</v>
      </c>
      <c r="N2983">
        <v>0.308</v>
      </c>
      <c r="Q2983">
        <v>-3.1</v>
      </c>
      <c r="R2983">
        <v>168</v>
      </c>
      <c r="S2983">
        <v>-28.6</v>
      </c>
      <c r="T2983">
        <v>0.30599999999999999</v>
      </c>
      <c r="U2983">
        <v>84</v>
      </c>
    </row>
    <row r="2984" spans="1:21" x14ac:dyDescent="0.45">
      <c r="A2984">
        <v>2983</v>
      </c>
      <c r="B2984" t="s">
        <v>4068</v>
      </c>
      <c r="C2984" t="s">
        <v>2162</v>
      </c>
      <c r="D2984">
        <v>3210</v>
      </c>
      <c r="E2984">
        <v>6.7000000000000004E-2</v>
      </c>
      <c r="H2984">
        <v>0.255</v>
      </c>
      <c r="I2984">
        <v>0.311</v>
      </c>
      <c r="J2984">
        <v>0.313</v>
      </c>
      <c r="K2984">
        <v>0.624</v>
      </c>
      <c r="L2984">
        <v>5.7000000000000002E-2</v>
      </c>
      <c r="M2984">
        <v>5.8</v>
      </c>
      <c r="Q2984">
        <v>7.4</v>
      </c>
      <c r="R2984">
        <v>327</v>
      </c>
      <c r="S2984">
        <v>2.2999999999999998</v>
      </c>
      <c r="T2984">
        <v>0.30599999999999999</v>
      </c>
      <c r="U2984">
        <v>101</v>
      </c>
    </row>
    <row r="2985" spans="1:21" x14ac:dyDescent="0.45">
      <c r="A2985">
        <v>2984</v>
      </c>
      <c r="B2985" t="s">
        <v>4069</v>
      </c>
      <c r="C2985" t="s">
        <v>77</v>
      </c>
      <c r="D2985">
        <v>1068</v>
      </c>
      <c r="E2985">
        <v>7.6999999999999999E-2</v>
      </c>
      <c r="F2985">
        <v>0.20899999999999999</v>
      </c>
      <c r="G2985">
        <v>0.37</v>
      </c>
      <c r="H2985">
        <v>0.23799999999999999</v>
      </c>
      <c r="I2985">
        <v>0.30099999999999999</v>
      </c>
      <c r="J2985">
        <v>0.39300000000000002</v>
      </c>
      <c r="K2985">
        <v>0.69399999999999995</v>
      </c>
      <c r="L2985">
        <v>0.155</v>
      </c>
      <c r="M2985">
        <v>2.7</v>
      </c>
      <c r="N2985">
        <v>0.27600000000000002</v>
      </c>
      <c r="O2985">
        <v>-8.8000000000000007</v>
      </c>
      <c r="P2985">
        <v>-1.4</v>
      </c>
      <c r="Q2985">
        <v>-0.2</v>
      </c>
      <c r="R2985">
        <v>110</v>
      </c>
      <c r="S2985">
        <v>-12.2</v>
      </c>
      <c r="T2985">
        <v>0.30599999999999999</v>
      </c>
      <c r="U2985">
        <v>90</v>
      </c>
    </row>
    <row r="2986" spans="1:21" x14ac:dyDescent="0.45">
      <c r="A2986">
        <v>2985</v>
      </c>
      <c r="B2986" t="s">
        <v>4070</v>
      </c>
      <c r="C2986" t="s">
        <v>2162</v>
      </c>
      <c r="D2986">
        <v>1986</v>
      </c>
      <c r="E2986">
        <v>0.114</v>
      </c>
      <c r="F2986">
        <v>6.8000000000000005E-2</v>
      </c>
      <c r="G2986">
        <v>1.67</v>
      </c>
      <c r="H2986">
        <v>0.24099999999999999</v>
      </c>
      <c r="I2986">
        <v>0.33200000000000002</v>
      </c>
      <c r="J2986">
        <v>0.32</v>
      </c>
      <c r="K2986">
        <v>0.65200000000000002</v>
      </c>
      <c r="L2986">
        <v>7.9000000000000001E-2</v>
      </c>
      <c r="M2986">
        <v>2.5</v>
      </c>
      <c r="N2986">
        <v>0.25</v>
      </c>
      <c r="Q2986">
        <v>0.7</v>
      </c>
      <c r="R2986">
        <v>193</v>
      </c>
      <c r="S2986">
        <v>-34.9</v>
      </c>
      <c r="T2986">
        <v>0.30599999999999999</v>
      </c>
      <c r="U2986">
        <v>81</v>
      </c>
    </row>
    <row r="2987" spans="1:21" x14ac:dyDescent="0.45">
      <c r="A2987">
        <v>2986</v>
      </c>
      <c r="B2987" t="s">
        <v>4071</v>
      </c>
      <c r="C2987" t="s">
        <v>2162</v>
      </c>
      <c r="D2987">
        <v>1622</v>
      </c>
      <c r="E2987">
        <v>4.3999999999999997E-2</v>
      </c>
      <c r="F2987">
        <v>8.4000000000000005E-2</v>
      </c>
      <c r="G2987">
        <v>0.53</v>
      </c>
      <c r="H2987">
        <v>0.26800000000000002</v>
      </c>
      <c r="I2987">
        <v>0.30599999999999999</v>
      </c>
      <c r="J2987">
        <v>0.34599999999999997</v>
      </c>
      <c r="K2987">
        <v>0.65200000000000002</v>
      </c>
      <c r="L2987">
        <v>7.8E-2</v>
      </c>
      <c r="M2987">
        <v>4.9000000000000004</v>
      </c>
      <c r="N2987">
        <v>0.29299999999999998</v>
      </c>
      <c r="Q2987">
        <v>-2.2000000000000002</v>
      </c>
      <c r="R2987">
        <v>156</v>
      </c>
      <c r="S2987">
        <v>-44.3</v>
      </c>
      <c r="T2987">
        <v>0.30599999999999999</v>
      </c>
      <c r="U2987">
        <v>68</v>
      </c>
    </row>
    <row r="2988" spans="1:21" x14ac:dyDescent="0.45">
      <c r="A2988">
        <v>2987</v>
      </c>
      <c r="B2988" t="s">
        <v>1649</v>
      </c>
      <c r="C2988" t="s">
        <v>2162</v>
      </c>
      <c r="D2988">
        <v>5323</v>
      </c>
      <c r="E2988">
        <v>8.4000000000000005E-2</v>
      </c>
      <c r="F2988">
        <v>0.21099999999999999</v>
      </c>
      <c r="G2988">
        <v>0.4</v>
      </c>
      <c r="H2988">
        <v>0.26600000000000001</v>
      </c>
      <c r="I2988">
        <v>0.32900000000000001</v>
      </c>
      <c r="J2988">
        <v>0.35699999999999998</v>
      </c>
      <c r="K2988">
        <v>0.68700000000000006</v>
      </c>
      <c r="L2988">
        <v>9.0999999999999998E-2</v>
      </c>
      <c r="M2988">
        <v>7.7</v>
      </c>
      <c r="N2988">
        <v>0.33900000000000002</v>
      </c>
      <c r="O2988">
        <v>26.1</v>
      </c>
      <c r="P2988">
        <v>14.5</v>
      </c>
      <c r="Q2988">
        <v>25.9</v>
      </c>
      <c r="R2988">
        <v>554</v>
      </c>
      <c r="S2988">
        <v>-55.9</v>
      </c>
      <c r="T2988">
        <v>0.30599999999999999</v>
      </c>
      <c r="U2988">
        <v>88</v>
      </c>
    </row>
    <row r="2989" spans="1:21" x14ac:dyDescent="0.45">
      <c r="A2989">
        <v>2988</v>
      </c>
      <c r="B2989" t="s">
        <v>4072</v>
      </c>
      <c r="C2989" t="s">
        <v>2162</v>
      </c>
      <c r="D2989">
        <v>2126</v>
      </c>
      <c r="E2989">
        <v>7.9000000000000001E-2</v>
      </c>
      <c r="F2989">
        <v>0.17499999999999999</v>
      </c>
      <c r="G2989">
        <v>0.45</v>
      </c>
      <c r="H2989">
        <v>0.24299999999999999</v>
      </c>
      <c r="I2989">
        <v>0.30299999999999999</v>
      </c>
      <c r="J2989">
        <v>0.41099999999999998</v>
      </c>
      <c r="K2989">
        <v>0.71399999999999997</v>
      </c>
      <c r="L2989">
        <v>0.16800000000000001</v>
      </c>
      <c r="M2989">
        <v>5.8</v>
      </c>
      <c r="N2989">
        <v>0.26600000000000001</v>
      </c>
      <c r="O2989">
        <v>0.6</v>
      </c>
      <c r="P2989">
        <v>4.0999999999999996</v>
      </c>
      <c r="Q2989">
        <v>6.3</v>
      </c>
      <c r="R2989">
        <v>218</v>
      </c>
      <c r="S2989">
        <v>-45.8</v>
      </c>
      <c r="T2989">
        <v>0.30599999999999999</v>
      </c>
      <c r="U2989">
        <v>81</v>
      </c>
    </row>
    <row r="2990" spans="1:21" x14ac:dyDescent="0.45">
      <c r="A2990">
        <v>2989</v>
      </c>
      <c r="B2990" t="s">
        <v>4073</v>
      </c>
      <c r="C2990" t="s">
        <v>2162</v>
      </c>
      <c r="D2990">
        <v>1380</v>
      </c>
      <c r="E2990">
        <v>7.1999999999999995E-2</v>
      </c>
      <c r="F2990">
        <v>0.27100000000000002</v>
      </c>
      <c r="G2990">
        <v>0.26</v>
      </c>
      <c r="H2990">
        <v>0.25600000000000001</v>
      </c>
      <c r="I2990">
        <v>0.315</v>
      </c>
      <c r="J2990">
        <v>0.38900000000000001</v>
      </c>
      <c r="K2990">
        <v>0.70399999999999996</v>
      </c>
      <c r="L2990">
        <v>0.13300000000000001</v>
      </c>
      <c r="M2990">
        <v>6.1</v>
      </c>
      <c r="N2990">
        <v>0.34200000000000003</v>
      </c>
      <c r="O2990">
        <v>8</v>
      </c>
      <c r="P2990">
        <v>3.2</v>
      </c>
      <c r="Q2990">
        <v>2</v>
      </c>
      <c r="R2990">
        <v>150</v>
      </c>
      <c r="S2990">
        <v>-12.8</v>
      </c>
      <c r="T2990">
        <v>0.30599999999999999</v>
      </c>
      <c r="U2990">
        <v>92</v>
      </c>
    </row>
    <row r="2991" spans="1:21" x14ac:dyDescent="0.45">
      <c r="A2991">
        <v>2990</v>
      </c>
      <c r="B2991" t="s">
        <v>4074</v>
      </c>
      <c r="C2991" t="s">
        <v>2162</v>
      </c>
      <c r="D2991">
        <v>3788</v>
      </c>
      <c r="E2991">
        <v>5.8000000000000003E-2</v>
      </c>
      <c r="F2991">
        <v>0.10100000000000001</v>
      </c>
      <c r="G2991">
        <v>0.56999999999999995</v>
      </c>
      <c r="H2991">
        <v>0.26200000000000001</v>
      </c>
      <c r="I2991">
        <v>0.30499999999999999</v>
      </c>
      <c r="J2991">
        <v>0.377</v>
      </c>
      <c r="K2991">
        <v>0.68200000000000005</v>
      </c>
      <c r="L2991">
        <v>0.11600000000000001</v>
      </c>
      <c r="M2991">
        <v>2.8</v>
      </c>
      <c r="N2991">
        <v>0.27600000000000002</v>
      </c>
      <c r="Q2991">
        <v>-0.9</v>
      </c>
      <c r="R2991">
        <v>373</v>
      </c>
      <c r="S2991">
        <v>-61.4</v>
      </c>
      <c r="T2991">
        <v>0.30599999999999999</v>
      </c>
      <c r="U2991">
        <v>75</v>
      </c>
    </row>
    <row r="2992" spans="1:21" x14ac:dyDescent="0.45">
      <c r="A2992">
        <v>2991</v>
      </c>
      <c r="B2992" t="s">
        <v>1940</v>
      </c>
      <c r="C2992" t="s">
        <v>2162</v>
      </c>
      <c r="D2992">
        <v>1439</v>
      </c>
      <c r="E2992">
        <v>7.9000000000000001E-2</v>
      </c>
      <c r="F2992">
        <v>0.25600000000000001</v>
      </c>
      <c r="G2992">
        <v>0.31</v>
      </c>
      <c r="H2992">
        <v>0.23699999999999999</v>
      </c>
      <c r="I2992">
        <v>0.3</v>
      </c>
      <c r="J2992">
        <v>0.41299999999999998</v>
      </c>
      <c r="K2992">
        <v>0.71399999999999997</v>
      </c>
      <c r="L2992">
        <v>0.17599999999999999</v>
      </c>
      <c r="M2992">
        <v>3.1</v>
      </c>
      <c r="N2992">
        <v>0.28799999999999998</v>
      </c>
      <c r="O2992">
        <v>-6.2</v>
      </c>
      <c r="P2992">
        <v>1.6</v>
      </c>
      <c r="Q2992">
        <v>-1.1000000000000001</v>
      </c>
      <c r="R2992">
        <v>161</v>
      </c>
      <c r="S2992">
        <v>-13.8</v>
      </c>
      <c r="T2992">
        <v>0.30599999999999999</v>
      </c>
      <c r="U2992">
        <v>91</v>
      </c>
    </row>
    <row r="2993" spans="1:21" x14ac:dyDescent="0.45">
      <c r="A2993">
        <v>2992</v>
      </c>
      <c r="B2993" t="s">
        <v>1755</v>
      </c>
      <c r="C2993" t="s">
        <v>2162</v>
      </c>
      <c r="D2993">
        <v>5592</v>
      </c>
      <c r="E2993">
        <v>6.2E-2</v>
      </c>
      <c r="H2993">
        <v>0.248</v>
      </c>
      <c r="I2993">
        <v>0.30099999999999999</v>
      </c>
      <c r="J2993">
        <v>0.32900000000000001</v>
      </c>
      <c r="K2993">
        <v>0.629</v>
      </c>
      <c r="L2993">
        <v>0.08</v>
      </c>
      <c r="M2993">
        <v>6.6</v>
      </c>
      <c r="Q2993">
        <v>17.8</v>
      </c>
      <c r="R2993">
        <v>573</v>
      </c>
      <c r="S2993">
        <v>-24</v>
      </c>
      <c r="T2993">
        <v>0.30599999999999999</v>
      </c>
      <c r="U2993">
        <v>90</v>
      </c>
    </row>
    <row r="2994" spans="1:21" x14ac:dyDescent="0.45">
      <c r="A2994">
        <v>2993</v>
      </c>
      <c r="B2994" t="s">
        <v>4075</v>
      </c>
      <c r="C2994" t="s">
        <v>2162</v>
      </c>
      <c r="D2994">
        <v>1288</v>
      </c>
      <c r="E2994">
        <v>9.9000000000000005E-2</v>
      </c>
      <c r="F2994">
        <v>0.17100000000000001</v>
      </c>
      <c r="G2994">
        <v>0.57999999999999996</v>
      </c>
      <c r="H2994">
        <v>0.22900000000000001</v>
      </c>
      <c r="I2994">
        <v>0.31</v>
      </c>
      <c r="J2994">
        <v>0.36599999999999999</v>
      </c>
      <c r="K2994">
        <v>0.67500000000000004</v>
      </c>
      <c r="L2994">
        <v>0.13700000000000001</v>
      </c>
      <c r="M2994">
        <v>2.4</v>
      </c>
      <c r="N2994">
        <v>0.25800000000000001</v>
      </c>
      <c r="Q2994">
        <v>-2.5</v>
      </c>
      <c r="R2994">
        <v>128</v>
      </c>
      <c r="S2994">
        <v>-13.8</v>
      </c>
      <c r="T2994">
        <v>0.30599999999999999</v>
      </c>
      <c r="U2994">
        <v>81</v>
      </c>
    </row>
    <row r="2995" spans="1:21" x14ac:dyDescent="0.45">
      <c r="A2995">
        <v>2994</v>
      </c>
      <c r="B2995" t="s">
        <v>4076</v>
      </c>
      <c r="C2995" t="s">
        <v>2162</v>
      </c>
      <c r="D2995">
        <v>1432</v>
      </c>
      <c r="E2995">
        <v>9.6000000000000002E-2</v>
      </c>
      <c r="F2995">
        <v>0.115</v>
      </c>
      <c r="G2995">
        <v>0.84</v>
      </c>
      <c r="H2995">
        <v>0.26300000000000001</v>
      </c>
      <c r="I2995">
        <v>0.33500000000000002</v>
      </c>
      <c r="J2995">
        <v>0.33700000000000002</v>
      </c>
      <c r="K2995">
        <v>0.67200000000000004</v>
      </c>
      <c r="L2995">
        <v>7.3999999999999996E-2</v>
      </c>
      <c r="M2995">
        <v>3</v>
      </c>
      <c r="N2995">
        <v>0.29199999999999998</v>
      </c>
      <c r="Q2995">
        <v>-0.4</v>
      </c>
      <c r="R2995">
        <v>144</v>
      </c>
      <c r="S2995">
        <v>-7.6</v>
      </c>
      <c r="T2995">
        <v>0.30599999999999999</v>
      </c>
      <c r="U2995">
        <v>90</v>
      </c>
    </row>
    <row r="2996" spans="1:21" x14ac:dyDescent="0.45">
      <c r="A2996">
        <v>2995</v>
      </c>
      <c r="B2996" t="s">
        <v>1951</v>
      </c>
      <c r="C2996" t="s">
        <v>158</v>
      </c>
      <c r="D2996">
        <v>1088</v>
      </c>
      <c r="E2996">
        <v>9.6000000000000002E-2</v>
      </c>
      <c r="F2996">
        <v>0.248</v>
      </c>
      <c r="G2996">
        <v>0.39</v>
      </c>
      <c r="H2996">
        <v>0.222</v>
      </c>
      <c r="I2996">
        <v>0.30199999999999999</v>
      </c>
      <c r="J2996">
        <v>0.39900000000000002</v>
      </c>
      <c r="K2996">
        <v>0.70099999999999996</v>
      </c>
      <c r="L2996">
        <v>0.17699999999999999</v>
      </c>
      <c r="M2996">
        <v>2.8</v>
      </c>
      <c r="N2996">
        <v>0.26400000000000001</v>
      </c>
      <c r="O2996">
        <v>0.5</v>
      </c>
      <c r="P2996">
        <v>-1.7</v>
      </c>
      <c r="Q2996">
        <v>-1.3</v>
      </c>
      <c r="R2996">
        <v>122</v>
      </c>
      <c r="S2996">
        <v>-8</v>
      </c>
      <c r="T2996">
        <v>0.30599999999999999</v>
      </c>
      <c r="U2996">
        <v>95</v>
      </c>
    </row>
    <row r="2997" spans="1:21" x14ac:dyDescent="0.45">
      <c r="A2997">
        <v>2996</v>
      </c>
      <c r="B2997" t="s">
        <v>4077</v>
      </c>
      <c r="C2997" t="s">
        <v>2162</v>
      </c>
      <c r="D2997">
        <v>2398</v>
      </c>
      <c r="E2997">
        <v>9.5000000000000001E-2</v>
      </c>
      <c r="H2997">
        <v>0.249</v>
      </c>
      <c r="I2997">
        <v>0.32800000000000001</v>
      </c>
      <c r="J2997">
        <v>0.3</v>
      </c>
      <c r="K2997">
        <v>0.629</v>
      </c>
      <c r="L2997">
        <v>5.1999999999999998E-2</v>
      </c>
      <c r="M2997">
        <v>6.2</v>
      </c>
      <c r="Q2997">
        <v>21.4</v>
      </c>
      <c r="R2997">
        <v>231</v>
      </c>
      <c r="S2997">
        <v>-76.099999999999994</v>
      </c>
      <c r="T2997">
        <v>0.30599999999999999</v>
      </c>
      <c r="U2997">
        <v>76</v>
      </c>
    </row>
    <row r="2998" spans="1:21" x14ac:dyDescent="0.45">
      <c r="A2998">
        <v>2997</v>
      </c>
      <c r="B2998" t="s">
        <v>4078</v>
      </c>
      <c r="C2998" t="s">
        <v>2162</v>
      </c>
      <c r="D2998">
        <v>3508</v>
      </c>
      <c r="E2998">
        <v>6.5000000000000002E-2</v>
      </c>
      <c r="F2998">
        <v>0.13400000000000001</v>
      </c>
      <c r="G2998">
        <v>0.48</v>
      </c>
      <c r="H2998">
        <v>0.26500000000000001</v>
      </c>
      <c r="I2998">
        <v>0.314</v>
      </c>
      <c r="J2998">
        <v>0.39100000000000001</v>
      </c>
      <c r="K2998">
        <v>0.70499999999999996</v>
      </c>
      <c r="L2998">
        <v>0.126</v>
      </c>
      <c r="M2998">
        <v>4.9000000000000004</v>
      </c>
      <c r="N2998">
        <v>0.29099999999999998</v>
      </c>
      <c r="O2998">
        <v>8.9</v>
      </c>
      <c r="P2998">
        <v>2.2999999999999998</v>
      </c>
      <c r="Q2998">
        <v>3.2</v>
      </c>
      <c r="R2998">
        <v>362</v>
      </c>
      <c r="S2998">
        <v>-72.7</v>
      </c>
      <c r="T2998">
        <v>0.30599999999999999</v>
      </c>
      <c r="U2998">
        <v>82</v>
      </c>
    </row>
    <row r="2999" spans="1:21" x14ac:dyDescent="0.45">
      <c r="A2999">
        <v>2998</v>
      </c>
      <c r="B2999" t="s">
        <v>4079</v>
      </c>
      <c r="C2999" t="s">
        <v>978</v>
      </c>
      <c r="D2999">
        <v>1683</v>
      </c>
      <c r="E2999">
        <v>0.13300000000000001</v>
      </c>
      <c r="F2999">
        <v>0.129</v>
      </c>
      <c r="G2999">
        <v>1.03</v>
      </c>
      <c r="H2999">
        <v>0.24</v>
      </c>
      <c r="I2999">
        <v>0.34200000000000003</v>
      </c>
      <c r="J2999">
        <v>0.32200000000000001</v>
      </c>
      <c r="K2999">
        <v>0.66300000000000003</v>
      </c>
      <c r="L2999">
        <v>8.2000000000000003E-2</v>
      </c>
      <c r="M2999">
        <v>1.7</v>
      </c>
      <c r="N2999">
        <v>0.26800000000000002</v>
      </c>
      <c r="Q2999">
        <v>-3</v>
      </c>
      <c r="R2999">
        <v>170</v>
      </c>
      <c r="S2999">
        <v>-16.899999999999999</v>
      </c>
      <c r="T2999">
        <v>0.30599999999999999</v>
      </c>
      <c r="U2999">
        <v>91</v>
      </c>
    </row>
    <row r="3000" spans="1:21" x14ac:dyDescent="0.45">
      <c r="A3000">
        <v>2999</v>
      </c>
      <c r="B3000" t="s">
        <v>4080</v>
      </c>
      <c r="C3000" t="s">
        <v>2162</v>
      </c>
      <c r="D3000">
        <v>5505</v>
      </c>
      <c r="E3000">
        <v>4.8000000000000001E-2</v>
      </c>
      <c r="F3000">
        <v>0.11799999999999999</v>
      </c>
      <c r="G3000">
        <v>0.4</v>
      </c>
      <c r="H3000">
        <v>0.27</v>
      </c>
      <c r="I3000">
        <v>0.307</v>
      </c>
      <c r="J3000">
        <v>0.39200000000000002</v>
      </c>
      <c r="K3000">
        <v>0.7</v>
      </c>
      <c r="L3000">
        <v>0.122</v>
      </c>
      <c r="M3000">
        <v>4.4000000000000004</v>
      </c>
      <c r="N3000">
        <v>0.28799999999999998</v>
      </c>
      <c r="O3000">
        <v>12.9</v>
      </c>
      <c r="P3000">
        <v>-7.3</v>
      </c>
      <c r="Q3000">
        <v>-0.7</v>
      </c>
      <c r="R3000">
        <v>573</v>
      </c>
      <c r="S3000">
        <v>-54.4</v>
      </c>
      <c r="T3000">
        <v>0.30599999999999999</v>
      </c>
      <c r="U3000">
        <v>87</v>
      </c>
    </row>
    <row r="3001" spans="1:21" x14ac:dyDescent="0.45">
      <c r="A3001">
        <v>3000</v>
      </c>
      <c r="B3001" t="s">
        <v>4081</v>
      </c>
      <c r="C3001" t="s">
        <v>2162</v>
      </c>
      <c r="D3001">
        <v>1017</v>
      </c>
      <c r="E3001">
        <v>4.2000000000000003E-2</v>
      </c>
      <c r="F3001">
        <v>0.219</v>
      </c>
      <c r="G3001">
        <v>0.19</v>
      </c>
      <c r="H3001">
        <v>0.25900000000000001</v>
      </c>
      <c r="I3001">
        <v>0.30499999999999999</v>
      </c>
      <c r="J3001">
        <v>0.40200000000000002</v>
      </c>
      <c r="K3001">
        <v>0.70699999999999996</v>
      </c>
      <c r="L3001">
        <v>0.14299999999999999</v>
      </c>
      <c r="M3001">
        <v>3.3</v>
      </c>
      <c r="N3001">
        <v>0.314</v>
      </c>
      <c r="Q3001">
        <v>-3.5</v>
      </c>
      <c r="R3001">
        <v>104</v>
      </c>
      <c r="S3001">
        <v>-24.4</v>
      </c>
      <c r="T3001">
        <v>0.30599999999999999</v>
      </c>
      <c r="U3001">
        <v>86</v>
      </c>
    </row>
    <row r="3002" spans="1:21" x14ac:dyDescent="0.45">
      <c r="A3002">
        <v>3001</v>
      </c>
      <c r="B3002" t="s">
        <v>4082</v>
      </c>
      <c r="C3002" t="s">
        <v>2162</v>
      </c>
      <c r="D3002">
        <v>3099</v>
      </c>
      <c r="E3002">
        <v>8.3000000000000004E-2</v>
      </c>
      <c r="F3002">
        <v>0.10100000000000001</v>
      </c>
      <c r="G3002">
        <v>0.82</v>
      </c>
      <c r="H3002">
        <v>0.26400000000000001</v>
      </c>
      <c r="I3002">
        <v>0.32800000000000001</v>
      </c>
      <c r="J3002">
        <v>0.372</v>
      </c>
      <c r="K3002">
        <v>0.7</v>
      </c>
      <c r="L3002">
        <v>0.108</v>
      </c>
      <c r="M3002">
        <v>3.9</v>
      </c>
      <c r="N3002">
        <v>0.28199999999999997</v>
      </c>
      <c r="O3002">
        <v>-2.2000000000000002</v>
      </c>
      <c r="P3002">
        <v>0.2</v>
      </c>
      <c r="Q3002">
        <v>-0.5</v>
      </c>
      <c r="R3002">
        <v>338</v>
      </c>
      <c r="S3002">
        <v>-29.9</v>
      </c>
      <c r="T3002">
        <v>0.30599999999999999</v>
      </c>
      <c r="U3002">
        <v>92</v>
      </c>
    </row>
    <row r="3003" spans="1:21" x14ac:dyDescent="0.45">
      <c r="A3003">
        <v>3002</v>
      </c>
      <c r="B3003" t="s">
        <v>1421</v>
      </c>
      <c r="C3003" t="s">
        <v>2162</v>
      </c>
      <c r="D3003">
        <v>5407</v>
      </c>
      <c r="E3003">
        <v>0.109</v>
      </c>
      <c r="F3003">
        <v>0.13600000000000001</v>
      </c>
      <c r="G3003">
        <v>0.8</v>
      </c>
      <c r="H3003">
        <v>0.23300000000000001</v>
      </c>
      <c r="I3003">
        <v>0.31900000000000001</v>
      </c>
      <c r="J3003">
        <v>0.34699999999999998</v>
      </c>
      <c r="K3003">
        <v>0.66600000000000004</v>
      </c>
      <c r="L3003">
        <v>0.114</v>
      </c>
      <c r="M3003">
        <v>2.5</v>
      </c>
      <c r="N3003">
        <v>0.25600000000000001</v>
      </c>
      <c r="Q3003">
        <v>-3.7</v>
      </c>
      <c r="R3003">
        <v>550</v>
      </c>
      <c r="S3003">
        <v>-54.6</v>
      </c>
      <c r="T3003">
        <v>0.30599999999999999</v>
      </c>
      <c r="U3003">
        <v>91</v>
      </c>
    </row>
    <row r="3004" spans="1:21" x14ac:dyDescent="0.45">
      <c r="A3004">
        <v>3003</v>
      </c>
      <c r="B3004" t="s">
        <v>4083</v>
      </c>
      <c r="C3004" t="s">
        <v>2162</v>
      </c>
      <c r="D3004">
        <v>4282</v>
      </c>
      <c r="E3004">
        <v>4.9000000000000002E-2</v>
      </c>
      <c r="F3004">
        <v>0.11700000000000001</v>
      </c>
      <c r="G3004">
        <v>0.41</v>
      </c>
      <c r="H3004">
        <v>0.27700000000000002</v>
      </c>
      <c r="I3004">
        <v>0.315</v>
      </c>
      <c r="J3004">
        <v>0.38</v>
      </c>
      <c r="K3004">
        <v>0.69499999999999995</v>
      </c>
      <c r="L3004">
        <v>0.10299999999999999</v>
      </c>
      <c r="M3004">
        <v>6.4</v>
      </c>
      <c r="N3004">
        <v>0.30299999999999999</v>
      </c>
      <c r="O3004">
        <v>0.8</v>
      </c>
      <c r="P3004">
        <v>1.6</v>
      </c>
      <c r="Q3004">
        <v>17.8</v>
      </c>
      <c r="R3004">
        <v>438</v>
      </c>
      <c r="S3004">
        <v>-100</v>
      </c>
      <c r="T3004">
        <v>0.30599999999999999</v>
      </c>
      <c r="U3004">
        <v>78</v>
      </c>
    </row>
    <row r="3005" spans="1:21" x14ac:dyDescent="0.45">
      <c r="A3005">
        <v>3004</v>
      </c>
      <c r="B3005" t="s">
        <v>4084</v>
      </c>
      <c r="C3005" t="s">
        <v>2162</v>
      </c>
      <c r="D3005">
        <v>1126</v>
      </c>
      <c r="E3005">
        <v>0.14699999999999999</v>
      </c>
      <c r="F3005">
        <v>0.19700000000000001</v>
      </c>
      <c r="G3005">
        <v>0.75</v>
      </c>
      <c r="H3005">
        <v>0.22</v>
      </c>
      <c r="I3005">
        <v>0.33700000000000002</v>
      </c>
      <c r="J3005">
        <v>0.33700000000000002</v>
      </c>
      <c r="K3005">
        <v>0.67400000000000004</v>
      </c>
      <c r="L3005">
        <v>0.11700000000000001</v>
      </c>
      <c r="M3005">
        <v>1.5</v>
      </c>
      <c r="N3005">
        <v>0.26100000000000001</v>
      </c>
      <c r="Q3005">
        <v>-1.8</v>
      </c>
      <c r="R3005">
        <v>117</v>
      </c>
      <c r="S3005">
        <v>-11.2</v>
      </c>
      <c r="T3005">
        <v>0.30499999999999999</v>
      </c>
      <c r="U3005">
        <v>95</v>
      </c>
    </row>
    <row r="3006" spans="1:21" x14ac:dyDescent="0.45">
      <c r="A3006">
        <v>3005</v>
      </c>
      <c r="B3006" t="s">
        <v>4085</v>
      </c>
      <c r="C3006" t="s">
        <v>2162</v>
      </c>
      <c r="D3006">
        <v>2027</v>
      </c>
      <c r="E3006">
        <v>5.8999999999999997E-2</v>
      </c>
      <c r="F3006">
        <v>0.189</v>
      </c>
      <c r="G3006">
        <v>0.31</v>
      </c>
      <c r="H3006">
        <v>0.27400000000000002</v>
      </c>
      <c r="I3006">
        <v>0.318</v>
      </c>
      <c r="J3006">
        <v>0.38700000000000001</v>
      </c>
      <c r="K3006">
        <v>0.70499999999999996</v>
      </c>
      <c r="L3006">
        <v>0.114</v>
      </c>
      <c r="M3006">
        <v>6.2</v>
      </c>
      <c r="N3006">
        <v>0.32800000000000001</v>
      </c>
      <c r="O3006">
        <v>9.6</v>
      </c>
      <c r="P3006">
        <v>1.4</v>
      </c>
      <c r="Q3006">
        <v>3.7</v>
      </c>
      <c r="R3006">
        <v>228</v>
      </c>
      <c r="S3006">
        <v>-17.8</v>
      </c>
      <c r="T3006">
        <v>0.30499999999999999</v>
      </c>
      <c r="U3006">
        <v>80</v>
      </c>
    </row>
    <row r="3007" spans="1:21" x14ac:dyDescent="0.45">
      <c r="A3007">
        <v>3006</v>
      </c>
      <c r="B3007" t="s">
        <v>4086</v>
      </c>
      <c r="C3007" t="s">
        <v>2162</v>
      </c>
      <c r="D3007">
        <v>4655</v>
      </c>
      <c r="E3007">
        <v>6.7000000000000004E-2</v>
      </c>
      <c r="F3007">
        <v>9.4E-2</v>
      </c>
      <c r="G3007">
        <v>0.71</v>
      </c>
      <c r="H3007">
        <v>0.26200000000000001</v>
      </c>
      <c r="I3007">
        <v>0.314</v>
      </c>
      <c r="J3007">
        <v>0.35</v>
      </c>
      <c r="K3007">
        <v>0.66500000000000004</v>
      </c>
      <c r="L3007">
        <v>8.7999999999999995E-2</v>
      </c>
      <c r="M3007">
        <v>5.0999999999999996</v>
      </c>
      <c r="N3007">
        <v>0.28199999999999997</v>
      </c>
      <c r="Q3007">
        <v>3.4</v>
      </c>
      <c r="R3007">
        <v>451</v>
      </c>
      <c r="S3007">
        <v>-83.7</v>
      </c>
      <c r="T3007">
        <v>0.30499999999999999</v>
      </c>
      <c r="U3007">
        <v>82</v>
      </c>
    </row>
    <row r="3008" spans="1:21" x14ac:dyDescent="0.45">
      <c r="A3008">
        <v>3007</v>
      </c>
      <c r="B3008" t="s">
        <v>4087</v>
      </c>
      <c r="C3008" t="s">
        <v>2162</v>
      </c>
      <c r="D3008">
        <v>1116</v>
      </c>
      <c r="E3008">
        <v>0.11</v>
      </c>
      <c r="F3008">
        <v>0.32800000000000001</v>
      </c>
      <c r="G3008">
        <v>0.34</v>
      </c>
      <c r="H3008">
        <v>0.221</v>
      </c>
      <c r="I3008">
        <v>0.311</v>
      </c>
      <c r="J3008">
        <v>0.38400000000000001</v>
      </c>
      <c r="K3008">
        <v>0.69499999999999995</v>
      </c>
      <c r="L3008">
        <v>0.16400000000000001</v>
      </c>
      <c r="M3008">
        <v>4.4000000000000004</v>
      </c>
      <c r="N3008">
        <v>0.316</v>
      </c>
      <c r="O3008">
        <v>4.9000000000000004</v>
      </c>
      <c r="P3008">
        <v>3</v>
      </c>
      <c r="Q3008">
        <v>-2.9</v>
      </c>
      <c r="R3008">
        <v>118</v>
      </c>
      <c r="S3008">
        <v>-9</v>
      </c>
      <c r="T3008">
        <v>0.30499999999999999</v>
      </c>
      <c r="U3008">
        <v>92</v>
      </c>
    </row>
    <row r="3009" spans="1:21" x14ac:dyDescent="0.45">
      <c r="A3009">
        <v>3008</v>
      </c>
      <c r="B3009" t="s">
        <v>4088</v>
      </c>
      <c r="C3009" t="s">
        <v>2162</v>
      </c>
      <c r="D3009">
        <v>1467</v>
      </c>
      <c r="E3009">
        <v>7.6999999999999999E-2</v>
      </c>
      <c r="F3009">
        <v>0.13200000000000001</v>
      </c>
      <c r="G3009">
        <v>0.59</v>
      </c>
      <c r="H3009">
        <v>0.27</v>
      </c>
      <c r="I3009">
        <v>0.32800000000000001</v>
      </c>
      <c r="J3009">
        <v>0.34499999999999997</v>
      </c>
      <c r="K3009">
        <v>0.67300000000000004</v>
      </c>
      <c r="L3009">
        <v>7.4999999999999997E-2</v>
      </c>
      <c r="M3009">
        <v>5.5</v>
      </c>
      <c r="N3009">
        <v>0.307</v>
      </c>
      <c r="Q3009">
        <v>-1.1000000000000001</v>
      </c>
      <c r="R3009">
        <v>148</v>
      </c>
      <c r="S3009">
        <v>-19.100000000000001</v>
      </c>
      <c r="T3009">
        <v>0.30499999999999999</v>
      </c>
      <c r="U3009">
        <v>89</v>
      </c>
    </row>
    <row r="3010" spans="1:21" x14ac:dyDescent="0.45">
      <c r="A3010">
        <v>3009</v>
      </c>
      <c r="B3010" t="s">
        <v>4089</v>
      </c>
      <c r="C3010" t="s">
        <v>2162</v>
      </c>
      <c r="D3010">
        <v>1362</v>
      </c>
      <c r="E3010">
        <v>7.0000000000000007E-2</v>
      </c>
      <c r="F3010">
        <v>4.2000000000000003E-2</v>
      </c>
      <c r="G3010">
        <v>1.67</v>
      </c>
      <c r="H3010">
        <v>0.26400000000000001</v>
      </c>
      <c r="I3010">
        <v>0.31900000000000001</v>
      </c>
      <c r="J3010">
        <v>0.33100000000000002</v>
      </c>
      <c r="K3010">
        <v>0.65</v>
      </c>
      <c r="L3010">
        <v>6.8000000000000005E-2</v>
      </c>
      <c r="M3010">
        <v>4.0999999999999996</v>
      </c>
      <c r="N3010">
        <v>0.27500000000000002</v>
      </c>
      <c r="Q3010">
        <v>1.2</v>
      </c>
      <c r="R3010">
        <v>136</v>
      </c>
      <c r="S3010">
        <v>-42.3</v>
      </c>
      <c r="T3010">
        <v>0.30499999999999999</v>
      </c>
      <c r="U3010">
        <v>72</v>
      </c>
    </row>
    <row r="3011" spans="1:21" x14ac:dyDescent="0.45">
      <c r="A3011">
        <v>3010</v>
      </c>
      <c r="B3011" t="s">
        <v>4090</v>
      </c>
      <c r="C3011" t="s">
        <v>2162</v>
      </c>
      <c r="D3011">
        <v>1100</v>
      </c>
      <c r="E3011">
        <v>8.7999999999999995E-2</v>
      </c>
      <c r="F3011">
        <v>0.106</v>
      </c>
      <c r="G3011">
        <v>0.83</v>
      </c>
      <c r="H3011">
        <v>0.26400000000000001</v>
      </c>
      <c r="I3011">
        <v>0.33100000000000002</v>
      </c>
      <c r="J3011">
        <v>0.34899999999999998</v>
      </c>
      <c r="K3011">
        <v>0.67900000000000005</v>
      </c>
      <c r="L3011">
        <v>8.5000000000000006E-2</v>
      </c>
      <c r="M3011">
        <v>2.7</v>
      </c>
      <c r="N3011">
        <v>0.28899999999999998</v>
      </c>
      <c r="Q3011">
        <v>-0.7</v>
      </c>
      <c r="R3011">
        <v>115</v>
      </c>
      <c r="S3011">
        <v>-8</v>
      </c>
      <c r="T3011">
        <v>0.30499999999999999</v>
      </c>
      <c r="U3011">
        <v>89</v>
      </c>
    </row>
    <row r="3012" spans="1:21" x14ac:dyDescent="0.45">
      <c r="A3012">
        <v>3011</v>
      </c>
      <c r="B3012" t="s">
        <v>1414</v>
      </c>
      <c r="C3012" t="s">
        <v>2162</v>
      </c>
      <c r="D3012">
        <v>2948</v>
      </c>
      <c r="E3012">
        <v>8.6999999999999994E-2</v>
      </c>
      <c r="F3012">
        <v>0.184</v>
      </c>
      <c r="G3012">
        <v>0.48</v>
      </c>
      <c r="H3012">
        <v>0.22700000000000001</v>
      </c>
      <c r="I3012">
        <v>0.3</v>
      </c>
      <c r="J3012">
        <v>0.36</v>
      </c>
      <c r="K3012">
        <v>0.66</v>
      </c>
      <c r="L3012">
        <v>0.13300000000000001</v>
      </c>
      <c r="M3012">
        <v>3.7</v>
      </c>
      <c r="N3012">
        <v>0.26400000000000001</v>
      </c>
      <c r="Q3012">
        <v>1.4</v>
      </c>
      <c r="R3012">
        <v>276</v>
      </c>
      <c r="S3012">
        <v>-73.900000000000006</v>
      </c>
      <c r="T3012">
        <v>0.30499999999999999</v>
      </c>
      <c r="U3012">
        <v>75</v>
      </c>
    </row>
    <row r="3013" spans="1:21" x14ac:dyDescent="0.45">
      <c r="A3013">
        <v>3012</v>
      </c>
      <c r="B3013" t="s">
        <v>4091</v>
      </c>
      <c r="C3013" t="s">
        <v>336</v>
      </c>
      <c r="D3013">
        <v>2072</v>
      </c>
      <c r="E3013">
        <v>5.0999999999999997E-2</v>
      </c>
      <c r="F3013">
        <v>2.9000000000000001E-2</v>
      </c>
      <c r="G3013">
        <v>1.72</v>
      </c>
      <c r="H3013">
        <v>0.27700000000000002</v>
      </c>
      <c r="I3013">
        <v>0.316</v>
      </c>
      <c r="J3013">
        <v>0.34</v>
      </c>
      <c r="K3013">
        <v>0.65600000000000003</v>
      </c>
      <c r="L3013">
        <v>6.4000000000000001E-2</v>
      </c>
      <c r="M3013">
        <v>3.2</v>
      </c>
      <c r="N3013">
        <v>0.28599999999999998</v>
      </c>
      <c r="Q3013">
        <v>-7.6</v>
      </c>
      <c r="R3013">
        <v>209</v>
      </c>
      <c r="S3013">
        <v>-60.5</v>
      </c>
      <c r="T3013">
        <v>0.30499999999999999</v>
      </c>
      <c r="U3013">
        <v>72</v>
      </c>
    </row>
    <row r="3014" spans="1:21" x14ac:dyDescent="0.45">
      <c r="A3014">
        <v>3013</v>
      </c>
      <c r="B3014" t="s">
        <v>4092</v>
      </c>
      <c r="C3014" t="s">
        <v>220</v>
      </c>
      <c r="D3014">
        <v>2268</v>
      </c>
      <c r="E3014">
        <v>8.4000000000000005E-2</v>
      </c>
      <c r="F3014">
        <v>0.24399999999999999</v>
      </c>
      <c r="G3014">
        <v>0.34</v>
      </c>
      <c r="H3014">
        <v>0.22500000000000001</v>
      </c>
      <c r="I3014">
        <v>0.29199999999999998</v>
      </c>
      <c r="J3014">
        <v>0.39100000000000001</v>
      </c>
      <c r="K3014">
        <v>0.68200000000000005</v>
      </c>
      <c r="L3014">
        <v>0.16600000000000001</v>
      </c>
      <c r="M3014">
        <v>2.1</v>
      </c>
      <c r="N3014">
        <v>0.26800000000000002</v>
      </c>
      <c r="Q3014">
        <v>-1.2</v>
      </c>
      <c r="R3014">
        <v>234</v>
      </c>
      <c r="S3014">
        <v>-22.1</v>
      </c>
      <c r="T3014">
        <v>0.30499999999999999</v>
      </c>
      <c r="U3014">
        <v>83</v>
      </c>
    </row>
    <row r="3015" spans="1:21" x14ac:dyDescent="0.45">
      <c r="A3015">
        <v>3014</v>
      </c>
      <c r="B3015" t="s">
        <v>4093</v>
      </c>
      <c r="C3015" t="s">
        <v>2162</v>
      </c>
      <c r="D3015">
        <v>1206</v>
      </c>
      <c r="E3015">
        <v>5.8999999999999997E-2</v>
      </c>
      <c r="F3015">
        <v>0.22800000000000001</v>
      </c>
      <c r="G3015">
        <v>0.26</v>
      </c>
      <c r="H3015">
        <v>0.25800000000000001</v>
      </c>
      <c r="I3015">
        <v>0.31</v>
      </c>
      <c r="J3015">
        <v>0.38400000000000001</v>
      </c>
      <c r="K3015">
        <v>0.69499999999999995</v>
      </c>
      <c r="L3015">
        <v>0.126</v>
      </c>
      <c r="M3015">
        <v>6.7</v>
      </c>
      <c r="N3015">
        <v>0.32500000000000001</v>
      </c>
      <c r="O3015">
        <v>4.9000000000000004</v>
      </c>
      <c r="P3015">
        <v>1.4</v>
      </c>
      <c r="Q3015">
        <v>2.7</v>
      </c>
      <c r="R3015">
        <v>126</v>
      </c>
      <c r="S3015">
        <v>-8.5</v>
      </c>
      <c r="T3015">
        <v>0.30499999999999999</v>
      </c>
      <c r="U3015">
        <v>77</v>
      </c>
    </row>
    <row r="3016" spans="1:21" x14ac:dyDescent="0.45">
      <c r="A3016">
        <v>3015</v>
      </c>
      <c r="B3016" t="s">
        <v>4094</v>
      </c>
      <c r="C3016" t="s">
        <v>2162</v>
      </c>
      <c r="D3016">
        <v>4072</v>
      </c>
      <c r="E3016">
        <v>0.08</v>
      </c>
      <c r="F3016">
        <v>4.3999999999999997E-2</v>
      </c>
      <c r="G3016">
        <v>1.8</v>
      </c>
      <c r="H3016">
        <v>0.255</v>
      </c>
      <c r="I3016">
        <v>0.318</v>
      </c>
      <c r="J3016">
        <v>0.32200000000000001</v>
      </c>
      <c r="K3016">
        <v>0.64</v>
      </c>
      <c r="L3016">
        <v>6.8000000000000005E-2</v>
      </c>
      <c r="M3016">
        <v>3.5</v>
      </c>
      <c r="N3016">
        <v>0.26500000000000001</v>
      </c>
      <c r="Q3016">
        <v>4</v>
      </c>
      <c r="R3016">
        <v>392</v>
      </c>
      <c r="S3016">
        <v>-91</v>
      </c>
      <c r="T3016">
        <v>0.30499999999999999</v>
      </c>
      <c r="U3016">
        <v>77</v>
      </c>
    </row>
    <row r="3017" spans="1:21" x14ac:dyDescent="0.45">
      <c r="A3017">
        <v>3016</v>
      </c>
      <c r="B3017" t="s">
        <v>4095</v>
      </c>
      <c r="C3017" t="s">
        <v>2162</v>
      </c>
      <c r="D3017">
        <v>2104</v>
      </c>
      <c r="E3017">
        <v>9.1999999999999998E-2</v>
      </c>
      <c r="H3017">
        <v>0.23899999999999999</v>
      </c>
      <c r="I3017">
        <v>0.32100000000000001</v>
      </c>
      <c r="J3017">
        <v>0.29399999999999998</v>
      </c>
      <c r="K3017">
        <v>0.61499999999999999</v>
      </c>
      <c r="L3017">
        <v>5.5E-2</v>
      </c>
      <c r="M3017">
        <v>4.7</v>
      </c>
      <c r="Q3017">
        <v>-5</v>
      </c>
      <c r="R3017">
        <v>231</v>
      </c>
      <c r="S3017">
        <v>-37.700000000000003</v>
      </c>
      <c r="T3017">
        <v>0.30499999999999999</v>
      </c>
      <c r="U3017">
        <v>83</v>
      </c>
    </row>
    <row r="3018" spans="1:21" x14ac:dyDescent="0.45">
      <c r="A3018">
        <v>3017</v>
      </c>
      <c r="B3018" t="s">
        <v>4096</v>
      </c>
      <c r="C3018" t="s">
        <v>2162</v>
      </c>
      <c r="D3018">
        <v>1383</v>
      </c>
      <c r="E3018">
        <v>7.3999999999999996E-2</v>
      </c>
      <c r="F3018">
        <v>0.08</v>
      </c>
      <c r="G3018">
        <v>1.18</v>
      </c>
      <c r="H3018">
        <v>0.246</v>
      </c>
      <c r="I3018">
        <v>0.308</v>
      </c>
      <c r="J3018">
        <v>0.32600000000000001</v>
      </c>
      <c r="K3018">
        <v>0.63400000000000001</v>
      </c>
      <c r="L3018">
        <v>0.08</v>
      </c>
      <c r="M3018">
        <v>7.3</v>
      </c>
      <c r="N3018">
        <v>0.27500000000000002</v>
      </c>
      <c r="Q3018">
        <v>0.4</v>
      </c>
      <c r="R3018">
        <v>199</v>
      </c>
      <c r="S3018">
        <v>-6.5</v>
      </c>
      <c r="T3018">
        <v>0.30499999999999999</v>
      </c>
      <c r="U3018">
        <v>94</v>
      </c>
    </row>
    <row r="3019" spans="1:21" x14ac:dyDescent="0.45">
      <c r="A3019">
        <v>3018</v>
      </c>
      <c r="B3019" t="s">
        <v>4097</v>
      </c>
      <c r="C3019" t="s">
        <v>2162</v>
      </c>
      <c r="D3019">
        <v>1108</v>
      </c>
      <c r="E3019">
        <v>6.9000000000000006E-2</v>
      </c>
      <c r="F3019">
        <v>0.108</v>
      </c>
      <c r="G3019">
        <v>0.64</v>
      </c>
      <c r="H3019">
        <v>0.247</v>
      </c>
      <c r="I3019">
        <v>0.308</v>
      </c>
      <c r="J3019">
        <v>0.33900000000000002</v>
      </c>
      <c r="K3019">
        <v>0.64700000000000002</v>
      </c>
      <c r="L3019">
        <v>9.1999999999999998E-2</v>
      </c>
      <c r="M3019">
        <v>4</v>
      </c>
      <c r="N3019">
        <v>0.27500000000000002</v>
      </c>
      <c r="Q3019">
        <v>-0.2</v>
      </c>
      <c r="R3019">
        <v>108</v>
      </c>
      <c r="S3019">
        <v>-34.299999999999997</v>
      </c>
      <c r="T3019">
        <v>0.30499999999999999</v>
      </c>
      <c r="U3019">
        <v>71</v>
      </c>
    </row>
    <row r="3020" spans="1:21" x14ac:dyDescent="0.45">
      <c r="A3020">
        <v>3019</v>
      </c>
      <c r="B3020" t="s">
        <v>4098</v>
      </c>
      <c r="C3020" t="s">
        <v>2162</v>
      </c>
      <c r="D3020">
        <v>3721</v>
      </c>
      <c r="E3020">
        <v>0.105</v>
      </c>
      <c r="F3020">
        <v>9.1999999999999998E-2</v>
      </c>
      <c r="G3020">
        <v>1.1399999999999999</v>
      </c>
      <c r="H3020">
        <v>0.252</v>
      </c>
      <c r="I3020">
        <v>0.33300000000000002</v>
      </c>
      <c r="J3020">
        <v>0.34100000000000003</v>
      </c>
      <c r="K3020">
        <v>0.67400000000000004</v>
      </c>
      <c r="L3020">
        <v>8.7999999999999995E-2</v>
      </c>
      <c r="M3020">
        <v>3.2</v>
      </c>
      <c r="N3020">
        <v>0.27</v>
      </c>
      <c r="Q3020">
        <v>-0.8</v>
      </c>
      <c r="R3020">
        <v>390</v>
      </c>
      <c r="S3020">
        <v>-10</v>
      </c>
      <c r="T3020">
        <v>0.30499999999999999</v>
      </c>
      <c r="U3020">
        <v>89</v>
      </c>
    </row>
    <row r="3021" spans="1:21" x14ac:dyDescent="0.45">
      <c r="A3021">
        <v>3020</v>
      </c>
      <c r="B3021" t="s">
        <v>4099</v>
      </c>
      <c r="C3021" t="s">
        <v>2162</v>
      </c>
      <c r="D3021">
        <v>4486</v>
      </c>
      <c r="E3021">
        <v>0.10100000000000001</v>
      </c>
      <c r="F3021">
        <v>3.1E-2</v>
      </c>
      <c r="G3021">
        <v>3.34</v>
      </c>
      <c r="H3021">
        <v>0.23799999999999999</v>
      </c>
      <c r="I3021">
        <v>0.32200000000000001</v>
      </c>
      <c r="J3021">
        <v>0.29499999999999998</v>
      </c>
      <c r="K3021">
        <v>0.61699999999999999</v>
      </c>
      <c r="L3021">
        <v>5.7000000000000002E-2</v>
      </c>
      <c r="M3021">
        <v>5.9</v>
      </c>
      <c r="N3021">
        <v>0.246</v>
      </c>
      <c r="Q3021">
        <v>-4.5</v>
      </c>
      <c r="R3021">
        <v>417</v>
      </c>
      <c r="S3021">
        <v>-53.9</v>
      </c>
      <c r="T3021">
        <v>0.30499999999999999</v>
      </c>
      <c r="U3021">
        <v>82</v>
      </c>
    </row>
    <row r="3022" spans="1:21" x14ac:dyDescent="0.45">
      <c r="A3022">
        <v>3021</v>
      </c>
      <c r="B3022" t="s">
        <v>4100</v>
      </c>
      <c r="C3022" t="s">
        <v>2162</v>
      </c>
      <c r="D3022">
        <v>5398</v>
      </c>
      <c r="E3022">
        <v>8.8999999999999996E-2</v>
      </c>
      <c r="F3022">
        <v>7.6999999999999999E-2</v>
      </c>
      <c r="G3022">
        <v>1.1499999999999999</v>
      </c>
      <c r="H3022">
        <v>0.25800000000000001</v>
      </c>
      <c r="I3022">
        <v>0.32700000000000001</v>
      </c>
      <c r="J3022">
        <v>0.34100000000000003</v>
      </c>
      <c r="K3022">
        <v>0.66800000000000004</v>
      </c>
      <c r="L3022">
        <v>8.3000000000000004E-2</v>
      </c>
      <c r="M3022">
        <v>6.1</v>
      </c>
      <c r="N3022">
        <v>0.27700000000000002</v>
      </c>
      <c r="Q3022">
        <v>-6.6</v>
      </c>
      <c r="R3022">
        <v>553</v>
      </c>
      <c r="S3022">
        <v>-61.5</v>
      </c>
      <c r="T3022">
        <v>0.30499999999999999</v>
      </c>
      <c r="U3022">
        <v>85</v>
      </c>
    </row>
    <row r="3023" spans="1:21" x14ac:dyDescent="0.45">
      <c r="A3023">
        <v>3022</v>
      </c>
      <c r="B3023" t="s">
        <v>4101</v>
      </c>
      <c r="C3023" t="s">
        <v>2162</v>
      </c>
      <c r="D3023">
        <v>1196</v>
      </c>
      <c r="E3023">
        <v>8.8999999999999996E-2</v>
      </c>
      <c r="F3023">
        <v>0.17299999999999999</v>
      </c>
      <c r="G3023">
        <v>0.52</v>
      </c>
      <c r="H3023">
        <v>0.249</v>
      </c>
      <c r="I3023">
        <v>0.32600000000000001</v>
      </c>
      <c r="J3023">
        <v>0.37</v>
      </c>
      <c r="K3023">
        <v>0.69599999999999995</v>
      </c>
      <c r="L3023">
        <v>0.121</v>
      </c>
      <c r="M3023">
        <v>2.5</v>
      </c>
      <c r="N3023">
        <v>0.28499999999999998</v>
      </c>
      <c r="O3023">
        <v>2.2000000000000002</v>
      </c>
      <c r="P3023">
        <v>-0.8</v>
      </c>
      <c r="Q3023">
        <v>-1.4</v>
      </c>
      <c r="R3023">
        <v>134</v>
      </c>
      <c r="S3023">
        <v>-9.9</v>
      </c>
      <c r="T3023">
        <v>0.30499999999999999</v>
      </c>
      <c r="U3023">
        <v>96</v>
      </c>
    </row>
    <row r="3024" spans="1:21" x14ac:dyDescent="0.45">
      <c r="A3024">
        <v>3023</v>
      </c>
      <c r="B3024" t="s">
        <v>4102</v>
      </c>
      <c r="C3024" t="s">
        <v>2162</v>
      </c>
      <c r="D3024">
        <v>1973</v>
      </c>
      <c r="E3024">
        <v>0.06</v>
      </c>
      <c r="F3024">
        <v>0.15</v>
      </c>
      <c r="G3024">
        <v>0.4</v>
      </c>
      <c r="H3024">
        <v>0.25800000000000001</v>
      </c>
      <c r="I3024">
        <v>0.309</v>
      </c>
      <c r="J3024">
        <v>0.38800000000000001</v>
      </c>
      <c r="K3024">
        <v>0.69699999999999995</v>
      </c>
      <c r="L3024">
        <v>0.129</v>
      </c>
      <c r="M3024">
        <v>2.4</v>
      </c>
      <c r="N3024">
        <v>0.28699999999999998</v>
      </c>
      <c r="O3024">
        <v>-1.5</v>
      </c>
      <c r="P3024">
        <v>-1.6</v>
      </c>
      <c r="Q3024">
        <v>-1</v>
      </c>
      <c r="R3024">
        <v>202</v>
      </c>
      <c r="S3024">
        <v>-45.8</v>
      </c>
      <c r="T3024">
        <v>0.30499999999999999</v>
      </c>
      <c r="U3024">
        <v>80</v>
      </c>
    </row>
    <row r="3025" spans="1:21" x14ac:dyDescent="0.45">
      <c r="A3025">
        <v>3024</v>
      </c>
      <c r="B3025" t="s">
        <v>4103</v>
      </c>
      <c r="C3025" t="s">
        <v>2162</v>
      </c>
      <c r="D3025">
        <v>2524</v>
      </c>
      <c r="E3025">
        <v>6.5000000000000002E-2</v>
      </c>
      <c r="H3025">
        <v>0.247</v>
      </c>
      <c r="I3025">
        <v>0.30599999999999999</v>
      </c>
      <c r="J3025">
        <v>0.31</v>
      </c>
      <c r="K3025">
        <v>0.61599999999999999</v>
      </c>
      <c r="L3025">
        <v>6.3E-2</v>
      </c>
      <c r="M3025">
        <v>6</v>
      </c>
      <c r="Q3025">
        <v>4.4000000000000004</v>
      </c>
      <c r="R3025">
        <v>244</v>
      </c>
      <c r="S3025">
        <v>-1.6</v>
      </c>
      <c r="T3025">
        <v>0.30499999999999999</v>
      </c>
      <c r="U3025">
        <v>96</v>
      </c>
    </row>
    <row r="3026" spans="1:21" x14ac:dyDescent="0.45">
      <c r="A3026">
        <v>3025</v>
      </c>
      <c r="B3026" t="s">
        <v>4104</v>
      </c>
      <c r="C3026" t="s">
        <v>2162</v>
      </c>
      <c r="D3026">
        <v>4699</v>
      </c>
      <c r="E3026">
        <v>9.8000000000000004E-2</v>
      </c>
      <c r="F3026">
        <v>0.13200000000000001</v>
      </c>
      <c r="G3026">
        <v>0.74</v>
      </c>
      <c r="H3026">
        <v>0.245</v>
      </c>
      <c r="I3026">
        <v>0.32</v>
      </c>
      <c r="J3026">
        <v>0.36099999999999999</v>
      </c>
      <c r="K3026">
        <v>0.68100000000000005</v>
      </c>
      <c r="L3026">
        <v>0.11600000000000001</v>
      </c>
      <c r="M3026">
        <v>1.8</v>
      </c>
      <c r="N3026">
        <v>0.26600000000000001</v>
      </c>
      <c r="Q3026">
        <v>-2.7</v>
      </c>
      <c r="R3026">
        <v>477</v>
      </c>
      <c r="S3026">
        <v>-53</v>
      </c>
      <c r="T3026">
        <v>0.30499999999999999</v>
      </c>
      <c r="U3026">
        <v>92</v>
      </c>
    </row>
    <row r="3027" spans="1:21" x14ac:dyDescent="0.45">
      <c r="A3027">
        <v>3026</v>
      </c>
      <c r="B3027" t="s">
        <v>4105</v>
      </c>
      <c r="C3027" t="s">
        <v>2162</v>
      </c>
      <c r="D3027">
        <v>4043</v>
      </c>
      <c r="E3027">
        <v>4.2999999999999997E-2</v>
      </c>
      <c r="F3027">
        <v>0.124</v>
      </c>
      <c r="G3027">
        <v>0.34</v>
      </c>
      <c r="H3027">
        <v>0.27900000000000003</v>
      </c>
      <c r="I3027">
        <v>0.31900000000000001</v>
      </c>
      <c r="J3027">
        <v>0.38200000000000001</v>
      </c>
      <c r="K3027">
        <v>0.70099999999999996</v>
      </c>
      <c r="L3027">
        <v>0.10299999999999999</v>
      </c>
      <c r="M3027">
        <v>4.0999999999999996</v>
      </c>
      <c r="N3027">
        <v>0.31</v>
      </c>
      <c r="O3027">
        <v>1.6</v>
      </c>
      <c r="P3027">
        <v>-1.8</v>
      </c>
      <c r="Q3027">
        <v>-5.3</v>
      </c>
      <c r="R3027">
        <v>440</v>
      </c>
      <c r="S3027">
        <v>-36.9</v>
      </c>
      <c r="T3027">
        <v>0.30499999999999999</v>
      </c>
      <c r="U3027">
        <v>87</v>
      </c>
    </row>
    <row r="3028" spans="1:21" x14ac:dyDescent="0.45">
      <c r="A3028">
        <v>3027</v>
      </c>
      <c r="B3028" t="s">
        <v>4106</v>
      </c>
      <c r="C3028" t="s">
        <v>2162</v>
      </c>
      <c r="D3028">
        <v>3183</v>
      </c>
      <c r="E3028">
        <v>7.0000000000000007E-2</v>
      </c>
      <c r="F3028">
        <v>0.17100000000000001</v>
      </c>
      <c r="G3028">
        <v>0.41</v>
      </c>
      <c r="H3028">
        <v>0.25600000000000001</v>
      </c>
      <c r="I3028">
        <v>0.315</v>
      </c>
      <c r="J3028">
        <v>0.379</v>
      </c>
      <c r="K3028">
        <v>0.69399999999999995</v>
      </c>
      <c r="L3028">
        <v>0.123</v>
      </c>
      <c r="M3028">
        <v>3</v>
      </c>
      <c r="N3028">
        <v>0.29699999999999999</v>
      </c>
      <c r="O3028">
        <v>-2.9</v>
      </c>
      <c r="P3028">
        <v>-8</v>
      </c>
      <c r="Q3028">
        <v>-5.2</v>
      </c>
      <c r="R3028">
        <v>327</v>
      </c>
      <c r="S3028">
        <v>-50.9</v>
      </c>
      <c r="T3028">
        <v>0.30499999999999999</v>
      </c>
      <c r="U3028">
        <v>79</v>
      </c>
    </row>
    <row r="3029" spans="1:21" x14ac:dyDescent="0.45">
      <c r="A3029">
        <v>3028</v>
      </c>
      <c r="B3029" t="s">
        <v>4107</v>
      </c>
      <c r="C3029" t="s">
        <v>2162</v>
      </c>
      <c r="D3029">
        <v>1174</v>
      </c>
      <c r="E3029">
        <v>0.09</v>
      </c>
      <c r="H3029">
        <v>0.24299999999999999</v>
      </c>
      <c r="I3029">
        <v>0.312</v>
      </c>
      <c r="J3029">
        <v>0.33300000000000002</v>
      </c>
      <c r="K3029">
        <v>0.64400000000000002</v>
      </c>
      <c r="L3029">
        <v>0.09</v>
      </c>
      <c r="M3029">
        <v>4.4000000000000004</v>
      </c>
      <c r="Q3029">
        <v>2.7</v>
      </c>
      <c r="R3029">
        <v>114</v>
      </c>
      <c r="S3029">
        <v>-40.200000000000003</v>
      </c>
      <c r="T3029">
        <v>0.30499999999999999</v>
      </c>
      <c r="U3029">
        <v>74</v>
      </c>
    </row>
    <row r="3030" spans="1:21" x14ac:dyDescent="0.45">
      <c r="A3030">
        <v>3029</v>
      </c>
      <c r="B3030" t="s">
        <v>4108</v>
      </c>
      <c r="C3030" t="s">
        <v>2162</v>
      </c>
      <c r="D3030">
        <v>5596</v>
      </c>
      <c r="E3030">
        <v>3.1E-2</v>
      </c>
      <c r="F3030">
        <v>7.0999999999999994E-2</v>
      </c>
      <c r="G3030">
        <v>0.63</v>
      </c>
      <c r="H3030">
        <v>0.26500000000000001</v>
      </c>
      <c r="I3030">
        <v>0.29199999999999998</v>
      </c>
      <c r="J3030">
        <v>0.33900000000000002</v>
      </c>
      <c r="K3030">
        <v>0.63100000000000001</v>
      </c>
      <c r="L3030">
        <v>7.3999999999999996E-2</v>
      </c>
      <c r="M3030">
        <v>5.4</v>
      </c>
      <c r="N3030">
        <v>0.28100000000000003</v>
      </c>
      <c r="Q3030">
        <v>-0.3</v>
      </c>
      <c r="R3030">
        <v>541</v>
      </c>
      <c r="S3030">
        <v>-38.799999999999997</v>
      </c>
      <c r="T3030">
        <v>0.30499999999999999</v>
      </c>
      <c r="U3030">
        <v>90</v>
      </c>
    </row>
    <row r="3031" spans="1:21" x14ac:dyDescent="0.45">
      <c r="A3031">
        <v>3030</v>
      </c>
      <c r="B3031" t="s">
        <v>4109</v>
      </c>
      <c r="C3031" t="s">
        <v>2162</v>
      </c>
      <c r="D3031">
        <v>4998</v>
      </c>
      <c r="E3031">
        <v>0.04</v>
      </c>
      <c r="F3031">
        <v>0.183</v>
      </c>
      <c r="G3031">
        <v>0.22</v>
      </c>
      <c r="H3031">
        <v>0.26700000000000002</v>
      </c>
      <c r="I3031">
        <v>0.3</v>
      </c>
      <c r="J3031">
        <v>0.38800000000000001</v>
      </c>
      <c r="K3031">
        <v>0.68799999999999994</v>
      </c>
      <c r="L3031">
        <v>0.121</v>
      </c>
      <c r="M3031">
        <v>6.2</v>
      </c>
      <c r="N3031">
        <v>0.313</v>
      </c>
      <c r="Q3031">
        <v>10.9</v>
      </c>
      <c r="R3031">
        <v>511</v>
      </c>
      <c r="S3031">
        <v>-75.2</v>
      </c>
      <c r="T3031">
        <v>0.30499999999999999</v>
      </c>
      <c r="U3031">
        <v>86</v>
      </c>
    </row>
    <row r="3032" spans="1:21" x14ac:dyDescent="0.45">
      <c r="A3032">
        <v>3031</v>
      </c>
      <c r="B3032" t="s">
        <v>481</v>
      </c>
      <c r="C3032" t="s">
        <v>2162</v>
      </c>
      <c r="D3032">
        <v>8198</v>
      </c>
      <c r="E3032">
        <v>6.0999999999999999E-2</v>
      </c>
      <c r="F3032">
        <v>5.6000000000000001E-2</v>
      </c>
      <c r="G3032">
        <v>1.37</v>
      </c>
      <c r="H3032">
        <v>0.26100000000000001</v>
      </c>
      <c r="I3032">
        <v>0.311</v>
      </c>
      <c r="J3032">
        <v>0.317</v>
      </c>
      <c r="K3032">
        <v>0.628</v>
      </c>
      <c r="L3032">
        <v>5.6000000000000001E-2</v>
      </c>
      <c r="M3032">
        <v>6.2</v>
      </c>
      <c r="N3032">
        <v>0.28399999999999997</v>
      </c>
      <c r="Q3032">
        <v>4.4000000000000004</v>
      </c>
      <c r="R3032">
        <v>914</v>
      </c>
      <c r="S3032">
        <v>-159.4</v>
      </c>
      <c r="T3032">
        <v>0.30499999999999999</v>
      </c>
      <c r="U3032">
        <v>80</v>
      </c>
    </row>
    <row r="3033" spans="1:21" x14ac:dyDescent="0.45">
      <c r="A3033">
        <v>3032</v>
      </c>
      <c r="B3033" t="s">
        <v>4110</v>
      </c>
      <c r="C3033" t="s">
        <v>2162</v>
      </c>
      <c r="D3033">
        <v>1489</v>
      </c>
      <c r="E3033">
        <v>7.2999999999999995E-2</v>
      </c>
      <c r="F3033">
        <v>9.5000000000000001E-2</v>
      </c>
      <c r="G3033">
        <v>0.77</v>
      </c>
      <c r="H3033">
        <v>0.248</v>
      </c>
      <c r="I3033">
        <v>0.30599999999999999</v>
      </c>
      <c r="J3033">
        <v>0.33400000000000002</v>
      </c>
      <c r="K3033">
        <v>0.64</v>
      </c>
      <c r="L3033">
        <v>8.5999999999999993E-2</v>
      </c>
      <c r="M3033">
        <v>3.7</v>
      </c>
      <c r="N3033">
        <v>0.26700000000000002</v>
      </c>
      <c r="Q3033">
        <v>3</v>
      </c>
      <c r="R3033">
        <v>140</v>
      </c>
      <c r="S3033">
        <v>-28.1</v>
      </c>
      <c r="T3033">
        <v>0.30499999999999999</v>
      </c>
      <c r="U3033">
        <v>80</v>
      </c>
    </row>
    <row r="3034" spans="1:21" x14ac:dyDescent="0.45">
      <c r="A3034">
        <v>3033</v>
      </c>
      <c r="B3034" t="s">
        <v>4111</v>
      </c>
      <c r="C3034" t="s">
        <v>2162</v>
      </c>
      <c r="D3034">
        <v>4009</v>
      </c>
      <c r="E3034">
        <v>7.6999999999999999E-2</v>
      </c>
      <c r="F3034">
        <v>0.23899999999999999</v>
      </c>
      <c r="G3034">
        <v>0.32</v>
      </c>
      <c r="H3034">
        <v>0.23400000000000001</v>
      </c>
      <c r="I3034">
        <v>0.30099999999999999</v>
      </c>
      <c r="J3034">
        <v>0.39800000000000002</v>
      </c>
      <c r="K3034">
        <v>0.69799999999999995</v>
      </c>
      <c r="L3034">
        <v>0.16400000000000001</v>
      </c>
      <c r="M3034">
        <v>2</v>
      </c>
      <c r="N3034">
        <v>0.27900000000000003</v>
      </c>
      <c r="O3034">
        <v>-4.5</v>
      </c>
      <c r="P3034">
        <v>-1.4</v>
      </c>
      <c r="Q3034">
        <v>-6.3</v>
      </c>
      <c r="R3034">
        <v>412</v>
      </c>
      <c r="S3034">
        <v>-59.5</v>
      </c>
      <c r="T3034">
        <v>0.30499999999999999</v>
      </c>
      <c r="U3034">
        <v>85</v>
      </c>
    </row>
    <row r="3035" spans="1:21" x14ac:dyDescent="0.45">
      <c r="A3035">
        <v>3034</v>
      </c>
      <c r="B3035" t="s">
        <v>4112</v>
      </c>
      <c r="C3035" t="s">
        <v>2162</v>
      </c>
      <c r="D3035">
        <v>1415</v>
      </c>
      <c r="E3035">
        <v>7.8E-2</v>
      </c>
      <c r="F3035">
        <v>6.3E-2</v>
      </c>
      <c r="G3035">
        <v>1.25</v>
      </c>
      <c r="H3035">
        <v>0.252</v>
      </c>
      <c r="I3035">
        <v>0.32</v>
      </c>
      <c r="J3035">
        <v>0.317</v>
      </c>
      <c r="K3035">
        <v>0.63600000000000001</v>
      </c>
      <c r="L3035">
        <v>6.5000000000000002E-2</v>
      </c>
      <c r="M3035">
        <v>4</v>
      </c>
      <c r="N3035">
        <v>0.26900000000000002</v>
      </c>
      <c r="Q3035">
        <v>1.1000000000000001</v>
      </c>
      <c r="R3035">
        <v>135</v>
      </c>
      <c r="S3035">
        <v>-45.5</v>
      </c>
      <c r="T3035">
        <v>0.30499999999999999</v>
      </c>
      <c r="U3035">
        <v>74</v>
      </c>
    </row>
    <row r="3036" spans="1:21" x14ac:dyDescent="0.45">
      <c r="A3036">
        <v>3035</v>
      </c>
      <c r="B3036" t="s">
        <v>4113</v>
      </c>
      <c r="C3036" t="s">
        <v>2162</v>
      </c>
      <c r="D3036">
        <v>2396</v>
      </c>
      <c r="E3036">
        <v>0.10299999999999999</v>
      </c>
      <c r="F3036">
        <v>0.124</v>
      </c>
      <c r="G3036">
        <v>0.83</v>
      </c>
      <c r="H3036">
        <v>0.24</v>
      </c>
      <c r="I3036">
        <v>0.32300000000000001</v>
      </c>
      <c r="J3036">
        <v>0.32500000000000001</v>
      </c>
      <c r="K3036">
        <v>0.64800000000000002</v>
      </c>
      <c r="L3036">
        <v>8.5999999999999993E-2</v>
      </c>
      <c r="M3036">
        <v>4</v>
      </c>
      <c r="N3036">
        <v>0.27</v>
      </c>
      <c r="Q3036">
        <v>1.7</v>
      </c>
      <c r="R3036">
        <v>226</v>
      </c>
      <c r="S3036">
        <v>-58</v>
      </c>
      <c r="T3036">
        <v>0.30499999999999999</v>
      </c>
      <c r="U3036">
        <v>77</v>
      </c>
    </row>
    <row r="3037" spans="1:21" x14ac:dyDescent="0.45">
      <c r="A3037">
        <v>3036</v>
      </c>
      <c r="B3037" t="s">
        <v>4114</v>
      </c>
      <c r="C3037" t="s">
        <v>2162</v>
      </c>
      <c r="D3037">
        <v>1181</v>
      </c>
      <c r="E3037">
        <v>5.7000000000000002E-2</v>
      </c>
      <c r="F3037">
        <v>9.0999999999999998E-2</v>
      </c>
      <c r="G3037">
        <v>0.62</v>
      </c>
      <c r="H3037">
        <v>0.253</v>
      </c>
      <c r="I3037">
        <v>0.29899999999999999</v>
      </c>
      <c r="J3037">
        <v>0.34399999999999997</v>
      </c>
      <c r="K3037">
        <v>0.64300000000000002</v>
      </c>
      <c r="L3037">
        <v>9.0999999999999998E-2</v>
      </c>
      <c r="M3037">
        <v>4.8</v>
      </c>
      <c r="N3037">
        <v>0.27500000000000002</v>
      </c>
      <c r="Q3037">
        <v>-0.2</v>
      </c>
      <c r="R3037">
        <v>110</v>
      </c>
      <c r="S3037">
        <v>-24.2</v>
      </c>
      <c r="T3037">
        <v>0.30499999999999999</v>
      </c>
      <c r="U3037">
        <v>83</v>
      </c>
    </row>
    <row r="3038" spans="1:21" x14ac:dyDescent="0.45">
      <c r="A3038">
        <v>3037</v>
      </c>
      <c r="B3038" t="s">
        <v>4115</v>
      </c>
      <c r="C3038" t="s">
        <v>2162</v>
      </c>
      <c r="D3038">
        <v>6189</v>
      </c>
      <c r="E3038">
        <v>7.4999999999999997E-2</v>
      </c>
      <c r="F3038">
        <v>0.09</v>
      </c>
      <c r="G3038">
        <v>0.83</v>
      </c>
      <c r="H3038">
        <v>0.254</v>
      </c>
      <c r="I3038">
        <v>0.313</v>
      </c>
      <c r="J3038">
        <v>0.36599999999999999</v>
      </c>
      <c r="K3038">
        <v>0.67900000000000005</v>
      </c>
      <c r="L3038">
        <v>0.111</v>
      </c>
      <c r="M3038">
        <v>3.9</v>
      </c>
      <c r="N3038">
        <v>0.26500000000000001</v>
      </c>
      <c r="Q3038">
        <v>-4.5</v>
      </c>
      <c r="R3038">
        <v>635</v>
      </c>
      <c r="S3038">
        <v>-56.4</v>
      </c>
      <c r="T3038">
        <v>0.30499999999999999</v>
      </c>
      <c r="U3038">
        <v>86</v>
      </c>
    </row>
    <row r="3039" spans="1:21" x14ac:dyDescent="0.45">
      <c r="A3039">
        <v>3038</v>
      </c>
      <c r="B3039" t="s">
        <v>4116</v>
      </c>
      <c r="C3039" t="s">
        <v>2162</v>
      </c>
      <c r="D3039">
        <v>5800</v>
      </c>
      <c r="E3039">
        <v>0.10100000000000001</v>
      </c>
      <c r="F3039">
        <v>0.12</v>
      </c>
      <c r="G3039">
        <v>0.84</v>
      </c>
      <c r="H3039">
        <v>0.27</v>
      </c>
      <c r="I3039">
        <v>0.34300000000000003</v>
      </c>
      <c r="J3039">
        <v>0.314</v>
      </c>
      <c r="K3039">
        <v>0.65800000000000003</v>
      </c>
      <c r="L3039">
        <v>4.4999999999999998E-2</v>
      </c>
      <c r="M3039">
        <v>7.3</v>
      </c>
      <c r="N3039">
        <v>0.308</v>
      </c>
      <c r="Q3039">
        <v>46.5</v>
      </c>
      <c r="R3039">
        <v>591</v>
      </c>
      <c r="S3039">
        <v>-101</v>
      </c>
      <c r="T3039">
        <v>0.30499999999999999</v>
      </c>
      <c r="U3039">
        <v>81</v>
      </c>
    </row>
    <row r="3040" spans="1:21" x14ac:dyDescent="0.45">
      <c r="A3040">
        <v>3039</v>
      </c>
      <c r="B3040" t="s">
        <v>4117</v>
      </c>
      <c r="C3040" t="s">
        <v>45</v>
      </c>
      <c r="D3040">
        <v>1043</v>
      </c>
      <c r="E3040">
        <v>7.0999999999999994E-2</v>
      </c>
      <c r="H3040">
        <v>0.23799999999999999</v>
      </c>
      <c r="I3040">
        <v>0.30099999999999999</v>
      </c>
      <c r="J3040">
        <v>0.315</v>
      </c>
      <c r="K3040">
        <v>0.61699999999999999</v>
      </c>
      <c r="L3040">
        <v>7.6999999999999999E-2</v>
      </c>
      <c r="M3040">
        <v>5</v>
      </c>
      <c r="Q3040">
        <v>-1.8</v>
      </c>
      <c r="R3040">
        <v>101</v>
      </c>
      <c r="S3040">
        <v>2.2000000000000002</v>
      </c>
      <c r="T3040">
        <v>0.30499999999999999</v>
      </c>
      <c r="U3040">
        <v>96</v>
      </c>
    </row>
    <row r="3041" spans="1:21" x14ac:dyDescent="0.45">
      <c r="A3041">
        <v>3040</v>
      </c>
      <c r="B3041" t="s">
        <v>4118</v>
      </c>
      <c r="C3041" t="s">
        <v>1871</v>
      </c>
      <c r="D3041">
        <v>1740</v>
      </c>
      <c r="E3041">
        <v>5.8999999999999997E-2</v>
      </c>
      <c r="F3041">
        <v>0.27300000000000002</v>
      </c>
      <c r="G3041">
        <v>0.22</v>
      </c>
      <c r="H3041">
        <v>0.24199999999999999</v>
      </c>
      <c r="I3041">
        <v>0.29399999999999998</v>
      </c>
      <c r="J3041">
        <v>0.41699999999999998</v>
      </c>
      <c r="K3041">
        <v>0.71099999999999997</v>
      </c>
      <c r="L3041">
        <v>0.17499999999999999</v>
      </c>
      <c r="M3041">
        <v>2.9</v>
      </c>
      <c r="N3041">
        <v>0.30299999999999999</v>
      </c>
      <c r="O3041">
        <v>-2.4</v>
      </c>
      <c r="P3041">
        <v>-2.2000000000000002</v>
      </c>
      <c r="Q3041">
        <v>-1.7</v>
      </c>
      <c r="R3041">
        <v>192</v>
      </c>
      <c r="S3041">
        <v>-16.399999999999999</v>
      </c>
      <c r="T3041">
        <v>0.30499999999999999</v>
      </c>
      <c r="U3041">
        <v>95</v>
      </c>
    </row>
    <row r="3042" spans="1:21" x14ac:dyDescent="0.45">
      <c r="A3042">
        <v>3041</v>
      </c>
      <c r="B3042" t="s">
        <v>4119</v>
      </c>
      <c r="C3042" t="s">
        <v>77</v>
      </c>
      <c r="D3042">
        <v>1081</v>
      </c>
      <c r="E3042">
        <v>5.2999999999999999E-2</v>
      </c>
      <c r="F3042">
        <v>7.2999999999999995E-2</v>
      </c>
      <c r="G3042">
        <v>0.72</v>
      </c>
      <c r="H3042">
        <v>0.27200000000000002</v>
      </c>
      <c r="I3042">
        <v>0.313</v>
      </c>
      <c r="J3042">
        <v>0.33900000000000002</v>
      </c>
      <c r="K3042">
        <v>0.65200000000000002</v>
      </c>
      <c r="L3042">
        <v>6.7000000000000004E-2</v>
      </c>
      <c r="M3042">
        <v>4</v>
      </c>
      <c r="N3042">
        <v>0.29499999999999998</v>
      </c>
      <c r="Q3042">
        <v>-3.2</v>
      </c>
      <c r="R3042">
        <v>103</v>
      </c>
      <c r="S3042">
        <v>-37.299999999999997</v>
      </c>
      <c r="T3042">
        <v>0.30499999999999999</v>
      </c>
      <c r="U3042">
        <v>68</v>
      </c>
    </row>
    <row r="3043" spans="1:21" x14ac:dyDescent="0.45">
      <c r="A3043">
        <v>3042</v>
      </c>
      <c r="B3043" t="s">
        <v>4120</v>
      </c>
      <c r="C3043" t="s">
        <v>2162</v>
      </c>
      <c r="D3043">
        <v>3788</v>
      </c>
      <c r="E3043">
        <v>5.2999999999999999E-2</v>
      </c>
      <c r="F3043">
        <v>0.107</v>
      </c>
      <c r="G3043">
        <v>0.5</v>
      </c>
      <c r="H3043">
        <v>0.248</v>
      </c>
      <c r="I3043">
        <v>0.29199999999999998</v>
      </c>
      <c r="J3043">
        <v>0.35799999999999998</v>
      </c>
      <c r="K3043">
        <v>0.65</v>
      </c>
      <c r="L3043">
        <v>0.11</v>
      </c>
      <c r="M3043">
        <v>3.1</v>
      </c>
      <c r="N3043">
        <v>0.26600000000000001</v>
      </c>
      <c r="Q3043">
        <v>-7.2</v>
      </c>
      <c r="R3043">
        <v>359</v>
      </c>
      <c r="S3043">
        <v>-82.7</v>
      </c>
      <c r="T3043">
        <v>0.30499999999999999</v>
      </c>
      <c r="U3043">
        <v>73</v>
      </c>
    </row>
    <row r="3044" spans="1:21" x14ac:dyDescent="0.45">
      <c r="A3044">
        <v>3043</v>
      </c>
      <c r="B3044" t="s">
        <v>861</v>
      </c>
      <c r="C3044" t="s">
        <v>2162</v>
      </c>
      <c r="D3044">
        <v>10778</v>
      </c>
      <c r="E3044">
        <v>9.9000000000000005E-2</v>
      </c>
      <c r="F3044">
        <v>5.5E-2</v>
      </c>
      <c r="G3044">
        <v>1.82</v>
      </c>
      <c r="H3044">
        <v>0.26200000000000001</v>
      </c>
      <c r="I3044">
        <v>0.33700000000000002</v>
      </c>
      <c r="J3044">
        <v>0.32800000000000001</v>
      </c>
      <c r="K3044">
        <v>0.66600000000000004</v>
      </c>
      <c r="L3044">
        <v>6.6000000000000003E-2</v>
      </c>
      <c r="M3044">
        <v>6</v>
      </c>
      <c r="N3044">
        <v>0.27500000000000002</v>
      </c>
      <c r="Q3044">
        <v>55.2</v>
      </c>
      <c r="R3044">
        <v>1096</v>
      </c>
      <c r="S3044">
        <v>-130.9</v>
      </c>
      <c r="T3044">
        <v>0.30499999999999999</v>
      </c>
      <c r="U3044">
        <v>90</v>
      </c>
    </row>
    <row r="3045" spans="1:21" x14ac:dyDescent="0.45">
      <c r="A3045">
        <v>3044</v>
      </c>
      <c r="B3045" t="s">
        <v>4121</v>
      </c>
      <c r="C3045" t="s">
        <v>2162</v>
      </c>
      <c r="D3045">
        <v>3673</v>
      </c>
      <c r="E3045">
        <v>9.6000000000000002E-2</v>
      </c>
      <c r="F3045">
        <v>2.8000000000000001E-2</v>
      </c>
      <c r="G3045">
        <v>1.18</v>
      </c>
      <c r="H3045">
        <v>0.253</v>
      </c>
      <c r="I3045">
        <v>0.33</v>
      </c>
      <c r="J3045">
        <v>0.29899999999999999</v>
      </c>
      <c r="K3045">
        <v>0.629</v>
      </c>
      <c r="L3045">
        <v>4.5999999999999999E-2</v>
      </c>
      <c r="M3045">
        <v>5.5</v>
      </c>
      <c r="N3045">
        <v>0.251</v>
      </c>
      <c r="Q3045">
        <v>-1.2</v>
      </c>
      <c r="R3045">
        <v>603</v>
      </c>
      <c r="S3045">
        <v>32.700000000000003</v>
      </c>
      <c r="T3045">
        <v>0.30499999999999999</v>
      </c>
      <c r="U3045">
        <v>106</v>
      </c>
    </row>
    <row r="3046" spans="1:21" x14ac:dyDescent="0.45">
      <c r="A3046">
        <v>3045</v>
      </c>
      <c r="B3046" t="s">
        <v>4122</v>
      </c>
      <c r="C3046" t="s">
        <v>158</v>
      </c>
      <c r="D3046">
        <v>5477</v>
      </c>
      <c r="E3046">
        <v>6.8000000000000005E-2</v>
      </c>
      <c r="F3046">
        <v>0.10299999999999999</v>
      </c>
      <c r="G3046">
        <v>0.66</v>
      </c>
      <c r="H3046">
        <v>0.248</v>
      </c>
      <c r="I3046">
        <v>0.29799999999999999</v>
      </c>
      <c r="J3046">
        <v>0.377</v>
      </c>
      <c r="K3046">
        <v>0.67500000000000004</v>
      </c>
      <c r="L3046">
        <v>0.129</v>
      </c>
      <c r="M3046">
        <v>4.5999999999999996</v>
      </c>
      <c r="N3046">
        <v>0.25700000000000001</v>
      </c>
      <c r="Q3046">
        <v>1.6</v>
      </c>
      <c r="R3046">
        <v>550</v>
      </c>
      <c r="S3046">
        <v>-25.8</v>
      </c>
      <c r="T3046">
        <v>0.30499999999999999</v>
      </c>
      <c r="U3046">
        <v>89</v>
      </c>
    </row>
    <row r="3047" spans="1:21" x14ac:dyDescent="0.45">
      <c r="A3047">
        <v>3046</v>
      </c>
      <c r="B3047" t="s">
        <v>4123</v>
      </c>
      <c r="C3047" t="s">
        <v>2162</v>
      </c>
      <c r="D3047">
        <v>3068</v>
      </c>
      <c r="E3047">
        <v>7.1999999999999995E-2</v>
      </c>
      <c r="F3047">
        <v>4.3999999999999997E-2</v>
      </c>
      <c r="G3047">
        <v>1.74</v>
      </c>
      <c r="H3047">
        <v>0.255</v>
      </c>
      <c r="I3047">
        <v>0.31900000000000001</v>
      </c>
      <c r="J3047">
        <v>0.30299999999999999</v>
      </c>
      <c r="K3047">
        <v>0.622</v>
      </c>
      <c r="L3047">
        <v>4.8000000000000001E-2</v>
      </c>
      <c r="M3047">
        <v>4.5</v>
      </c>
      <c r="N3047">
        <v>0.314</v>
      </c>
      <c r="Q3047">
        <v>-13.4</v>
      </c>
      <c r="R3047">
        <v>340</v>
      </c>
      <c r="S3047">
        <v>-69.8</v>
      </c>
      <c r="T3047">
        <v>0.30499999999999999</v>
      </c>
      <c r="U3047">
        <v>81</v>
      </c>
    </row>
    <row r="3048" spans="1:21" x14ac:dyDescent="0.45">
      <c r="A3048">
        <v>3047</v>
      </c>
      <c r="B3048" t="s">
        <v>4124</v>
      </c>
      <c r="C3048" t="s">
        <v>2162</v>
      </c>
      <c r="D3048">
        <v>1536</v>
      </c>
      <c r="E3048">
        <v>5.7000000000000002E-2</v>
      </c>
      <c r="H3048">
        <v>0.25600000000000001</v>
      </c>
      <c r="I3048">
        <v>0.3</v>
      </c>
      <c r="J3048">
        <v>0.34799999999999998</v>
      </c>
      <c r="K3048">
        <v>0.64800000000000002</v>
      </c>
      <c r="L3048">
        <v>9.2999999999999999E-2</v>
      </c>
      <c r="M3048">
        <v>4.5</v>
      </c>
      <c r="Q3048">
        <v>2.5</v>
      </c>
      <c r="R3048">
        <v>147</v>
      </c>
      <c r="S3048">
        <v>-36.6</v>
      </c>
      <c r="T3048">
        <v>0.30399999999999999</v>
      </c>
      <c r="U3048">
        <v>74</v>
      </c>
    </row>
    <row r="3049" spans="1:21" x14ac:dyDescent="0.45">
      <c r="A3049">
        <v>3048</v>
      </c>
      <c r="B3049" t="s">
        <v>4125</v>
      </c>
      <c r="C3049" t="s">
        <v>2162</v>
      </c>
      <c r="D3049">
        <v>4315</v>
      </c>
      <c r="E3049">
        <v>8.5000000000000006E-2</v>
      </c>
      <c r="F3049">
        <v>0.153</v>
      </c>
      <c r="G3049">
        <v>0.55000000000000004</v>
      </c>
      <c r="H3049">
        <v>0.26800000000000002</v>
      </c>
      <c r="I3049">
        <v>0.33200000000000002</v>
      </c>
      <c r="J3049">
        <v>0.33900000000000002</v>
      </c>
      <c r="K3049">
        <v>0.67100000000000004</v>
      </c>
      <c r="L3049">
        <v>7.1999999999999995E-2</v>
      </c>
      <c r="M3049">
        <v>7.6</v>
      </c>
      <c r="N3049">
        <v>0.316</v>
      </c>
      <c r="O3049">
        <v>5.2</v>
      </c>
      <c r="P3049">
        <v>0.3</v>
      </c>
      <c r="Q3049">
        <v>21.8</v>
      </c>
      <c r="R3049">
        <v>437</v>
      </c>
      <c r="S3049">
        <v>-105.6</v>
      </c>
      <c r="T3049">
        <v>0.30399999999999999</v>
      </c>
      <c r="U3049">
        <v>74</v>
      </c>
    </row>
    <row r="3050" spans="1:21" x14ac:dyDescent="0.45">
      <c r="A3050">
        <v>3049</v>
      </c>
      <c r="B3050" t="s">
        <v>4126</v>
      </c>
      <c r="C3050" t="s">
        <v>2162</v>
      </c>
      <c r="D3050">
        <v>1280</v>
      </c>
      <c r="E3050">
        <v>0.10199999999999999</v>
      </c>
      <c r="F3050">
        <v>6.9000000000000006E-2</v>
      </c>
      <c r="G3050">
        <v>1.49</v>
      </c>
      <c r="H3050">
        <v>0.24399999999999999</v>
      </c>
      <c r="I3050">
        <v>0.32600000000000001</v>
      </c>
      <c r="J3050">
        <v>0.308</v>
      </c>
      <c r="K3050">
        <v>0.63400000000000001</v>
      </c>
      <c r="L3050">
        <v>6.4000000000000001E-2</v>
      </c>
      <c r="M3050">
        <v>3.7</v>
      </c>
      <c r="N3050">
        <v>0.26400000000000001</v>
      </c>
      <c r="Q3050">
        <v>-0.6</v>
      </c>
      <c r="R3050">
        <v>126</v>
      </c>
      <c r="S3050">
        <v>-33.200000000000003</v>
      </c>
      <c r="T3050">
        <v>0.30399999999999999</v>
      </c>
      <c r="U3050">
        <v>70</v>
      </c>
    </row>
    <row r="3051" spans="1:21" x14ac:dyDescent="0.45">
      <c r="A3051">
        <v>3050</v>
      </c>
      <c r="B3051" t="s">
        <v>1856</v>
      </c>
      <c r="C3051" t="s">
        <v>2162</v>
      </c>
      <c r="D3051">
        <v>3367</v>
      </c>
      <c r="E3051">
        <v>4.4999999999999998E-2</v>
      </c>
      <c r="F3051">
        <v>0.19500000000000001</v>
      </c>
      <c r="G3051">
        <v>0.23</v>
      </c>
      <c r="H3051">
        <v>0.27200000000000002</v>
      </c>
      <c r="I3051">
        <v>0.308</v>
      </c>
      <c r="J3051">
        <v>0.4</v>
      </c>
      <c r="K3051">
        <v>0.70799999999999996</v>
      </c>
      <c r="L3051">
        <v>0.128</v>
      </c>
      <c r="M3051">
        <v>6.6</v>
      </c>
      <c r="N3051">
        <v>0.32500000000000001</v>
      </c>
      <c r="O3051">
        <v>7.9</v>
      </c>
      <c r="P3051">
        <v>-4.8</v>
      </c>
      <c r="Q3051">
        <v>3.2</v>
      </c>
      <c r="R3051">
        <v>373</v>
      </c>
      <c r="S3051">
        <v>-32</v>
      </c>
      <c r="T3051">
        <v>0.30399999999999999</v>
      </c>
      <c r="U3051">
        <v>95</v>
      </c>
    </row>
    <row r="3052" spans="1:21" x14ac:dyDescent="0.45">
      <c r="A3052">
        <v>3051</v>
      </c>
      <c r="B3052" t="s">
        <v>4127</v>
      </c>
      <c r="C3052" t="s">
        <v>2162</v>
      </c>
      <c r="D3052">
        <v>1377</v>
      </c>
      <c r="E3052">
        <v>4.1000000000000002E-2</v>
      </c>
      <c r="F3052">
        <v>0.17299999999999999</v>
      </c>
      <c r="G3052">
        <v>0.24</v>
      </c>
      <c r="H3052">
        <v>0.28499999999999998</v>
      </c>
      <c r="I3052">
        <v>0.32400000000000001</v>
      </c>
      <c r="J3052">
        <v>0.35799999999999998</v>
      </c>
      <c r="K3052">
        <v>0.68200000000000005</v>
      </c>
      <c r="L3052">
        <v>7.2999999999999995E-2</v>
      </c>
      <c r="M3052">
        <v>6</v>
      </c>
      <c r="N3052">
        <v>0.34100000000000003</v>
      </c>
      <c r="O3052">
        <v>0.4</v>
      </c>
      <c r="P3052">
        <v>0.2</v>
      </c>
      <c r="Q3052">
        <v>4.0999999999999996</v>
      </c>
      <c r="R3052">
        <v>139</v>
      </c>
      <c r="S3052">
        <v>-36.9</v>
      </c>
      <c r="T3052">
        <v>0.30399999999999999</v>
      </c>
      <c r="U3052">
        <v>76</v>
      </c>
    </row>
    <row r="3053" spans="1:21" x14ac:dyDescent="0.45">
      <c r="A3053">
        <v>3052</v>
      </c>
      <c r="B3053" t="s">
        <v>4128</v>
      </c>
      <c r="C3053" t="s">
        <v>2162</v>
      </c>
      <c r="D3053">
        <v>1644</v>
      </c>
      <c r="E3053">
        <v>6.2E-2</v>
      </c>
      <c r="H3053">
        <v>0.25</v>
      </c>
      <c r="I3053">
        <v>0.3</v>
      </c>
      <c r="J3053">
        <v>0.34799999999999998</v>
      </c>
      <c r="K3053">
        <v>0.64800000000000002</v>
      </c>
      <c r="L3053">
        <v>9.8000000000000004E-2</v>
      </c>
      <c r="M3053">
        <v>7.6</v>
      </c>
      <c r="Q3053">
        <v>-2.2999999999999998</v>
      </c>
      <c r="R3053">
        <v>239</v>
      </c>
      <c r="S3053">
        <v>-4.7</v>
      </c>
      <c r="T3053">
        <v>0.30399999999999999</v>
      </c>
      <c r="U3053">
        <v>93</v>
      </c>
    </row>
    <row r="3054" spans="1:21" x14ac:dyDescent="0.45">
      <c r="A3054">
        <v>3053</v>
      </c>
      <c r="B3054" t="s">
        <v>4129</v>
      </c>
      <c r="C3054" t="s">
        <v>2162</v>
      </c>
      <c r="D3054">
        <v>4124</v>
      </c>
      <c r="E3054">
        <v>3.2000000000000001E-2</v>
      </c>
      <c r="F3054">
        <v>7.8E-2</v>
      </c>
      <c r="G3054">
        <v>0.4</v>
      </c>
      <c r="H3054">
        <v>0.28299999999999997</v>
      </c>
      <c r="I3054">
        <v>0.309</v>
      </c>
      <c r="J3054">
        <v>0.371</v>
      </c>
      <c r="K3054">
        <v>0.68</v>
      </c>
      <c r="L3054">
        <v>8.7999999999999995E-2</v>
      </c>
      <c r="M3054">
        <v>6</v>
      </c>
      <c r="N3054">
        <v>0.29899999999999999</v>
      </c>
      <c r="Q3054">
        <v>4.5999999999999996</v>
      </c>
      <c r="R3054">
        <v>419</v>
      </c>
      <c r="S3054">
        <v>-43</v>
      </c>
      <c r="T3054">
        <v>0.30399999999999999</v>
      </c>
      <c r="U3054">
        <v>83</v>
      </c>
    </row>
    <row r="3055" spans="1:21" x14ac:dyDescent="0.45">
      <c r="A3055">
        <v>3054</v>
      </c>
      <c r="B3055" t="s">
        <v>4130</v>
      </c>
      <c r="C3055" t="s">
        <v>2162</v>
      </c>
      <c r="D3055">
        <v>1305</v>
      </c>
      <c r="E3055">
        <v>7.3999999999999996E-2</v>
      </c>
      <c r="F3055">
        <v>0.214</v>
      </c>
      <c r="G3055">
        <v>0.34</v>
      </c>
      <c r="H3055">
        <v>0.26200000000000001</v>
      </c>
      <c r="I3055">
        <v>0.32400000000000001</v>
      </c>
      <c r="J3055">
        <v>0.36499999999999999</v>
      </c>
      <c r="K3055">
        <v>0.69</v>
      </c>
      <c r="L3055">
        <v>0.10299999999999999</v>
      </c>
      <c r="M3055">
        <v>6.1</v>
      </c>
      <c r="N3055">
        <v>0.32800000000000001</v>
      </c>
      <c r="O3055">
        <v>6.2</v>
      </c>
      <c r="P3055">
        <v>1.8</v>
      </c>
      <c r="Q3055">
        <v>2.6</v>
      </c>
      <c r="R3055">
        <v>139</v>
      </c>
      <c r="S3055">
        <v>-12.7</v>
      </c>
      <c r="T3055">
        <v>0.30399999999999999</v>
      </c>
      <c r="U3055">
        <v>90</v>
      </c>
    </row>
    <row r="3056" spans="1:21" x14ac:dyDescent="0.45">
      <c r="A3056">
        <v>3055</v>
      </c>
      <c r="B3056" t="s">
        <v>4131</v>
      </c>
      <c r="C3056" t="s">
        <v>2162</v>
      </c>
      <c r="D3056">
        <v>1367</v>
      </c>
      <c r="E3056">
        <v>5.2999999999999999E-2</v>
      </c>
      <c r="H3056">
        <v>0.27400000000000002</v>
      </c>
      <c r="I3056">
        <v>0.315</v>
      </c>
      <c r="J3056">
        <v>0.33300000000000002</v>
      </c>
      <c r="K3056">
        <v>0.64700000000000002</v>
      </c>
      <c r="L3056">
        <v>5.8999999999999997E-2</v>
      </c>
      <c r="M3056">
        <v>3.4</v>
      </c>
      <c r="Q3056">
        <v>0.9</v>
      </c>
      <c r="R3056">
        <v>133</v>
      </c>
      <c r="S3056">
        <v>-44.8</v>
      </c>
      <c r="T3056">
        <v>0.30399999999999999</v>
      </c>
      <c r="U3056">
        <v>72</v>
      </c>
    </row>
    <row r="3057" spans="1:21" x14ac:dyDescent="0.45">
      <c r="A3057">
        <v>3056</v>
      </c>
      <c r="B3057" t="s">
        <v>1605</v>
      </c>
      <c r="C3057" t="s">
        <v>2162</v>
      </c>
      <c r="D3057">
        <v>6209</v>
      </c>
      <c r="E3057">
        <v>5.8999999999999997E-2</v>
      </c>
      <c r="F3057">
        <v>0.18099999999999999</v>
      </c>
      <c r="G3057">
        <v>0.33</v>
      </c>
      <c r="H3057">
        <v>0.254</v>
      </c>
      <c r="I3057">
        <v>0.30199999999999999</v>
      </c>
      <c r="J3057">
        <v>0.38200000000000001</v>
      </c>
      <c r="K3057">
        <v>0.68400000000000005</v>
      </c>
      <c r="L3057">
        <v>0.129</v>
      </c>
      <c r="M3057">
        <v>5</v>
      </c>
      <c r="N3057">
        <v>0.29699999999999999</v>
      </c>
      <c r="Q3057">
        <v>-19</v>
      </c>
      <c r="R3057">
        <v>633</v>
      </c>
      <c r="S3057">
        <v>-95.9</v>
      </c>
      <c r="T3057">
        <v>0.30399999999999999</v>
      </c>
      <c r="U3057">
        <v>83</v>
      </c>
    </row>
    <row r="3058" spans="1:21" x14ac:dyDescent="0.45">
      <c r="A3058">
        <v>3057</v>
      </c>
      <c r="B3058" t="s">
        <v>4132</v>
      </c>
      <c r="C3058" t="s">
        <v>2162</v>
      </c>
      <c r="D3058">
        <v>3135</v>
      </c>
      <c r="E3058">
        <v>4.2000000000000003E-2</v>
      </c>
      <c r="F3058">
        <v>9.5000000000000001E-2</v>
      </c>
      <c r="G3058">
        <v>0.46</v>
      </c>
      <c r="H3058">
        <v>0.251</v>
      </c>
      <c r="I3058">
        <v>0.28499999999999998</v>
      </c>
      <c r="J3058">
        <v>0.36599999999999999</v>
      </c>
      <c r="K3058">
        <v>0.65100000000000002</v>
      </c>
      <c r="L3058">
        <v>0.115</v>
      </c>
      <c r="M3058">
        <v>8</v>
      </c>
      <c r="N3058">
        <v>0.26800000000000002</v>
      </c>
      <c r="Q3058">
        <v>2.1</v>
      </c>
      <c r="R3058">
        <v>429</v>
      </c>
      <c r="S3058">
        <v>-36</v>
      </c>
      <c r="T3058">
        <v>0.30399999999999999</v>
      </c>
      <c r="U3058">
        <v>87</v>
      </c>
    </row>
    <row r="3059" spans="1:21" x14ac:dyDescent="0.45">
      <c r="A3059">
        <v>3058</v>
      </c>
      <c r="B3059" t="s">
        <v>1818</v>
      </c>
      <c r="C3059" t="s">
        <v>2162</v>
      </c>
      <c r="D3059">
        <v>2108</v>
      </c>
      <c r="E3059">
        <v>7.2999999999999995E-2</v>
      </c>
      <c r="F3059">
        <v>0.24299999999999999</v>
      </c>
      <c r="G3059">
        <v>0.3</v>
      </c>
      <c r="H3059">
        <v>0.24299999999999999</v>
      </c>
      <c r="I3059">
        <v>0.31</v>
      </c>
      <c r="J3059">
        <v>0.39600000000000002</v>
      </c>
      <c r="K3059">
        <v>0.70599999999999996</v>
      </c>
      <c r="L3059">
        <v>0.153</v>
      </c>
      <c r="M3059">
        <v>6.3</v>
      </c>
      <c r="N3059">
        <v>0.29899999999999999</v>
      </c>
      <c r="O3059">
        <v>10.4</v>
      </c>
      <c r="P3059">
        <v>5.3</v>
      </c>
      <c r="Q3059">
        <v>6.1</v>
      </c>
      <c r="R3059">
        <v>233</v>
      </c>
      <c r="S3059">
        <v>-20.7</v>
      </c>
      <c r="T3059">
        <v>0.30399999999999999</v>
      </c>
      <c r="U3059">
        <v>92</v>
      </c>
    </row>
    <row r="3060" spans="1:21" x14ac:dyDescent="0.45">
      <c r="A3060">
        <v>3059</v>
      </c>
      <c r="B3060" t="s">
        <v>4133</v>
      </c>
      <c r="C3060" t="s">
        <v>2162</v>
      </c>
      <c r="D3060">
        <v>3637</v>
      </c>
      <c r="E3060">
        <v>0.111</v>
      </c>
      <c r="F3060">
        <v>7.1999999999999995E-2</v>
      </c>
      <c r="G3060">
        <v>1.53</v>
      </c>
      <c r="H3060">
        <v>0.249</v>
      </c>
      <c r="I3060">
        <v>0.33500000000000002</v>
      </c>
      <c r="J3060">
        <v>0.28299999999999997</v>
      </c>
      <c r="K3060">
        <v>0.61899999999999999</v>
      </c>
      <c r="L3060">
        <v>3.4000000000000002E-2</v>
      </c>
      <c r="M3060">
        <v>2.8</v>
      </c>
      <c r="N3060">
        <v>0.27100000000000002</v>
      </c>
      <c r="Q3060">
        <v>-8.4</v>
      </c>
      <c r="R3060">
        <v>349</v>
      </c>
      <c r="S3060">
        <v>-74.400000000000006</v>
      </c>
      <c r="T3060">
        <v>0.30399999999999999</v>
      </c>
      <c r="U3060">
        <v>77</v>
      </c>
    </row>
    <row r="3061" spans="1:21" x14ac:dyDescent="0.45">
      <c r="A3061">
        <v>3060</v>
      </c>
      <c r="B3061" t="s">
        <v>4134</v>
      </c>
      <c r="C3061" t="s">
        <v>2162</v>
      </c>
      <c r="D3061">
        <v>1794</v>
      </c>
      <c r="E3061">
        <v>0.06</v>
      </c>
      <c r="F3061">
        <v>0.158</v>
      </c>
      <c r="G3061">
        <v>0.38</v>
      </c>
      <c r="H3061">
        <v>0.248</v>
      </c>
      <c r="I3061">
        <v>0.29499999999999998</v>
      </c>
      <c r="J3061">
        <v>0.39500000000000002</v>
      </c>
      <c r="K3061">
        <v>0.68899999999999995</v>
      </c>
      <c r="L3061">
        <v>0.14699999999999999</v>
      </c>
      <c r="M3061">
        <v>4.7</v>
      </c>
      <c r="N3061">
        <v>0.27200000000000002</v>
      </c>
      <c r="Q3061">
        <v>-1.6</v>
      </c>
      <c r="R3061">
        <v>186</v>
      </c>
      <c r="S3061">
        <v>-2.8</v>
      </c>
      <c r="T3061">
        <v>0.30399999999999999</v>
      </c>
      <c r="U3061">
        <v>92</v>
      </c>
    </row>
    <row r="3062" spans="1:21" x14ac:dyDescent="0.45">
      <c r="A3062">
        <v>3061</v>
      </c>
      <c r="B3062" t="s">
        <v>4135</v>
      </c>
      <c r="C3062" t="s">
        <v>2162</v>
      </c>
      <c r="D3062">
        <v>1011</v>
      </c>
      <c r="E3062">
        <v>5.6000000000000001E-2</v>
      </c>
      <c r="F3062">
        <v>0.107</v>
      </c>
      <c r="G3062">
        <v>0.53</v>
      </c>
      <c r="H3062">
        <v>0.251</v>
      </c>
      <c r="I3062">
        <v>0.29599999999999999</v>
      </c>
      <c r="J3062">
        <v>0.36699999999999999</v>
      </c>
      <c r="K3062">
        <v>0.66300000000000003</v>
      </c>
      <c r="L3062">
        <v>0.11600000000000001</v>
      </c>
      <c r="M3062">
        <v>6.9</v>
      </c>
      <c r="N3062">
        <v>0.27500000000000002</v>
      </c>
      <c r="Q3062">
        <v>-0.3</v>
      </c>
      <c r="R3062">
        <v>100</v>
      </c>
      <c r="S3062">
        <v>-30.9</v>
      </c>
      <c r="T3062">
        <v>0.30399999999999999</v>
      </c>
      <c r="U3062">
        <v>69</v>
      </c>
    </row>
    <row r="3063" spans="1:21" x14ac:dyDescent="0.45">
      <c r="A3063">
        <v>3062</v>
      </c>
      <c r="B3063" t="s">
        <v>4136</v>
      </c>
      <c r="C3063" t="s">
        <v>2162</v>
      </c>
      <c r="D3063">
        <v>5528</v>
      </c>
      <c r="E3063">
        <v>7.0999999999999994E-2</v>
      </c>
      <c r="F3063">
        <v>0.21099999999999999</v>
      </c>
      <c r="G3063">
        <v>0.34</v>
      </c>
      <c r="H3063">
        <v>0.24299999999999999</v>
      </c>
      <c r="I3063">
        <v>0.30199999999999999</v>
      </c>
      <c r="J3063">
        <v>0.39100000000000001</v>
      </c>
      <c r="K3063">
        <v>0.69399999999999995</v>
      </c>
      <c r="L3063">
        <v>0.14799999999999999</v>
      </c>
      <c r="M3063">
        <v>4.7</v>
      </c>
      <c r="N3063">
        <v>0.28899999999999998</v>
      </c>
      <c r="O3063">
        <v>-3.4</v>
      </c>
      <c r="P3063">
        <v>-3.8</v>
      </c>
      <c r="Q3063">
        <v>-2</v>
      </c>
      <c r="R3063">
        <v>562</v>
      </c>
      <c r="S3063">
        <v>-127</v>
      </c>
      <c r="T3063">
        <v>0.30399999999999999</v>
      </c>
      <c r="U3063">
        <v>78</v>
      </c>
    </row>
    <row r="3064" spans="1:21" x14ac:dyDescent="0.45">
      <c r="A3064">
        <v>3063</v>
      </c>
      <c r="B3064" t="s">
        <v>4137</v>
      </c>
      <c r="C3064" t="s">
        <v>2162</v>
      </c>
      <c r="D3064">
        <v>4296</v>
      </c>
      <c r="E3064">
        <v>4.9000000000000002E-2</v>
      </c>
      <c r="F3064">
        <v>9.8000000000000004E-2</v>
      </c>
      <c r="G3064">
        <v>0.5</v>
      </c>
      <c r="H3064">
        <v>0.27900000000000003</v>
      </c>
      <c r="I3064">
        <v>0.315</v>
      </c>
      <c r="J3064">
        <v>0.36399999999999999</v>
      </c>
      <c r="K3064">
        <v>0.68</v>
      </c>
      <c r="L3064">
        <v>8.5000000000000006E-2</v>
      </c>
      <c r="M3064">
        <v>5.5</v>
      </c>
      <c r="N3064">
        <v>0.30299999999999999</v>
      </c>
      <c r="Q3064">
        <v>5.2</v>
      </c>
      <c r="R3064">
        <v>440</v>
      </c>
      <c r="S3064">
        <v>-4</v>
      </c>
      <c r="T3064">
        <v>0.30399999999999999</v>
      </c>
      <c r="U3064">
        <v>93</v>
      </c>
    </row>
    <row r="3065" spans="1:21" x14ac:dyDescent="0.45">
      <c r="A3065">
        <v>3064</v>
      </c>
      <c r="B3065" t="s">
        <v>4138</v>
      </c>
      <c r="C3065" t="s">
        <v>2162</v>
      </c>
      <c r="D3065">
        <v>8501</v>
      </c>
      <c r="E3065">
        <v>7.1999999999999995E-2</v>
      </c>
      <c r="F3065">
        <v>0.127</v>
      </c>
      <c r="G3065">
        <v>0.56999999999999995</v>
      </c>
      <c r="H3065">
        <v>0.26100000000000001</v>
      </c>
      <c r="I3065">
        <v>0.32100000000000001</v>
      </c>
      <c r="J3065">
        <v>0.35199999999999998</v>
      </c>
      <c r="K3065">
        <v>0.67300000000000004</v>
      </c>
      <c r="L3065">
        <v>0.09</v>
      </c>
      <c r="M3065">
        <v>6</v>
      </c>
      <c r="N3065">
        <v>0.29399999999999998</v>
      </c>
      <c r="Q3065">
        <v>7.3</v>
      </c>
      <c r="R3065">
        <v>870</v>
      </c>
      <c r="S3065">
        <v>-48</v>
      </c>
      <c r="T3065">
        <v>0.30399999999999999</v>
      </c>
      <c r="U3065">
        <v>89</v>
      </c>
    </row>
    <row r="3066" spans="1:21" x14ac:dyDescent="0.45">
      <c r="A3066">
        <v>3065</v>
      </c>
      <c r="B3066" t="s">
        <v>4139</v>
      </c>
      <c r="C3066" t="s">
        <v>2162</v>
      </c>
      <c r="D3066">
        <v>2290</v>
      </c>
      <c r="E3066">
        <v>8.5999999999999993E-2</v>
      </c>
      <c r="F3066">
        <v>0.248</v>
      </c>
      <c r="G3066">
        <v>0.35</v>
      </c>
      <c r="H3066">
        <v>0.23400000000000001</v>
      </c>
      <c r="I3066">
        <v>0.313</v>
      </c>
      <c r="J3066">
        <v>0.379</v>
      </c>
      <c r="K3066">
        <v>0.69199999999999995</v>
      </c>
      <c r="L3066">
        <v>0.14499999999999999</v>
      </c>
      <c r="M3066">
        <v>2.7</v>
      </c>
      <c r="N3066">
        <v>0.29199999999999998</v>
      </c>
      <c r="O3066">
        <v>-3.6</v>
      </c>
      <c r="P3066">
        <v>1.7</v>
      </c>
      <c r="Q3066">
        <v>-0.4</v>
      </c>
      <c r="R3066">
        <v>231</v>
      </c>
      <c r="S3066">
        <v>-55.9</v>
      </c>
      <c r="T3066">
        <v>0.30399999999999999</v>
      </c>
      <c r="U3066">
        <v>77</v>
      </c>
    </row>
    <row r="3067" spans="1:21" x14ac:dyDescent="0.45">
      <c r="A3067">
        <v>3066</v>
      </c>
      <c r="B3067" t="s">
        <v>4140</v>
      </c>
      <c r="C3067" t="s">
        <v>2162</v>
      </c>
      <c r="D3067">
        <v>3373</v>
      </c>
      <c r="E3067">
        <v>6.5000000000000002E-2</v>
      </c>
      <c r="F3067">
        <v>0.24</v>
      </c>
      <c r="G3067">
        <v>0.27</v>
      </c>
      <c r="H3067">
        <v>0.247</v>
      </c>
      <c r="I3067">
        <v>0.29899999999999999</v>
      </c>
      <c r="J3067">
        <v>0.40500000000000003</v>
      </c>
      <c r="K3067">
        <v>0.70299999999999996</v>
      </c>
      <c r="L3067">
        <v>0.158</v>
      </c>
      <c r="M3067">
        <v>3.2</v>
      </c>
      <c r="N3067">
        <v>0.30299999999999999</v>
      </c>
      <c r="O3067">
        <v>-9.4</v>
      </c>
      <c r="P3067">
        <v>0</v>
      </c>
      <c r="Q3067">
        <v>-6.3</v>
      </c>
      <c r="R3067">
        <v>350</v>
      </c>
      <c r="S3067">
        <v>-38.299999999999997</v>
      </c>
      <c r="T3067">
        <v>0.30399999999999999</v>
      </c>
      <c r="U3067">
        <v>88</v>
      </c>
    </row>
    <row r="3068" spans="1:21" x14ac:dyDescent="0.45">
      <c r="A3068">
        <v>3067</v>
      </c>
      <c r="B3068" t="s">
        <v>4141</v>
      </c>
      <c r="C3068" t="s">
        <v>2162</v>
      </c>
      <c r="D3068">
        <v>2068</v>
      </c>
      <c r="E3068">
        <v>7.6999999999999999E-2</v>
      </c>
      <c r="F3068">
        <v>0.17499999999999999</v>
      </c>
      <c r="G3068">
        <v>0.44</v>
      </c>
      <c r="H3068">
        <v>0.25</v>
      </c>
      <c r="I3068">
        <v>0.312</v>
      </c>
      <c r="J3068">
        <v>0.36199999999999999</v>
      </c>
      <c r="K3068">
        <v>0.67400000000000004</v>
      </c>
      <c r="L3068">
        <v>0.112</v>
      </c>
      <c r="M3068">
        <v>7.1</v>
      </c>
      <c r="N3068">
        <v>0.29199999999999998</v>
      </c>
      <c r="Q3068">
        <v>7.4</v>
      </c>
      <c r="R3068">
        <v>215</v>
      </c>
      <c r="S3068">
        <v>-16.7</v>
      </c>
      <c r="T3068">
        <v>0.30399999999999999</v>
      </c>
      <c r="U3068">
        <v>84</v>
      </c>
    </row>
    <row r="3069" spans="1:21" x14ac:dyDescent="0.45">
      <c r="A3069">
        <v>3068</v>
      </c>
      <c r="B3069" t="s">
        <v>2807</v>
      </c>
      <c r="C3069" t="s">
        <v>2162</v>
      </c>
      <c r="D3069">
        <v>4616</v>
      </c>
      <c r="E3069">
        <v>6.0999999999999999E-2</v>
      </c>
      <c r="F3069">
        <v>0.16500000000000001</v>
      </c>
      <c r="G3069">
        <v>0.37</v>
      </c>
      <c r="H3069">
        <v>0.26200000000000001</v>
      </c>
      <c r="I3069">
        <v>0.309</v>
      </c>
      <c r="J3069">
        <v>0.38200000000000001</v>
      </c>
      <c r="K3069">
        <v>0.69099999999999995</v>
      </c>
      <c r="L3069">
        <v>0.12</v>
      </c>
      <c r="M3069">
        <v>2.8</v>
      </c>
      <c r="N3069">
        <v>0.29899999999999999</v>
      </c>
      <c r="O3069">
        <v>-4.2</v>
      </c>
      <c r="P3069">
        <v>-0.5</v>
      </c>
      <c r="Q3069">
        <v>-1.9</v>
      </c>
      <c r="R3069">
        <v>466</v>
      </c>
      <c r="S3069">
        <v>-111.4</v>
      </c>
      <c r="T3069">
        <v>0.30399999999999999</v>
      </c>
      <c r="U3069">
        <v>80</v>
      </c>
    </row>
    <row r="3070" spans="1:21" x14ac:dyDescent="0.45">
      <c r="A3070">
        <v>3069</v>
      </c>
      <c r="B3070" t="s">
        <v>4142</v>
      </c>
      <c r="C3070" t="s">
        <v>2162</v>
      </c>
      <c r="D3070">
        <v>1608</v>
      </c>
      <c r="E3070">
        <v>4.1000000000000002E-2</v>
      </c>
      <c r="F3070">
        <v>4.4999999999999998E-2</v>
      </c>
      <c r="G3070">
        <v>0.9</v>
      </c>
      <c r="H3070">
        <v>0.27500000000000002</v>
      </c>
      <c r="I3070">
        <v>0.308</v>
      </c>
      <c r="J3070">
        <v>0.34799999999999998</v>
      </c>
      <c r="K3070">
        <v>0.65500000000000003</v>
      </c>
      <c r="L3070">
        <v>7.2999999999999995E-2</v>
      </c>
      <c r="M3070">
        <v>3.4</v>
      </c>
      <c r="N3070">
        <v>0.28799999999999998</v>
      </c>
      <c r="Q3070">
        <v>-2.9</v>
      </c>
      <c r="R3070">
        <v>156</v>
      </c>
      <c r="S3070">
        <v>-53.3</v>
      </c>
      <c r="T3070">
        <v>0.30399999999999999</v>
      </c>
      <c r="U3070">
        <v>61</v>
      </c>
    </row>
    <row r="3071" spans="1:21" x14ac:dyDescent="0.45">
      <c r="A3071">
        <v>3070</v>
      </c>
      <c r="B3071" t="s">
        <v>4143</v>
      </c>
      <c r="C3071" t="s">
        <v>2162</v>
      </c>
      <c r="D3071">
        <v>2816</v>
      </c>
      <c r="E3071">
        <v>0.109</v>
      </c>
      <c r="F3071">
        <v>0.17799999999999999</v>
      </c>
      <c r="G3071">
        <v>0.61</v>
      </c>
      <c r="H3071">
        <v>0.23799999999999999</v>
      </c>
      <c r="I3071">
        <v>0.32700000000000001</v>
      </c>
      <c r="J3071">
        <v>0.34599999999999997</v>
      </c>
      <c r="K3071">
        <v>0.67300000000000004</v>
      </c>
      <c r="L3071">
        <v>0.109</v>
      </c>
      <c r="M3071">
        <v>6.3</v>
      </c>
      <c r="N3071">
        <v>0.28199999999999997</v>
      </c>
      <c r="O3071">
        <v>6.8</v>
      </c>
      <c r="P3071">
        <v>4</v>
      </c>
      <c r="Q3071">
        <v>2.8</v>
      </c>
      <c r="R3071">
        <v>285</v>
      </c>
      <c r="S3071">
        <v>-53.4</v>
      </c>
      <c r="T3071">
        <v>0.30399999999999999</v>
      </c>
      <c r="U3071">
        <v>81</v>
      </c>
    </row>
    <row r="3072" spans="1:21" x14ac:dyDescent="0.45">
      <c r="A3072">
        <v>3071</v>
      </c>
      <c r="B3072" t="s">
        <v>4144</v>
      </c>
      <c r="C3072" t="s">
        <v>2162</v>
      </c>
      <c r="D3072">
        <v>1410</v>
      </c>
      <c r="E3072">
        <v>6.3E-2</v>
      </c>
      <c r="F3072">
        <v>0.11600000000000001</v>
      </c>
      <c r="G3072">
        <v>0.55000000000000004</v>
      </c>
      <c r="H3072">
        <v>0.247</v>
      </c>
      <c r="I3072">
        <v>0.3</v>
      </c>
      <c r="J3072">
        <v>0.38900000000000001</v>
      </c>
      <c r="K3072">
        <v>0.68799999999999994</v>
      </c>
      <c r="L3072">
        <v>0.14199999999999999</v>
      </c>
      <c r="M3072">
        <v>3.1</v>
      </c>
      <c r="N3072">
        <v>0.255</v>
      </c>
      <c r="Q3072">
        <v>-1.1000000000000001</v>
      </c>
      <c r="R3072">
        <v>145</v>
      </c>
      <c r="S3072">
        <v>-15.5</v>
      </c>
      <c r="T3072">
        <v>0.30399999999999999</v>
      </c>
      <c r="U3072">
        <v>84</v>
      </c>
    </row>
    <row r="3073" spans="1:21" x14ac:dyDescent="0.45">
      <c r="A3073">
        <v>3072</v>
      </c>
      <c r="B3073" t="s">
        <v>4145</v>
      </c>
      <c r="C3073" t="s">
        <v>2162</v>
      </c>
      <c r="D3073">
        <v>3547</v>
      </c>
      <c r="E3073">
        <v>8.2000000000000003E-2</v>
      </c>
      <c r="F3073">
        <v>6.5000000000000002E-2</v>
      </c>
      <c r="G3073">
        <v>1.32</v>
      </c>
      <c r="H3073">
        <v>0.249</v>
      </c>
      <c r="I3073">
        <v>0.315</v>
      </c>
      <c r="J3073">
        <v>0.3</v>
      </c>
      <c r="K3073">
        <v>0.61499999999999999</v>
      </c>
      <c r="L3073">
        <v>5.0999999999999997E-2</v>
      </c>
      <c r="M3073">
        <v>5.7</v>
      </c>
      <c r="N3073">
        <v>0.26500000000000001</v>
      </c>
      <c r="Q3073">
        <v>10.8</v>
      </c>
      <c r="R3073">
        <v>334</v>
      </c>
      <c r="S3073">
        <v>-47.5</v>
      </c>
      <c r="T3073">
        <v>0.30399999999999999</v>
      </c>
      <c r="U3073">
        <v>83</v>
      </c>
    </row>
    <row r="3074" spans="1:21" x14ac:dyDescent="0.45">
      <c r="A3074">
        <v>3073</v>
      </c>
      <c r="B3074" t="s">
        <v>4146</v>
      </c>
      <c r="C3074" t="s">
        <v>2162</v>
      </c>
      <c r="D3074">
        <v>1914</v>
      </c>
      <c r="E3074">
        <v>4.8000000000000001E-2</v>
      </c>
      <c r="F3074">
        <v>5.8999999999999997E-2</v>
      </c>
      <c r="G3074">
        <v>0.81</v>
      </c>
      <c r="H3074">
        <v>0.26500000000000001</v>
      </c>
      <c r="I3074">
        <v>0.30199999999999999</v>
      </c>
      <c r="J3074">
        <v>0.35099999999999998</v>
      </c>
      <c r="K3074">
        <v>0.65300000000000002</v>
      </c>
      <c r="L3074">
        <v>8.5999999999999993E-2</v>
      </c>
      <c r="M3074">
        <v>4.9000000000000004</v>
      </c>
      <c r="N3074">
        <v>0.27500000000000002</v>
      </c>
      <c r="Q3074">
        <v>0</v>
      </c>
      <c r="R3074">
        <v>185</v>
      </c>
      <c r="S3074">
        <v>-56.7</v>
      </c>
      <c r="T3074">
        <v>0.30399999999999999</v>
      </c>
      <c r="U3074">
        <v>76</v>
      </c>
    </row>
    <row r="3075" spans="1:21" x14ac:dyDescent="0.45">
      <c r="A3075">
        <v>3074</v>
      </c>
      <c r="B3075" t="s">
        <v>4147</v>
      </c>
      <c r="C3075" t="s">
        <v>2162</v>
      </c>
      <c r="D3075">
        <v>2297</v>
      </c>
      <c r="E3075">
        <v>0.08</v>
      </c>
      <c r="F3075">
        <v>5.5E-2</v>
      </c>
      <c r="G3075">
        <v>1.45</v>
      </c>
      <c r="H3075">
        <v>0.25</v>
      </c>
      <c r="I3075">
        <v>0.318</v>
      </c>
      <c r="J3075">
        <v>0.32300000000000001</v>
      </c>
      <c r="K3075">
        <v>0.64100000000000001</v>
      </c>
      <c r="L3075">
        <v>7.2999999999999995E-2</v>
      </c>
      <c r="M3075">
        <v>4.3</v>
      </c>
      <c r="N3075">
        <v>0.26600000000000001</v>
      </c>
      <c r="Q3075">
        <v>-4.7</v>
      </c>
      <c r="R3075">
        <v>221</v>
      </c>
      <c r="S3075">
        <v>-77.7</v>
      </c>
      <c r="T3075">
        <v>0.30399999999999999</v>
      </c>
      <c r="U3075">
        <v>71</v>
      </c>
    </row>
    <row r="3076" spans="1:21" x14ac:dyDescent="0.45">
      <c r="A3076">
        <v>3075</v>
      </c>
      <c r="B3076" t="s">
        <v>4148</v>
      </c>
      <c r="C3076" t="s">
        <v>2162</v>
      </c>
      <c r="D3076">
        <v>1955</v>
      </c>
      <c r="E3076">
        <v>7.2999999999999995E-2</v>
      </c>
      <c r="H3076">
        <v>0.26200000000000001</v>
      </c>
      <c r="I3076">
        <v>0.317</v>
      </c>
      <c r="J3076">
        <v>0.32700000000000001</v>
      </c>
      <c r="K3076">
        <v>0.64400000000000002</v>
      </c>
      <c r="L3076">
        <v>6.5000000000000002E-2</v>
      </c>
      <c r="M3076">
        <v>5.7</v>
      </c>
      <c r="Q3076">
        <v>6.5</v>
      </c>
      <c r="R3076">
        <v>192</v>
      </c>
      <c r="S3076">
        <v>-55.5</v>
      </c>
      <c r="T3076">
        <v>0.30399999999999999</v>
      </c>
      <c r="U3076">
        <v>77</v>
      </c>
    </row>
    <row r="3077" spans="1:21" x14ac:dyDescent="0.45">
      <c r="A3077">
        <v>3076</v>
      </c>
      <c r="B3077" t="s">
        <v>1449</v>
      </c>
      <c r="C3077" t="s">
        <v>2162</v>
      </c>
      <c r="D3077">
        <v>4961</v>
      </c>
      <c r="E3077">
        <v>0.111</v>
      </c>
      <c r="F3077">
        <v>0.13</v>
      </c>
      <c r="G3077">
        <v>0.86</v>
      </c>
      <c r="H3077">
        <v>0.23400000000000001</v>
      </c>
      <c r="I3077">
        <v>0.32</v>
      </c>
      <c r="J3077">
        <v>0.35099999999999998</v>
      </c>
      <c r="K3077">
        <v>0.67200000000000004</v>
      </c>
      <c r="L3077">
        <v>0.11799999999999999</v>
      </c>
      <c r="M3077">
        <v>2.2000000000000002</v>
      </c>
      <c r="N3077">
        <v>0.25</v>
      </c>
      <c r="Q3077">
        <v>-2.2000000000000002</v>
      </c>
      <c r="R3077">
        <v>511</v>
      </c>
      <c r="S3077">
        <v>-18.600000000000001</v>
      </c>
      <c r="T3077">
        <v>0.30399999999999999</v>
      </c>
      <c r="U3077">
        <v>93</v>
      </c>
    </row>
    <row r="3078" spans="1:21" x14ac:dyDescent="0.45">
      <c r="A3078">
        <v>3077</v>
      </c>
      <c r="B3078" t="s">
        <v>4149</v>
      </c>
      <c r="C3078" t="s">
        <v>501</v>
      </c>
      <c r="D3078">
        <v>2212</v>
      </c>
      <c r="E3078">
        <v>8.4000000000000005E-2</v>
      </c>
      <c r="F3078">
        <v>0.24099999999999999</v>
      </c>
      <c r="G3078">
        <v>0.35</v>
      </c>
      <c r="H3078">
        <v>0.24199999999999999</v>
      </c>
      <c r="I3078">
        <v>0.312</v>
      </c>
      <c r="J3078">
        <v>0.39200000000000002</v>
      </c>
      <c r="K3078">
        <v>0.70399999999999996</v>
      </c>
      <c r="L3078">
        <v>0.15</v>
      </c>
      <c r="M3078">
        <v>4.0999999999999996</v>
      </c>
      <c r="N3078">
        <v>0.29899999999999999</v>
      </c>
      <c r="O3078">
        <v>3.2</v>
      </c>
      <c r="P3078">
        <v>3.1</v>
      </c>
      <c r="Q3078">
        <v>0.3</v>
      </c>
      <c r="R3078">
        <v>237</v>
      </c>
      <c r="S3078">
        <v>-24</v>
      </c>
      <c r="T3078">
        <v>0.30399999999999999</v>
      </c>
      <c r="U3078">
        <v>87</v>
      </c>
    </row>
    <row r="3079" spans="1:21" x14ac:dyDescent="0.45">
      <c r="A3079">
        <v>3078</v>
      </c>
      <c r="B3079" t="s">
        <v>4150</v>
      </c>
      <c r="C3079" t="s">
        <v>2162</v>
      </c>
      <c r="D3079">
        <v>1328</v>
      </c>
      <c r="E3079">
        <v>8.5999999999999993E-2</v>
      </c>
      <c r="F3079">
        <v>0.14199999999999999</v>
      </c>
      <c r="G3079">
        <v>0.61</v>
      </c>
      <c r="H3079">
        <v>0.24099999999999999</v>
      </c>
      <c r="I3079">
        <v>0.313</v>
      </c>
      <c r="J3079">
        <v>0.34499999999999997</v>
      </c>
      <c r="K3079">
        <v>0.65800000000000003</v>
      </c>
      <c r="L3079">
        <v>0.104</v>
      </c>
      <c r="M3079">
        <v>3</v>
      </c>
      <c r="N3079">
        <v>0.27200000000000002</v>
      </c>
      <c r="Q3079">
        <v>-2.9</v>
      </c>
      <c r="R3079">
        <v>126</v>
      </c>
      <c r="S3079">
        <v>-26.4</v>
      </c>
      <c r="T3079">
        <v>0.30399999999999999</v>
      </c>
      <c r="U3079">
        <v>74</v>
      </c>
    </row>
    <row r="3080" spans="1:21" x14ac:dyDescent="0.45">
      <c r="A3080">
        <v>3079</v>
      </c>
      <c r="B3080" t="s">
        <v>4151</v>
      </c>
      <c r="C3080" t="s">
        <v>2162</v>
      </c>
      <c r="D3080">
        <v>6304</v>
      </c>
      <c r="E3080">
        <v>4.1000000000000002E-2</v>
      </c>
      <c r="F3080">
        <v>0.11</v>
      </c>
      <c r="G3080">
        <v>0.37</v>
      </c>
      <c r="H3080">
        <v>0.27700000000000002</v>
      </c>
      <c r="I3080">
        <v>0.308</v>
      </c>
      <c r="J3080">
        <v>0.37</v>
      </c>
      <c r="K3080">
        <v>0.67800000000000005</v>
      </c>
      <c r="L3080">
        <v>9.2999999999999999E-2</v>
      </c>
      <c r="M3080">
        <v>6.1</v>
      </c>
      <c r="N3080">
        <v>0.30299999999999999</v>
      </c>
      <c r="Q3080">
        <v>-0.9</v>
      </c>
      <c r="R3080">
        <v>629</v>
      </c>
      <c r="S3080">
        <v>-73.8</v>
      </c>
      <c r="T3080">
        <v>0.30399999999999999</v>
      </c>
      <c r="U3080">
        <v>92</v>
      </c>
    </row>
    <row r="3081" spans="1:21" x14ac:dyDescent="0.45">
      <c r="A3081">
        <v>3080</v>
      </c>
      <c r="B3081" t="s">
        <v>4152</v>
      </c>
      <c r="C3081" t="s">
        <v>2162</v>
      </c>
      <c r="D3081">
        <v>1454</v>
      </c>
      <c r="E3081">
        <v>0.107</v>
      </c>
      <c r="F3081">
        <v>0.27600000000000002</v>
      </c>
      <c r="G3081">
        <v>0.39</v>
      </c>
      <c r="H3081">
        <v>0.22</v>
      </c>
      <c r="I3081">
        <v>0.314</v>
      </c>
      <c r="J3081">
        <v>0.38</v>
      </c>
      <c r="K3081">
        <v>0.69399999999999995</v>
      </c>
      <c r="L3081">
        <v>0.16</v>
      </c>
      <c r="M3081">
        <v>1.8</v>
      </c>
      <c r="N3081">
        <v>0.28100000000000003</v>
      </c>
      <c r="O3081">
        <v>-4.9000000000000004</v>
      </c>
      <c r="P3081">
        <v>2.1</v>
      </c>
      <c r="Q3081">
        <v>-1.5</v>
      </c>
      <c r="R3081">
        <v>158</v>
      </c>
      <c r="S3081">
        <v>-14.5</v>
      </c>
      <c r="T3081">
        <v>0.30399999999999999</v>
      </c>
      <c r="U3081">
        <v>89</v>
      </c>
    </row>
    <row r="3082" spans="1:21" x14ac:dyDescent="0.45">
      <c r="A3082">
        <v>3081</v>
      </c>
      <c r="B3082" t="s">
        <v>4153</v>
      </c>
      <c r="C3082" t="s">
        <v>2162</v>
      </c>
      <c r="D3082">
        <v>5698</v>
      </c>
      <c r="E3082">
        <v>5.1999999999999998E-2</v>
      </c>
      <c r="F3082">
        <v>0.13600000000000001</v>
      </c>
      <c r="G3082">
        <v>0.38</v>
      </c>
      <c r="H3082">
        <v>0.27100000000000002</v>
      </c>
      <c r="I3082">
        <v>0.308</v>
      </c>
      <c r="J3082">
        <v>0.38700000000000001</v>
      </c>
      <c r="K3082">
        <v>0.69499999999999995</v>
      </c>
      <c r="L3082">
        <v>0.11600000000000001</v>
      </c>
      <c r="M3082">
        <v>4.9000000000000004</v>
      </c>
      <c r="N3082">
        <v>0.30099999999999999</v>
      </c>
      <c r="O3082">
        <v>6.5</v>
      </c>
      <c r="P3082">
        <v>8.4</v>
      </c>
      <c r="Q3082">
        <v>-1.2</v>
      </c>
      <c r="R3082">
        <v>583</v>
      </c>
      <c r="S3082">
        <v>-78.7</v>
      </c>
      <c r="T3082">
        <v>0.30399999999999999</v>
      </c>
      <c r="U3082">
        <v>86</v>
      </c>
    </row>
    <row r="3083" spans="1:21" x14ac:dyDescent="0.45">
      <c r="A3083">
        <v>3082</v>
      </c>
      <c r="B3083" t="s">
        <v>4154</v>
      </c>
      <c r="C3083" t="s">
        <v>511</v>
      </c>
      <c r="D3083">
        <v>1384</v>
      </c>
      <c r="E3083">
        <v>6.4000000000000001E-2</v>
      </c>
      <c r="F3083">
        <v>7.1999999999999995E-2</v>
      </c>
      <c r="G3083">
        <v>0.89</v>
      </c>
      <c r="H3083">
        <v>0.245</v>
      </c>
      <c r="I3083">
        <v>0.29699999999999999</v>
      </c>
      <c r="J3083">
        <v>0.33900000000000002</v>
      </c>
      <c r="K3083">
        <v>0.63500000000000001</v>
      </c>
      <c r="L3083">
        <v>9.2999999999999999E-2</v>
      </c>
      <c r="M3083">
        <v>4.8</v>
      </c>
      <c r="N3083">
        <v>0.25700000000000001</v>
      </c>
      <c r="Q3083">
        <v>2</v>
      </c>
      <c r="R3083">
        <v>131</v>
      </c>
      <c r="S3083">
        <v>-20</v>
      </c>
      <c r="T3083">
        <v>0.30399999999999999</v>
      </c>
      <c r="U3083">
        <v>85</v>
      </c>
    </row>
    <row r="3084" spans="1:21" x14ac:dyDescent="0.45">
      <c r="A3084">
        <v>3083</v>
      </c>
      <c r="B3084" t="s">
        <v>4155</v>
      </c>
      <c r="C3084" t="s">
        <v>2162</v>
      </c>
      <c r="D3084">
        <v>1258</v>
      </c>
      <c r="E3084">
        <v>0.10199999999999999</v>
      </c>
      <c r="F3084">
        <v>0.161</v>
      </c>
      <c r="G3084">
        <v>0.63</v>
      </c>
      <c r="H3084">
        <v>0.22</v>
      </c>
      <c r="I3084">
        <v>0.30499999999999999</v>
      </c>
      <c r="J3084">
        <v>0.35299999999999998</v>
      </c>
      <c r="K3084">
        <v>0.65800000000000003</v>
      </c>
      <c r="L3084">
        <v>0.13300000000000001</v>
      </c>
      <c r="M3084">
        <v>5.9</v>
      </c>
      <c r="N3084">
        <v>0.247</v>
      </c>
      <c r="Q3084">
        <v>-1.2</v>
      </c>
      <c r="R3084">
        <v>123</v>
      </c>
      <c r="S3084">
        <v>-14.7</v>
      </c>
      <c r="T3084">
        <v>0.30399999999999999</v>
      </c>
      <c r="U3084">
        <v>88</v>
      </c>
    </row>
    <row r="3085" spans="1:21" x14ac:dyDescent="0.45">
      <c r="A3085">
        <v>3084</v>
      </c>
      <c r="B3085" t="s">
        <v>4156</v>
      </c>
      <c r="C3085" t="s">
        <v>2162</v>
      </c>
      <c r="D3085">
        <v>1866</v>
      </c>
      <c r="E3085">
        <v>4.8000000000000001E-2</v>
      </c>
      <c r="F3085">
        <v>0.25600000000000001</v>
      </c>
      <c r="G3085">
        <v>0.19</v>
      </c>
      <c r="H3085">
        <v>0.255</v>
      </c>
      <c r="I3085">
        <v>0.29599999999999999</v>
      </c>
      <c r="J3085">
        <v>0.41299999999999998</v>
      </c>
      <c r="K3085">
        <v>0.70899999999999996</v>
      </c>
      <c r="L3085">
        <v>0.159</v>
      </c>
      <c r="M3085">
        <v>7.6</v>
      </c>
      <c r="N3085">
        <v>0.32400000000000001</v>
      </c>
      <c r="O3085">
        <v>7.5</v>
      </c>
      <c r="P3085">
        <v>3</v>
      </c>
      <c r="Q3085">
        <v>3.3</v>
      </c>
      <c r="R3085">
        <v>200</v>
      </c>
      <c r="S3085">
        <v>-19.899999999999999</v>
      </c>
      <c r="T3085">
        <v>0.30399999999999999</v>
      </c>
      <c r="U3085">
        <v>85</v>
      </c>
    </row>
    <row r="3086" spans="1:21" x14ac:dyDescent="0.45">
      <c r="A3086">
        <v>3085</v>
      </c>
      <c r="B3086" t="s">
        <v>4157</v>
      </c>
      <c r="C3086" t="s">
        <v>2162</v>
      </c>
      <c r="D3086">
        <v>6325</v>
      </c>
      <c r="E3086">
        <v>0.05</v>
      </c>
      <c r="F3086">
        <v>3.7999999999999999E-2</v>
      </c>
      <c r="G3086">
        <v>1.31</v>
      </c>
      <c r="H3086">
        <v>0.27900000000000003</v>
      </c>
      <c r="I3086">
        <v>0.32200000000000001</v>
      </c>
      <c r="J3086">
        <v>0.34300000000000003</v>
      </c>
      <c r="K3086">
        <v>0.66500000000000004</v>
      </c>
      <c r="L3086">
        <v>6.4000000000000001E-2</v>
      </c>
      <c r="M3086">
        <v>4.2</v>
      </c>
      <c r="N3086">
        <v>0.28699999999999998</v>
      </c>
      <c r="Q3086">
        <v>-1</v>
      </c>
      <c r="R3086">
        <v>625</v>
      </c>
      <c r="S3086">
        <v>-44</v>
      </c>
      <c r="T3086">
        <v>0.30399999999999999</v>
      </c>
      <c r="U3086">
        <v>87</v>
      </c>
    </row>
    <row r="3087" spans="1:21" x14ac:dyDescent="0.45">
      <c r="A3087">
        <v>3086</v>
      </c>
      <c r="B3087" t="s">
        <v>4158</v>
      </c>
      <c r="C3087" t="s">
        <v>2162</v>
      </c>
      <c r="D3087">
        <v>3057</v>
      </c>
      <c r="E3087">
        <v>8.5000000000000006E-2</v>
      </c>
      <c r="F3087">
        <v>0.11799999999999999</v>
      </c>
      <c r="G3087">
        <v>0.72</v>
      </c>
      <c r="H3087">
        <v>0.24</v>
      </c>
      <c r="I3087">
        <v>0.31</v>
      </c>
      <c r="J3087">
        <v>0.36399999999999999</v>
      </c>
      <c r="K3087">
        <v>0.67400000000000004</v>
      </c>
      <c r="L3087">
        <v>0.125</v>
      </c>
      <c r="M3087">
        <v>1.5</v>
      </c>
      <c r="N3087">
        <v>0.248</v>
      </c>
      <c r="Q3087">
        <v>-1.2</v>
      </c>
      <c r="R3087">
        <v>302</v>
      </c>
      <c r="S3087">
        <v>-25.4</v>
      </c>
      <c r="T3087">
        <v>0.30399999999999999</v>
      </c>
      <c r="U3087">
        <v>88</v>
      </c>
    </row>
    <row r="3088" spans="1:21" x14ac:dyDescent="0.45">
      <c r="A3088">
        <v>3087</v>
      </c>
      <c r="B3088" t="s">
        <v>4159</v>
      </c>
      <c r="C3088" t="s">
        <v>2162</v>
      </c>
      <c r="D3088">
        <v>1096</v>
      </c>
      <c r="E3088">
        <v>7.8E-2</v>
      </c>
      <c r="F3088">
        <v>0.17899999999999999</v>
      </c>
      <c r="G3088">
        <v>0.44</v>
      </c>
      <c r="H3088">
        <v>0.224</v>
      </c>
      <c r="I3088">
        <v>0.28399999999999997</v>
      </c>
      <c r="J3088">
        <v>0.39900000000000002</v>
      </c>
      <c r="K3088">
        <v>0.68300000000000005</v>
      </c>
      <c r="L3088">
        <v>0.17499999999999999</v>
      </c>
      <c r="M3088">
        <v>5.6</v>
      </c>
      <c r="N3088">
        <v>0.24099999999999999</v>
      </c>
      <c r="Q3088">
        <v>1.9</v>
      </c>
      <c r="R3088">
        <v>109</v>
      </c>
      <c r="S3088">
        <v>-16.2</v>
      </c>
      <c r="T3088">
        <v>0.30399999999999999</v>
      </c>
      <c r="U3088">
        <v>79</v>
      </c>
    </row>
    <row r="3089" spans="1:21" x14ac:dyDescent="0.45">
      <c r="A3089">
        <v>3088</v>
      </c>
      <c r="B3089" t="s">
        <v>4160</v>
      </c>
      <c r="C3089" t="s">
        <v>2162</v>
      </c>
      <c r="D3089">
        <v>4424</v>
      </c>
      <c r="E3089">
        <v>6.0999999999999999E-2</v>
      </c>
      <c r="F3089">
        <v>0.23599999999999999</v>
      </c>
      <c r="G3089">
        <v>0.26</v>
      </c>
      <c r="H3089">
        <v>0.23</v>
      </c>
      <c r="I3089">
        <v>0.28799999999999998</v>
      </c>
      <c r="J3089">
        <v>0.42199999999999999</v>
      </c>
      <c r="K3089">
        <v>0.71</v>
      </c>
      <c r="L3089">
        <v>0.192</v>
      </c>
      <c r="M3089">
        <v>4.9000000000000004</v>
      </c>
      <c r="N3089">
        <v>0.26400000000000001</v>
      </c>
      <c r="O3089">
        <v>12.3</v>
      </c>
      <c r="P3089">
        <v>11.1</v>
      </c>
      <c r="Q3089">
        <v>-9.8000000000000007</v>
      </c>
      <c r="R3089">
        <v>476</v>
      </c>
      <c r="S3089">
        <v>-46.2</v>
      </c>
      <c r="T3089">
        <v>0.30399999999999999</v>
      </c>
      <c r="U3089">
        <v>85</v>
      </c>
    </row>
    <row r="3090" spans="1:21" x14ac:dyDescent="0.45">
      <c r="A3090">
        <v>3089</v>
      </c>
      <c r="B3090" t="s">
        <v>4161</v>
      </c>
      <c r="C3090" t="s">
        <v>2162</v>
      </c>
      <c r="D3090">
        <v>2661</v>
      </c>
      <c r="E3090">
        <v>7.0999999999999994E-2</v>
      </c>
      <c r="F3090">
        <v>0.11700000000000001</v>
      </c>
      <c r="G3090">
        <v>0.61</v>
      </c>
      <c r="H3090">
        <v>0.25900000000000001</v>
      </c>
      <c r="I3090">
        <v>0.315</v>
      </c>
      <c r="J3090">
        <v>0.35</v>
      </c>
      <c r="K3090">
        <v>0.66500000000000004</v>
      </c>
      <c r="L3090">
        <v>9.0999999999999998E-2</v>
      </c>
      <c r="M3090">
        <v>3.3</v>
      </c>
      <c r="N3090">
        <v>0.28399999999999997</v>
      </c>
      <c r="Q3090">
        <v>-5.6</v>
      </c>
      <c r="R3090">
        <v>261</v>
      </c>
      <c r="S3090">
        <v>-33.799999999999997</v>
      </c>
      <c r="T3090">
        <v>0.30399999999999999</v>
      </c>
      <c r="U3090">
        <v>79</v>
      </c>
    </row>
    <row r="3091" spans="1:21" x14ac:dyDescent="0.45">
      <c r="A3091">
        <v>3090</v>
      </c>
      <c r="B3091" t="s">
        <v>4162</v>
      </c>
      <c r="C3091" t="s">
        <v>2162</v>
      </c>
      <c r="D3091">
        <v>2833</v>
      </c>
      <c r="E3091">
        <v>4.8000000000000001E-2</v>
      </c>
      <c r="F3091">
        <v>4.9000000000000002E-2</v>
      </c>
      <c r="G3091">
        <v>0.99</v>
      </c>
      <c r="H3091">
        <v>0.26200000000000001</v>
      </c>
      <c r="I3091">
        <v>0.30099999999999999</v>
      </c>
      <c r="J3091">
        <v>0.32300000000000001</v>
      </c>
      <c r="K3091">
        <v>0.623</v>
      </c>
      <c r="L3091">
        <v>0.06</v>
      </c>
      <c r="M3091">
        <v>3.3</v>
      </c>
      <c r="N3091">
        <v>0.28799999999999998</v>
      </c>
      <c r="Q3091">
        <v>-14</v>
      </c>
      <c r="R3091">
        <v>270</v>
      </c>
      <c r="S3091">
        <v>-27.9</v>
      </c>
      <c r="T3091">
        <v>0.30399999999999999</v>
      </c>
      <c r="U3091">
        <v>84</v>
      </c>
    </row>
    <row r="3092" spans="1:21" x14ac:dyDescent="0.45">
      <c r="A3092">
        <v>3091</v>
      </c>
      <c r="B3092" t="s">
        <v>4163</v>
      </c>
      <c r="C3092" t="s">
        <v>2162</v>
      </c>
      <c r="D3092">
        <v>1095</v>
      </c>
      <c r="E3092">
        <v>7.2999999999999995E-2</v>
      </c>
      <c r="F3092">
        <v>0.192</v>
      </c>
      <c r="G3092">
        <v>0.38</v>
      </c>
      <c r="H3092">
        <v>0.253</v>
      </c>
      <c r="I3092">
        <v>0.312</v>
      </c>
      <c r="J3092">
        <v>0.38</v>
      </c>
      <c r="K3092">
        <v>0.69199999999999995</v>
      </c>
      <c r="L3092">
        <v>0.128</v>
      </c>
      <c r="M3092">
        <v>6.6</v>
      </c>
      <c r="N3092">
        <v>0.29599999999999999</v>
      </c>
      <c r="O3092">
        <v>2.4</v>
      </c>
      <c r="P3092">
        <v>3.2</v>
      </c>
      <c r="Q3092">
        <v>2.8</v>
      </c>
      <c r="R3092">
        <v>111</v>
      </c>
      <c r="S3092">
        <v>-24.5</v>
      </c>
      <c r="T3092">
        <v>0.30299999999999999</v>
      </c>
      <c r="U3092">
        <v>81</v>
      </c>
    </row>
    <row r="3093" spans="1:21" x14ac:dyDescent="0.45">
      <c r="A3093">
        <v>3092</v>
      </c>
      <c r="B3093" t="s">
        <v>4164</v>
      </c>
      <c r="C3093" t="s">
        <v>2162</v>
      </c>
      <c r="D3093">
        <v>3538</v>
      </c>
      <c r="E3093">
        <v>5.6000000000000001E-2</v>
      </c>
      <c r="F3093">
        <v>0.121</v>
      </c>
      <c r="G3093">
        <v>0.46</v>
      </c>
      <c r="H3093">
        <v>0.255</v>
      </c>
      <c r="I3093">
        <v>0.29699999999999999</v>
      </c>
      <c r="J3093">
        <v>0.38700000000000001</v>
      </c>
      <c r="K3093">
        <v>0.68400000000000005</v>
      </c>
      <c r="L3093">
        <v>0.13200000000000001</v>
      </c>
      <c r="M3093">
        <v>1.9</v>
      </c>
      <c r="N3093">
        <v>0.26800000000000002</v>
      </c>
      <c r="Q3093">
        <v>-5.4</v>
      </c>
      <c r="R3093">
        <v>359</v>
      </c>
      <c r="S3093">
        <v>-43.1</v>
      </c>
      <c r="T3093">
        <v>0.30299999999999999</v>
      </c>
      <c r="U3093">
        <v>86</v>
      </c>
    </row>
    <row r="3094" spans="1:21" x14ac:dyDescent="0.45">
      <c r="A3094">
        <v>3093</v>
      </c>
      <c r="B3094" t="s">
        <v>4165</v>
      </c>
      <c r="C3094" t="s">
        <v>2162</v>
      </c>
      <c r="D3094">
        <v>1503</v>
      </c>
      <c r="E3094">
        <v>5.3999999999999999E-2</v>
      </c>
      <c r="F3094">
        <v>0.188</v>
      </c>
      <c r="G3094">
        <v>0.28999999999999998</v>
      </c>
      <c r="H3094">
        <v>0.26300000000000001</v>
      </c>
      <c r="I3094">
        <v>0.30599999999999999</v>
      </c>
      <c r="J3094">
        <v>0.38800000000000001</v>
      </c>
      <c r="K3094">
        <v>0.69399999999999995</v>
      </c>
      <c r="L3094">
        <v>0.125</v>
      </c>
      <c r="M3094">
        <v>5.5</v>
      </c>
      <c r="N3094">
        <v>0.311</v>
      </c>
      <c r="O3094">
        <v>2.4</v>
      </c>
      <c r="P3094">
        <v>1.4</v>
      </c>
      <c r="Q3094">
        <v>-2.2999999999999998</v>
      </c>
      <c r="R3094">
        <v>157</v>
      </c>
      <c r="S3094">
        <v>-14.3</v>
      </c>
      <c r="T3094">
        <v>0.30299999999999999</v>
      </c>
      <c r="U3094">
        <v>90</v>
      </c>
    </row>
    <row r="3095" spans="1:21" x14ac:dyDescent="0.45">
      <c r="A3095">
        <v>3094</v>
      </c>
      <c r="B3095" t="s">
        <v>2843</v>
      </c>
      <c r="C3095" t="s">
        <v>2162</v>
      </c>
      <c r="D3095">
        <v>2237</v>
      </c>
      <c r="E3095">
        <v>6.5000000000000002E-2</v>
      </c>
      <c r="F3095">
        <v>0.19</v>
      </c>
      <c r="G3095">
        <v>0.34</v>
      </c>
      <c r="H3095">
        <v>0.249</v>
      </c>
      <c r="I3095">
        <v>0.307</v>
      </c>
      <c r="J3095">
        <v>0.36899999999999999</v>
      </c>
      <c r="K3095">
        <v>0.67700000000000005</v>
      </c>
      <c r="L3095">
        <v>0.12</v>
      </c>
      <c r="M3095">
        <v>5.3</v>
      </c>
      <c r="N3095">
        <v>0.29599999999999999</v>
      </c>
      <c r="Q3095">
        <v>0</v>
      </c>
      <c r="R3095">
        <v>224</v>
      </c>
      <c r="S3095">
        <v>-43.3</v>
      </c>
      <c r="T3095">
        <v>0.30299999999999999</v>
      </c>
      <c r="U3095">
        <v>82</v>
      </c>
    </row>
    <row r="3096" spans="1:21" x14ac:dyDescent="0.45">
      <c r="A3096">
        <v>3095</v>
      </c>
      <c r="B3096" t="s">
        <v>4166</v>
      </c>
      <c r="C3096" t="s">
        <v>2162</v>
      </c>
      <c r="D3096">
        <v>6415</v>
      </c>
      <c r="E3096">
        <v>4.4999999999999998E-2</v>
      </c>
      <c r="F3096">
        <v>0.04</v>
      </c>
      <c r="G3096">
        <v>1.1200000000000001</v>
      </c>
      <c r="H3096">
        <v>0.26800000000000002</v>
      </c>
      <c r="I3096">
        <v>0.30299999999999999</v>
      </c>
      <c r="J3096">
        <v>0.35199999999999998</v>
      </c>
      <c r="K3096">
        <v>0.65600000000000003</v>
      </c>
      <c r="L3096">
        <v>8.4000000000000005E-2</v>
      </c>
      <c r="M3096">
        <v>5.9</v>
      </c>
      <c r="N3096">
        <v>0.27600000000000002</v>
      </c>
      <c r="Q3096">
        <v>3.8</v>
      </c>
      <c r="R3096">
        <v>620</v>
      </c>
      <c r="S3096">
        <v>-210.4</v>
      </c>
      <c r="T3096">
        <v>0.30299999999999999</v>
      </c>
      <c r="U3096">
        <v>75</v>
      </c>
    </row>
    <row r="3097" spans="1:21" x14ac:dyDescent="0.45">
      <c r="A3097">
        <v>3096</v>
      </c>
      <c r="B3097" t="s">
        <v>4167</v>
      </c>
      <c r="C3097" t="s">
        <v>2162</v>
      </c>
      <c r="D3097">
        <v>2509</v>
      </c>
      <c r="E3097">
        <v>9.8000000000000004E-2</v>
      </c>
      <c r="F3097">
        <v>0.20599999999999999</v>
      </c>
      <c r="G3097">
        <v>0.47</v>
      </c>
      <c r="H3097">
        <v>0.24299999999999999</v>
      </c>
      <c r="I3097">
        <v>0.32300000000000001</v>
      </c>
      <c r="J3097">
        <v>0.35599999999999998</v>
      </c>
      <c r="K3097">
        <v>0.67900000000000005</v>
      </c>
      <c r="L3097">
        <v>0.114</v>
      </c>
      <c r="M3097">
        <v>6.6</v>
      </c>
      <c r="N3097">
        <v>0.30099999999999999</v>
      </c>
      <c r="O3097">
        <v>5.4</v>
      </c>
      <c r="P3097">
        <v>1.6</v>
      </c>
      <c r="Q3097">
        <v>9.3000000000000007</v>
      </c>
      <c r="R3097">
        <v>253</v>
      </c>
      <c r="S3097">
        <v>-62.7</v>
      </c>
      <c r="T3097">
        <v>0.30299999999999999</v>
      </c>
      <c r="U3097">
        <v>82</v>
      </c>
    </row>
    <row r="3098" spans="1:21" x14ac:dyDescent="0.45">
      <c r="A3098">
        <v>3097</v>
      </c>
      <c r="B3098" t="s">
        <v>1924</v>
      </c>
      <c r="C3098" t="s">
        <v>817</v>
      </c>
      <c r="D3098">
        <v>1658</v>
      </c>
      <c r="E3098">
        <v>7.2999999999999995E-2</v>
      </c>
      <c r="F3098">
        <v>0.192</v>
      </c>
      <c r="G3098">
        <v>0.38</v>
      </c>
      <c r="H3098">
        <v>0.24399999999999999</v>
      </c>
      <c r="I3098">
        <v>0.30599999999999999</v>
      </c>
      <c r="J3098">
        <v>0.39</v>
      </c>
      <c r="K3098">
        <v>0.69599999999999995</v>
      </c>
      <c r="L3098">
        <v>0.14599999999999999</v>
      </c>
      <c r="M3098">
        <v>4.2</v>
      </c>
      <c r="N3098">
        <v>0.27900000000000003</v>
      </c>
      <c r="O3098">
        <v>4.9000000000000004</v>
      </c>
      <c r="P3098">
        <v>0.5</v>
      </c>
      <c r="Q3098">
        <v>-3.3</v>
      </c>
      <c r="R3098">
        <v>182</v>
      </c>
      <c r="S3098">
        <v>-17.8</v>
      </c>
      <c r="T3098">
        <v>0.30299999999999999</v>
      </c>
      <c r="U3098">
        <v>91</v>
      </c>
    </row>
    <row r="3099" spans="1:21" x14ac:dyDescent="0.45">
      <c r="A3099">
        <v>3098</v>
      </c>
      <c r="B3099" t="s">
        <v>4168</v>
      </c>
      <c r="C3099" t="s">
        <v>2162</v>
      </c>
      <c r="D3099">
        <v>2598</v>
      </c>
      <c r="E3099">
        <v>8.1000000000000003E-2</v>
      </c>
      <c r="F3099">
        <v>0.189</v>
      </c>
      <c r="G3099">
        <v>0.43</v>
      </c>
      <c r="H3099">
        <v>0.23899999999999999</v>
      </c>
      <c r="I3099">
        <v>0.30099999999999999</v>
      </c>
      <c r="J3099">
        <v>0.40600000000000003</v>
      </c>
      <c r="K3099">
        <v>0.70699999999999996</v>
      </c>
      <c r="L3099">
        <v>0.16700000000000001</v>
      </c>
      <c r="M3099">
        <v>2.7</v>
      </c>
      <c r="N3099">
        <v>0.26500000000000001</v>
      </c>
      <c r="O3099">
        <v>-6.9</v>
      </c>
      <c r="P3099">
        <v>6.8</v>
      </c>
      <c r="Q3099">
        <v>-2.5</v>
      </c>
      <c r="R3099">
        <v>277</v>
      </c>
      <c r="S3099">
        <v>-26.4</v>
      </c>
      <c r="T3099">
        <v>0.30299999999999999</v>
      </c>
      <c r="U3099">
        <v>91</v>
      </c>
    </row>
    <row r="3100" spans="1:21" x14ac:dyDescent="0.45">
      <c r="A3100">
        <v>3099</v>
      </c>
      <c r="B3100" t="s">
        <v>4169</v>
      </c>
      <c r="C3100" t="s">
        <v>2162</v>
      </c>
      <c r="D3100">
        <v>4607</v>
      </c>
      <c r="E3100">
        <v>5.8000000000000003E-2</v>
      </c>
      <c r="F3100">
        <v>0.183</v>
      </c>
      <c r="G3100">
        <v>0.32</v>
      </c>
      <c r="H3100">
        <v>0.26200000000000001</v>
      </c>
      <c r="I3100">
        <v>0.311</v>
      </c>
      <c r="J3100">
        <v>0.379</v>
      </c>
      <c r="K3100">
        <v>0.69</v>
      </c>
      <c r="L3100">
        <v>0.11700000000000001</v>
      </c>
      <c r="M3100">
        <v>7.9</v>
      </c>
      <c r="N3100">
        <v>0.312</v>
      </c>
      <c r="O3100">
        <v>27</v>
      </c>
      <c r="P3100">
        <v>2.5</v>
      </c>
      <c r="Q3100">
        <v>36</v>
      </c>
      <c r="R3100">
        <v>474</v>
      </c>
      <c r="S3100">
        <v>-58.1</v>
      </c>
      <c r="T3100">
        <v>0.30299999999999999</v>
      </c>
      <c r="U3100">
        <v>86</v>
      </c>
    </row>
    <row r="3101" spans="1:21" x14ac:dyDescent="0.45">
      <c r="A3101">
        <v>3100</v>
      </c>
      <c r="B3101" t="s">
        <v>4170</v>
      </c>
      <c r="C3101" t="s">
        <v>2205</v>
      </c>
      <c r="D3101">
        <v>3368</v>
      </c>
      <c r="E3101">
        <v>8.4000000000000005E-2</v>
      </c>
      <c r="F3101">
        <v>0.13100000000000001</v>
      </c>
      <c r="G3101">
        <v>0.64</v>
      </c>
      <c r="H3101">
        <v>0.24399999999999999</v>
      </c>
      <c r="I3101">
        <v>0.313</v>
      </c>
      <c r="J3101">
        <v>0.32400000000000001</v>
      </c>
      <c r="K3101">
        <v>0.63700000000000001</v>
      </c>
      <c r="L3101">
        <v>0.08</v>
      </c>
      <c r="M3101">
        <v>4.2</v>
      </c>
      <c r="N3101">
        <v>0.27800000000000002</v>
      </c>
      <c r="Q3101">
        <v>2.6</v>
      </c>
      <c r="R3101">
        <v>317</v>
      </c>
      <c r="S3101">
        <v>-80.5</v>
      </c>
      <c r="T3101">
        <v>0.30299999999999999</v>
      </c>
      <c r="U3101">
        <v>80</v>
      </c>
    </row>
    <row r="3102" spans="1:21" x14ac:dyDescent="0.45">
      <c r="A3102">
        <v>3101</v>
      </c>
      <c r="B3102" t="s">
        <v>1941</v>
      </c>
      <c r="C3102" t="s">
        <v>2162</v>
      </c>
      <c r="D3102">
        <v>1034</v>
      </c>
      <c r="E3102">
        <v>0.11</v>
      </c>
      <c r="F3102">
        <v>0.217</v>
      </c>
      <c r="G3102">
        <v>0.51</v>
      </c>
      <c r="H3102">
        <v>0.24399999999999999</v>
      </c>
      <c r="I3102">
        <v>0.33600000000000002</v>
      </c>
      <c r="J3102">
        <v>0.34200000000000003</v>
      </c>
      <c r="K3102">
        <v>0.67800000000000005</v>
      </c>
      <c r="L3102">
        <v>9.9000000000000005E-2</v>
      </c>
      <c r="M3102">
        <v>4.3</v>
      </c>
      <c r="N3102">
        <v>0.308</v>
      </c>
      <c r="O3102">
        <v>0.5</v>
      </c>
      <c r="P3102">
        <v>-2.7</v>
      </c>
      <c r="Q3102">
        <v>-0.7</v>
      </c>
      <c r="R3102">
        <v>111</v>
      </c>
      <c r="S3102">
        <v>-11.7</v>
      </c>
      <c r="T3102">
        <v>0.30299999999999999</v>
      </c>
      <c r="U3102">
        <v>89</v>
      </c>
    </row>
    <row r="3103" spans="1:21" x14ac:dyDescent="0.45">
      <c r="A3103">
        <v>3102</v>
      </c>
      <c r="B3103" t="s">
        <v>4171</v>
      </c>
      <c r="C3103" t="s">
        <v>2162</v>
      </c>
      <c r="D3103">
        <v>1245</v>
      </c>
      <c r="E3103">
        <v>5.8000000000000003E-2</v>
      </c>
      <c r="F3103">
        <v>0.26300000000000001</v>
      </c>
      <c r="G3103">
        <v>0.22</v>
      </c>
      <c r="H3103">
        <v>0.221</v>
      </c>
      <c r="I3103">
        <v>0.29499999999999998</v>
      </c>
      <c r="J3103">
        <v>0.39200000000000002</v>
      </c>
      <c r="K3103">
        <v>0.68700000000000006</v>
      </c>
      <c r="L3103">
        <v>0.17100000000000001</v>
      </c>
      <c r="M3103">
        <v>2.1</v>
      </c>
      <c r="N3103">
        <v>0.26800000000000002</v>
      </c>
      <c r="O3103">
        <v>-0.2</v>
      </c>
      <c r="P3103">
        <v>-0.2</v>
      </c>
      <c r="Q3103">
        <v>-1.1000000000000001</v>
      </c>
      <c r="R3103">
        <v>125</v>
      </c>
      <c r="S3103">
        <v>-30.9</v>
      </c>
      <c r="T3103">
        <v>0.30299999999999999</v>
      </c>
      <c r="U3103">
        <v>75</v>
      </c>
    </row>
    <row r="3104" spans="1:21" x14ac:dyDescent="0.45">
      <c r="A3104">
        <v>3103</v>
      </c>
      <c r="B3104" t="s">
        <v>4172</v>
      </c>
      <c r="C3104" t="s">
        <v>2162</v>
      </c>
      <c r="D3104">
        <v>2475</v>
      </c>
      <c r="E3104">
        <v>7.1999999999999995E-2</v>
      </c>
      <c r="H3104">
        <v>0.254</v>
      </c>
      <c r="I3104">
        <v>0.313</v>
      </c>
      <c r="J3104">
        <v>0.3</v>
      </c>
      <c r="K3104">
        <v>0.61199999999999999</v>
      </c>
      <c r="L3104">
        <v>4.5999999999999999E-2</v>
      </c>
      <c r="M3104">
        <v>5.8</v>
      </c>
      <c r="Q3104">
        <v>5.9</v>
      </c>
      <c r="R3104">
        <v>239</v>
      </c>
      <c r="S3104">
        <v>-1.1000000000000001</v>
      </c>
      <c r="T3104">
        <v>0.30299999999999999</v>
      </c>
      <c r="U3104">
        <v>97</v>
      </c>
    </row>
    <row r="3105" spans="1:21" x14ac:dyDescent="0.45">
      <c r="A3105">
        <v>3104</v>
      </c>
      <c r="B3105" t="s">
        <v>4173</v>
      </c>
      <c r="C3105" t="s">
        <v>2162</v>
      </c>
      <c r="D3105">
        <v>5970</v>
      </c>
      <c r="E3105">
        <v>0.08</v>
      </c>
      <c r="F3105">
        <v>0.161</v>
      </c>
      <c r="G3105">
        <v>0.5</v>
      </c>
      <c r="H3105">
        <v>0.26400000000000001</v>
      </c>
      <c r="I3105">
        <v>0.32400000000000001</v>
      </c>
      <c r="J3105">
        <v>0.34499999999999997</v>
      </c>
      <c r="K3105">
        <v>0.66800000000000004</v>
      </c>
      <c r="L3105">
        <v>8.1000000000000003E-2</v>
      </c>
      <c r="M3105">
        <v>8.8000000000000007</v>
      </c>
      <c r="N3105">
        <v>0.314</v>
      </c>
      <c r="Q3105">
        <v>77.3</v>
      </c>
      <c r="R3105">
        <v>605</v>
      </c>
      <c r="S3105">
        <v>-87.5</v>
      </c>
      <c r="T3105">
        <v>0.30299999999999999</v>
      </c>
      <c r="U3105">
        <v>86</v>
      </c>
    </row>
    <row r="3106" spans="1:21" x14ac:dyDescent="0.45">
      <c r="A3106">
        <v>3105</v>
      </c>
      <c r="B3106" t="s">
        <v>4174</v>
      </c>
      <c r="C3106" t="s">
        <v>2162</v>
      </c>
      <c r="D3106">
        <v>1905</v>
      </c>
      <c r="E3106">
        <v>4.7E-2</v>
      </c>
      <c r="F3106">
        <v>0.125</v>
      </c>
      <c r="G3106">
        <v>0.37</v>
      </c>
      <c r="H3106">
        <v>0.254</v>
      </c>
      <c r="I3106">
        <v>0.29399999999999998</v>
      </c>
      <c r="J3106">
        <v>0.39100000000000001</v>
      </c>
      <c r="K3106">
        <v>0.68600000000000005</v>
      </c>
      <c r="L3106">
        <v>0.13700000000000001</v>
      </c>
      <c r="M3106">
        <v>4.5</v>
      </c>
      <c r="N3106">
        <v>0.26500000000000001</v>
      </c>
      <c r="Q3106">
        <v>0.2</v>
      </c>
      <c r="R3106">
        <v>194</v>
      </c>
      <c r="S3106">
        <v>-20.100000000000001</v>
      </c>
      <c r="T3106">
        <v>0.30299999999999999</v>
      </c>
      <c r="U3106">
        <v>84</v>
      </c>
    </row>
    <row r="3107" spans="1:21" x14ac:dyDescent="0.45">
      <c r="A3107">
        <v>3106</v>
      </c>
      <c r="B3107" t="s">
        <v>4175</v>
      </c>
      <c r="C3107" t="s">
        <v>2162</v>
      </c>
      <c r="D3107">
        <v>2702</v>
      </c>
      <c r="E3107">
        <v>9.0999999999999998E-2</v>
      </c>
      <c r="F3107">
        <v>6.7000000000000004E-2</v>
      </c>
      <c r="G3107">
        <v>1.36</v>
      </c>
      <c r="H3107">
        <v>0.25700000000000001</v>
      </c>
      <c r="I3107">
        <v>0.32600000000000001</v>
      </c>
      <c r="J3107">
        <v>0.34899999999999998</v>
      </c>
      <c r="K3107">
        <v>0.67500000000000004</v>
      </c>
      <c r="L3107">
        <v>9.1999999999999998E-2</v>
      </c>
      <c r="M3107">
        <v>2.7</v>
      </c>
      <c r="N3107">
        <v>0.26600000000000001</v>
      </c>
      <c r="Q3107">
        <v>0.6</v>
      </c>
      <c r="R3107">
        <v>264</v>
      </c>
      <c r="S3107">
        <v>-26.3</v>
      </c>
      <c r="T3107">
        <v>0.30299999999999999</v>
      </c>
      <c r="U3107">
        <v>82</v>
      </c>
    </row>
    <row r="3108" spans="1:21" x14ac:dyDescent="0.45">
      <c r="A3108">
        <v>3107</v>
      </c>
      <c r="B3108" t="s">
        <v>4176</v>
      </c>
      <c r="C3108" t="s">
        <v>2162</v>
      </c>
      <c r="D3108">
        <v>1773</v>
      </c>
      <c r="E3108">
        <v>6.0999999999999999E-2</v>
      </c>
      <c r="F3108">
        <v>0.16800000000000001</v>
      </c>
      <c r="G3108">
        <v>0.36</v>
      </c>
      <c r="H3108">
        <v>0.255</v>
      </c>
      <c r="I3108">
        <v>0.312</v>
      </c>
      <c r="J3108">
        <v>0.375</v>
      </c>
      <c r="K3108">
        <v>0.68700000000000006</v>
      </c>
      <c r="L3108">
        <v>0.12</v>
      </c>
      <c r="M3108">
        <v>5.9</v>
      </c>
      <c r="N3108">
        <v>0.29499999999999998</v>
      </c>
      <c r="O3108">
        <v>4.3</v>
      </c>
      <c r="P3108">
        <v>3</v>
      </c>
      <c r="Q3108">
        <v>3.7</v>
      </c>
      <c r="R3108">
        <v>179</v>
      </c>
      <c r="S3108">
        <v>-40</v>
      </c>
      <c r="T3108">
        <v>0.30299999999999999</v>
      </c>
      <c r="U3108">
        <v>82</v>
      </c>
    </row>
    <row r="3109" spans="1:21" x14ac:dyDescent="0.45">
      <c r="A3109">
        <v>3108</v>
      </c>
      <c r="B3109" t="s">
        <v>4177</v>
      </c>
      <c r="C3109" t="s">
        <v>158</v>
      </c>
      <c r="D3109">
        <v>1043</v>
      </c>
      <c r="E3109">
        <v>0.106</v>
      </c>
      <c r="F3109">
        <v>0.26400000000000001</v>
      </c>
      <c r="G3109">
        <v>0.4</v>
      </c>
      <c r="H3109">
        <v>0.23300000000000001</v>
      </c>
      <c r="I3109">
        <v>0.314</v>
      </c>
      <c r="J3109">
        <v>0.378</v>
      </c>
      <c r="K3109">
        <v>0.69199999999999995</v>
      </c>
      <c r="L3109">
        <v>0.14499999999999999</v>
      </c>
      <c r="M3109">
        <v>6.7</v>
      </c>
      <c r="N3109">
        <v>0.30199999999999999</v>
      </c>
      <c r="O3109">
        <v>6.2</v>
      </c>
      <c r="P3109">
        <v>1.2</v>
      </c>
      <c r="Q3109">
        <v>1.6</v>
      </c>
      <c r="R3109">
        <v>115</v>
      </c>
      <c r="S3109">
        <v>-9.8000000000000007</v>
      </c>
      <c r="T3109">
        <v>0.30299999999999999</v>
      </c>
      <c r="U3109">
        <v>92</v>
      </c>
    </row>
    <row r="3110" spans="1:21" x14ac:dyDescent="0.45">
      <c r="A3110">
        <v>3109</v>
      </c>
      <c r="B3110" t="s">
        <v>4178</v>
      </c>
      <c r="C3110" t="s">
        <v>45</v>
      </c>
      <c r="D3110">
        <v>1035</v>
      </c>
      <c r="E3110">
        <v>7.3999999999999996E-2</v>
      </c>
      <c r="H3110">
        <v>0.248</v>
      </c>
      <c r="I3110">
        <v>0.312</v>
      </c>
      <c r="J3110">
        <v>0.29699999999999999</v>
      </c>
      <c r="K3110">
        <v>0.60899999999999999</v>
      </c>
      <c r="L3110">
        <v>4.9000000000000002E-2</v>
      </c>
      <c r="M3110">
        <v>4.7</v>
      </c>
      <c r="Q3110">
        <v>-1.8</v>
      </c>
      <c r="R3110">
        <v>100</v>
      </c>
      <c r="S3110">
        <v>-1.7</v>
      </c>
      <c r="T3110">
        <v>0.30299999999999999</v>
      </c>
      <c r="U3110">
        <v>93</v>
      </c>
    </row>
    <row r="3111" spans="1:21" x14ac:dyDescent="0.45">
      <c r="A3111">
        <v>3110</v>
      </c>
      <c r="B3111" t="s">
        <v>4179</v>
      </c>
      <c r="C3111" t="s">
        <v>2162</v>
      </c>
      <c r="D3111">
        <v>4751</v>
      </c>
      <c r="E3111">
        <v>0.06</v>
      </c>
      <c r="F3111">
        <v>6.0999999999999999E-2</v>
      </c>
      <c r="G3111">
        <v>0.98</v>
      </c>
      <c r="H3111">
        <v>0.254</v>
      </c>
      <c r="I3111">
        <v>0.30099999999999999</v>
      </c>
      <c r="J3111">
        <v>0.33200000000000002</v>
      </c>
      <c r="K3111">
        <v>0.63300000000000001</v>
      </c>
      <c r="L3111">
        <v>7.8E-2</v>
      </c>
      <c r="M3111">
        <v>6.7</v>
      </c>
      <c r="N3111">
        <v>0.26600000000000001</v>
      </c>
      <c r="Q3111">
        <v>2</v>
      </c>
      <c r="R3111">
        <v>626</v>
      </c>
      <c r="S3111">
        <v>-89.2</v>
      </c>
      <c r="T3111">
        <v>0.30299999999999999</v>
      </c>
      <c r="U3111">
        <v>85</v>
      </c>
    </row>
    <row r="3112" spans="1:21" x14ac:dyDescent="0.45">
      <c r="A3112">
        <v>3111</v>
      </c>
      <c r="B3112" t="s">
        <v>4180</v>
      </c>
      <c r="C3112" t="s">
        <v>2162</v>
      </c>
      <c r="D3112">
        <v>1339</v>
      </c>
      <c r="E3112">
        <v>2.5000000000000001E-2</v>
      </c>
      <c r="F3112">
        <v>6.2E-2</v>
      </c>
      <c r="G3112">
        <v>0.41</v>
      </c>
      <c r="H3112">
        <v>0.28599999999999998</v>
      </c>
      <c r="I3112">
        <v>0.30399999999999999</v>
      </c>
      <c r="J3112">
        <v>0.36199999999999999</v>
      </c>
      <c r="K3112">
        <v>0.66600000000000004</v>
      </c>
      <c r="L3112">
        <v>7.5999999999999998E-2</v>
      </c>
      <c r="N3112">
        <v>0.30199999999999999</v>
      </c>
      <c r="Q3112">
        <v>0</v>
      </c>
      <c r="R3112">
        <v>208</v>
      </c>
      <c r="S3112">
        <v>25.3</v>
      </c>
      <c r="T3112">
        <v>0.30299999999999999</v>
      </c>
      <c r="U3112">
        <v>110</v>
      </c>
    </row>
    <row r="3113" spans="1:21" x14ac:dyDescent="0.45">
      <c r="A3113">
        <v>3112</v>
      </c>
      <c r="B3113" t="s">
        <v>4181</v>
      </c>
      <c r="C3113" t="s">
        <v>2162</v>
      </c>
      <c r="D3113">
        <v>2412</v>
      </c>
      <c r="E3113">
        <v>7.6999999999999999E-2</v>
      </c>
      <c r="F3113">
        <v>9.1999999999999998E-2</v>
      </c>
      <c r="G3113">
        <v>0.71</v>
      </c>
      <c r="H3113">
        <v>0.254</v>
      </c>
      <c r="I3113">
        <v>0.312</v>
      </c>
      <c r="J3113">
        <v>0.29899999999999999</v>
      </c>
      <c r="K3113">
        <v>0.61199999999999999</v>
      </c>
      <c r="L3113">
        <v>4.5999999999999999E-2</v>
      </c>
      <c r="M3113">
        <v>5.4</v>
      </c>
      <c r="N3113">
        <v>0.25800000000000001</v>
      </c>
      <c r="Q3113">
        <v>1.9</v>
      </c>
      <c r="R3113">
        <v>229</v>
      </c>
      <c r="S3113">
        <v>-9.9</v>
      </c>
      <c r="T3113">
        <v>0.30299999999999999</v>
      </c>
      <c r="U3113">
        <v>92</v>
      </c>
    </row>
    <row r="3114" spans="1:21" x14ac:dyDescent="0.45">
      <c r="A3114">
        <v>3113</v>
      </c>
      <c r="B3114" t="s">
        <v>4182</v>
      </c>
      <c r="C3114" t="s">
        <v>2162</v>
      </c>
      <c r="D3114">
        <v>3226</v>
      </c>
      <c r="E3114">
        <v>6.3E-2</v>
      </c>
      <c r="F3114">
        <v>0.113</v>
      </c>
      <c r="G3114">
        <v>0.56000000000000005</v>
      </c>
      <c r="H3114">
        <v>0.25600000000000001</v>
      </c>
      <c r="I3114">
        <v>0.30599999999999999</v>
      </c>
      <c r="J3114">
        <v>0.36599999999999999</v>
      </c>
      <c r="K3114">
        <v>0.67200000000000004</v>
      </c>
      <c r="L3114">
        <v>0.11</v>
      </c>
      <c r="M3114">
        <v>2.7</v>
      </c>
      <c r="N3114">
        <v>0.27300000000000002</v>
      </c>
      <c r="Q3114">
        <v>-3.7</v>
      </c>
      <c r="R3114">
        <v>317</v>
      </c>
      <c r="S3114">
        <v>-28.8</v>
      </c>
      <c r="T3114">
        <v>0.30299999999999999</v>
      </c>
      <c r="U3114">
        <v>88</v>
      </c>
    </row>
    <row r="3115" spans="1:21" x14ac:dyDescent="0.45">
      <c r="A3115">
        <v>3114</v>
      </c>
      <c r="B3115" t="s">
        <v>4183</v>
      </c>
      <c r="C3115" t="s">
        <v>2162</v>
      </c>
      <c r="D3115">
        <v>4752</v>
      </c>
      <c r="E3115">
        <v>5.6000000000000001E-2</v>
      </c>
      <c r="F3115">
        <v>0.1</v>
      </c>
      <c r="G3115">
        <v>0.56000000000000005</v>
      </c>
      <c r="H3115">
        <v>0.26400000000000001</v>
      </c>
      <c r="I3115">
        <v>0.312</v>
      </c>
      <c r="J3115">
        <v>0.36399999999999999</v>
      </c>
      <c r="K3115">
        <v>0.67600000000000005</v>
      </c>
      <c r="L3115">
        <v>0.1</v>
      </c>
      <c r="M3115">
        <v>6</v>
      </c>
      <c r="N3115">
        <v>0.28399999999999997</v>
      </c>
      <c r="Q3115">
        <v>7.5</v>
      </c>
      <c r="R3115">
        <v>481</v>
      </c>
      <c r="S3115">
        <v>-63.5</v>
      </c>
      <c r="T3115">
        <v>0.30299999999999999</v>
      </c>
      <c r="U3115">
        <v>86</v>
      </c>
    </row>
    <row r="3116" spans="1:21" x14ac:dyDescent="0.45">
      <c r="A3116">
        <v>3115</v>
      </c>
      <c r="B3116" t="s">
        <v>4184</v>
      </c>
      <c r="C3116" t="s">
        <v>2162</v>
      </c>
      <c r="D3116">
        <v>2670</v>
      </c>
      <c r="E3116">
        <v>5.7000000000000002E-2</v>
      </c>
      <c r="F3116">
        <v>9.9000000000000005E-2</v>
      </c>
      <c r="G3116">
        <v>0.56000000000000005</v>
      </c>
      <c r="H3116">
        <v>0.25700000000000001</v>
      </c>
      <c r="I3116">
        <v>0.30199999999999999</v>
      </c>
      <c r="J3116">
        <v>0.34499999999999997</v>
      </c>
      <c r="K3116">
        <v>0.64800000000000002</v>
      </c>
      <c r="L3116">
        <v>8.7999999999999995E-2</v>
      </c>
      <c r="M3116">
        <v>6.8</v>
      </c>
      <c r="N3116">
        <v>0.27900000000000003</v>
      </c>
      <c r="Q3116">
        <v>-4.9000000000000004</v>
      </c>
      <c r="R3116">
        <v>399</v>
      </c>
      <c r="S3116">
        <v>7.4</v>
      </c>
      <c r="T3116">
        <v>0.30299999999999999</v>
      </c>
      <c r="U3116">
        <v>100</v>
      </c>
    </row>
    <row r="3117" spans="1:21" x14ac:dyDescent="0.45">
      <c r="A3117">
        <v>3116</v>
      </c>
      <c r="B3117" t="s">
        <v>4185</v>
      </c>
      <c r="C3117" t="s">
        <v>2162</v>
      </c>
      <c r="D3117">
        <v>3388</v>
      </c>
      <c r="E3117">
        <v>6.5000000000000002E-2</v>
      </c>
      <c r="F3117">
        <v>0.16200000000000001</v>
      </c>
      <c r="G3117">
        <v>0.4</v>
      </c>
      <c r="H3117">
        <v>0.247</v>
      </c>
      <c r="I3117">
        <v>0.3</v>
      </c>
      <c r="J3117">
        <v>0.39900000000000002</v>
      </c>
      <c r="K3117">
        <v>0.69899999999999995</v>
      </c>
      <c r="L3117">
        <v>0.151</v>
      </c>
      <c r="M3117">
        <v>4.5</v>
      </c>
      <c r="N3117">
        <v>0.27300000000000002</v>
      </c>
      <c r="O3117">
        <v>8.1999999999999993</v>
      </c>
      <c r="P3117">
        <v>-4.2</v>
      </c>
      <c r="Q3117">
        <v>0.3</v>
      </c>
      <c r="R3117">
        <v>355</v>
      </c>
      <c r="S3117">
        <v>-32.9</v>
      </c>
      <c r="T3117">
        <v>0.30299999999999999</v>
      </c>
      <c r="U3117">
        <v>86</v>
      </c>
    </row>
    <row r="3118" spans="1:21" x14ac:dyDescent="0.45">
      <c r="A3118">
        <v>3117</v>
      </c>
      <c r="B3118" t="s">
        <v>4186</v>
      </c>
      <c r="C3118" t="s">
        <v>2162</v>
      </c>
      <c r="D3118">
        <v>2269</v>
      </c>
      <c r="E3118">
        <v>0.112</v>
      </c>
      <c r="F3118">
        <v>0.128</v>
      </c>
      <c r="G3118">
        <v>0.88</v>
      </c>
      <c r="H3118">
        <v>0.251</v>
      </c>
      <c r="I3118">
        <v>0.34399999999999997</v>
      </c>
      <c r="J3118">
        <v>0.33400000000000002</v>
      </c>
      <c r="K3118">
        <v>0.67900000000000005</v>
      </c>
      <c r="L3118">
        <v>8.3000000000000004E-2</v>
      </c>
      <c r="M3118">
        <v>1.2</v>
      </c>
      <c r="N3118">
        <v>0.28000000000000003</v>
      </c>
      <c r="O3118">
        <v>-2.8</v>
      </c>
      <c r="P3118">
        <v>-2.7</v>
      </c>
      <c r="Q3118">
        <v>-2.2999999999999998</v>
      </c>
      <c r="R3118">
        <v>232</v>
      </c>
      <c r="S3118">
        <v>-27.4</v>
      </c>
      <c r="T3118">
        <v>0.30299999999999999</v>
      </c>
      <c r="U3118">
        <v>84</v>
      </c>
    </row>
    <row r="3119" spans="1:21" x14ac:dyDescent="0.45">
      <c r="A3119">
        <v>3118</v>
      </c>
      <c r="B3119" t="s">
        <v>4187</v>
      </c>
      <c r="C3119" t="s">
        <v>511</v>
      </c>
      <c r="D3119">
        <v>1699</v>
      </c>
      <c r="E3119">
        <v>6.8000000000000005E-2</v>
      </c>
      <c r="F3119">
        <v>7.6999999999999999E-2</v>
      </c>
      <c r="G3119">
        <v>0.88</v>
      </c>
      <c r="H3119">
        <v>0.25800000000000001</v>
      </c>
      <c r="I3119">
        <v>0.314</v>
      </c>
      <c r="J3119">
        <v>0.312</v>
      </c>
      <c r="K3119">
        <v>0.626</v>
      </c>
      <c r="L3119">
        <v>5.5E-2</v>
      </c>
      <c r="M3119">
        <v>4.8</v>
      </c>
      <c r="N3119">
        <v>0.28000000000000003</v>
      </c>
      <c r="Q3119">
        <v>6.4</v>
      </c>
      <c r="R3119">
        <v>157</v>
      </c>
      <c r="S3119">
        <v>-31.5</v>
      </c>
      <c r="T3119">
        <v>0.30299999999999999</v>
      </c>
      <c r="U3119">
        <v>80</v>
      </c>
    </row>
    <row r="3120" spans="1:21" x14ac:dyDescent="0.45">
      <c r="A3120">
        <v>3119</v>
      </c>
      <c r="B3120" t="s">
        <v>4188</v>
      </c>
      <c r="C3120" t="s">
        <v>2162</v>
      </c>
      <c r="D3120">
        <v>4393</v>
      </c>
      <c r="E3120">
        <v>7.5999999999999998E-2</v>
      </c>
      <c r="F3120">
        <v>0.152</v>
      </c>
      <c r="G3120">
        <v>0.5</v>
      </c>
      <c r="H3120">
        <v>0.25</v>
      </c>
      <c r="I3120">
        <v>0.31</v>
      </c>
      <c r="J3120">
        <v>0.38400000000000001</v>
      </c>
      <c r="K3120">
        <v>0.69399999999999995</v>
      </c>
      <c r="L3120">
        <v>0.13400000000000001</v>
      </c>
      <c r="M3120">
        <v>2.9</v>
      </c>
      <c r="N3120">
        <v>0.27500000000000002</v>
      </c>
      <c r="O3120">
        <v>-0.1</v>
      </c>
      <c r="P3120">
        <v>0.8</v>
      </c>
      <c r="Q3120">
        <v>-5.8</v>
      </c>
      <c r="R3120">
        <v>442</v>
      </c>
      <c r="S3120">
        <v>-97.5</v>
      </c>
      <c r="T3120">
        <v>0.30299999999999999</v>
      </c>
      <c r="U3120">
        <v>80</v>
      </c>
    </row>
    <row r="3121" spans="1:21" x14ac:dyDescent="0.45">
      <c r="A3121">
        <v>3120</v>
      </c>
      <c r="B3121" t="s">
        <v>4189</v>
      </c>
      <c r="C3121" t="s">
        <v>2162</v>
      </c>
      <c r="D3121">
        <v>3038</v>
      </c>
      <c r="E3121">
        <v>3.5000000000000003E-2</v>
      </c>
      <c r="F3121">
        <v>7.1999999999999995E-2</v>
      </c>
      <c r="G3121">
        <v>0.49</v>
      </c>
      <c r="H3121">
        <v>0.27600000000000002</v>
      </c>
      <c r="I3121">
        <v>0.30299999999999999</v>
      </c>
      <c r="J3121">
        <v>0.35399999999999998</v>
      </c>
      <c r="K3121">
        <v>0.65700000000000003</v>
      </c>
      <c r="L3121">
        <v>7.8E-2</v>
      </c>
      <c r="M3121">
        <v>6.4</v>
      </c>
      <c r="N3121">
        <v>0.29599999999999999</v>
      </c>
      <c r="Q3121">
        <v>2.8</v>
      </c>
      <c r="R3121">
        <v>467</v>
      </c>
      <c r="S3121">
        <v>30.8</v>
      </c>
      <c r="T3121">
        <v>0.30299999999999999</v>
      </c>
      <c r="U3121">
        <v>104</v>
      </c>
    </row>
    <row r="3122" spans="1:21" x14ac:dyDescent="0.45">
      <c r="A3122">
        <v>3121</v>
      </c>
      <c r="B3122" t="s">
        <v>4190</v>
      </c>
      <c r="C3122" t="s">
        <v>2162</v>
      </c>
      <c r="D3122">
        <v>3624</v>
      </c>
      <c r="E3122">
        <v>4.9000000000000002E-2</v>
      </c>
      <c r="F3122">
        <v>1.6E-2</v>
      </c>
      <c r="G3122">
        <v>4</v>
      </c>
      <c r="H3122">
        <v>0.26700000000000002</v>
      </c>
      <c r="I3122">
        <v>0.313</v>
      </c>
      <c r="J3122">
        <v>0.32700000000000001</v>
      </c>
      <c r="K3122">
        <v>0.64</v>
      </c>
      <c r="L3122">
        <v>5.8999999999999997E-2</v>
      </c>
      <c r="M3122">
        <v>5.8</v>
      </c>
      <c r="N3122">
        <v>0.246</v>
      </c>
      <c r="Q3122">
        <v>-10.4</v>
      </c>
      <c r="R3122">
        <v>548</v>
      </c>
      <c r="S3122">
        <v>17.7</v>
      </c>
      <c r="T3122">
        <v>0.30299999999999999</v>
      </c>
      <c r="U3122">
        <v>99</v>
      </c>
    </row>
    <row r="3123" spans="1:21" x14ac:dyDescent="0.45">
      <c r="A3123">
        <v>3122</v>
      </c>
      <c r="B3123" t="s">
        <v>4191</v>
      </c>
      <c r="C3123" t="s">
        <v>2162</v>
      </c>
      <c r="D3123">
        <v>1403</v>
      </c>
      <c r="E3123">
        <v>8.6999999999999994E-2</v>
      </c>
      <c r="F3123">
        <v>0.129</v>
      </c>
      <c r="G3123">
        <v>0.67</v>
      </c>
      <c r="H3123">
        <v>0.245</v>
      </c>
      <c r="I3123">
        <v>0.313</v>
      </c>
      <c r="J3123">
        <v>0.375</v>
      </c>
      <c r="K3123">
        <v>0.68799999999999994</v>
      </c>
      <c r="L3123">
        <v>0.13</v>
      </c>
      <c r="M3123">
        <v>2.9</v>
      </c>
      <c r="N3123">
        <v>0.26100000000000001</v>
      </c>
      <c r="Q3123">
        <v>0.3</v>
      </c>
      <c r="R3123">
        <v>142</v>
      </c>
      <c r="S3123">
        <v>-18.600000000000001</v>
      </c>
      <c r="T3123">
        <v>0.30299999999999999</v>
      </c>
      <c r="U3123">
        <v>80</v>
      </c>
    </row>
    <row r="3124" spans="1:21" x14ac:dyDescent="0.45">
      <c r="A3124">
        <v>3123</v>
      </c>
      <c r="B3124" t="s">
        <v>4192</v>
      </c>
      <c r="C3124" t="s">
        <v>272</v>
      </c>
      <c r="D3124">
        <v>1127</v>
      </c>
      <c r="E3124">
        <v>7.6999999999999999E-2</v>
      </c>
      <c r="F3124">
        <v>0.28699999999999998</v>
      </c>
      <c r="G3124">
        <v>0.27</v>
      </c>
      <c r="H3124">
        <v>0.23400000000000001</v>
      </c>
      <c r="I3124">
        <v>0.29799999999999999</v>
      </c>
      <c r="J3124">
        <v>0.40699999999999997</v>
      </c>
      <c r="K3124">
        <v>0.70499999999999996</v>
      </c>
      <c r="L3124">
        <v>0.17299999999999999</v>
      </c>
      <c r="M3124">
        <v>2</v>
      </c>
      <c r="N3124">
        <v>0.3</v>
      </c>
      <c r="O3124">
        <v>-4</v>
      </c>
      <c r="P3124">
        <v>-3.7</v>
      </c>
      <c r="Q3124">
        <v>-0.5</v>
      </c>
      <c r="R3124">
        <v>119</v>
      </c>
      <c r="S3124">
        <v>-13.2</v>
      </c>
      <c r="T3124">
        <v>0.30299999999999999</v>
      </c>
      <c r="U3124">
        <v>86</v>
      </c>
    </row>
    <row r="3125" spans="1:21" x14ac:dyDescent="0.45">
      <c r="A3125">
        <v>3124</v>
      </c>
      <c r="B3125" t="s">
        <v>4193</v>
      </c>
      <c r="C3125" t="s">
        <v>2162</v>
      </c>
      <c r="D3125">
        <v>1727</v>
      </c>
      <c r="E3125">
        <v>9.2999999999999999E-2</v>
      </c>
      <c r="F3125">
        <v>0.13700000000000001</v>
      </c>
      <c r="G3125">
        <v>0.68</v>
      </c>
      <c r="H3125">
        <v>0.24399999999999999</v>
      </c>
      <c r="I3125">
        <v>0.316</v>
      </c>
      <c r="J3125">
        <v>0.35299999999999998</v>
      </c>
      <c r="K3125">
        <v>0.66900000000000004</v>
      </c>
      <c r="L3125">
        <v>0.109</v>
      </c>
      <c r="M3125">
        <v>4</v>
      </c>
      <c r="N3125">
        <v>0.27</v>
      </c>
      <c r="Q3125">
        <v>-3.1</v>
      </c>
      <c r="R3125">
        <v>171</v>
      </c>
      <c r="S3125">
        <v>-34.9</v>
      </c>
      <c r="T3125">
        <v>0.30299999999999999</v>
      </c>
      <c r="U3125">
        <v>78</v>
      </c>
    </row>
    <row r="3126" spans="1:21" x14ac:dyDescent="0.45">
      <c r="A3126">
        <v>3125</v>
      </c>
      <c r="B3126" t="s">
        <v>4194</v>
      </c>
      <c r="C3126" t="s">
        <v>2162</v>
      </c>
      <c r="D3126">
        <v>3737</v>
      </c>
      <c r="E3126">
        <v>0.12</v>
      </c>
      <c r="F3126">
        <v>0.10100000000000001</v>
      </c>
      <c r="G3126">
        <v>1.19</v>
      </c>
      <c r="H3126">
        <v>0.25600000000000001</v>
      </c>
      <c r="I3126">
        <v>0.34599999999999997</v>
      </c>
      <c r="J3126">
        <v>0.317</v>
      </c>
      <c r="K3126">
        <v>0.66300000000000003</v>
      </c>
      <c r="L3126">
        <v>6.0999999999999999E-2</v>
      </c>
      <c r="M3126">
        <v>3.5</v>
      </c>
      <c r="N3126">
        <v>0.28399999999999997</v>
      </c>
      <c r="Q3126">
        <v>-7.5</v>
      </c>
      <c r="R3126">
        <v>376</v>
      </c>
      <c r="S3126">
        <v>-49.2</v>
      </c>
      <c r="T3126">
        <v>0.30299999999999999</v>
      </c>
      <c r="U3126">
        <v>88</v>
      </c>
    </row>
    <row r="3127" spans="1:21" x14ac:dyDescent="0.45">
      <c r="A3127">
        <v>3126</v>
      </c>
      <c r="B3127" t="s">
        <v>4195</v>
      </c>
      <c r="C3127" t="s">
        <v>2162</v>
      </c>
      <c r="D3127">
        <v>1795</v>
      </c>
      <c r="E3127">
        <v>9.7000000000000003E-2</v>
      </c>
      <c r="F3127">
        <v>0.188</v>
      </c>
      <c r="G3127">
        <v>0.51</v>
      </c>
      <c r="H3127">
        <v>0.246</v>
      </c>
      <c r="I3127">
        <v>0.32800000000000001</v>
      </c>
      <c r="J3127">
        <v>0.33700000000000002</v>
      </c>
      <c r="K3127">
        <v>0.66500000000000004</v>
      </c>
      <c r="L3127">
        <v>9.0999999999999998E-2</v>
      </c>
      <c r="M3127">
        <v>6</v>
      </c>
      <c r="N3127">
        <v>0.30099999999999999</v>
      </c>
      <c r="Q3127">
        <v>3.6</v>
      </c>
      <c r="R3127">
        <v>179</v>
      </c>
      <c r="S3127">
        <v>-48.1</v>
      </c>
      <c r="T3127">
        <v>0.30299999999999999</v>
      </c>
      <c r="U3127">
        <v>81</v>
      </c>
    </row>
    <row r="3128" spans="1:21" x14ac:dyDescent="0.45">
      <c r="A3128">
        <v>3127</v>
      </c>
      <c r="B3128" t="s">
        <v>4196</v>
      </c>
      <c r="C3128" t="s">
        <v>2162</v>
      </c>
      <c r="D3128">
        <v>3106</v>
      </c>
      <c r="E3128">
        <v>5.8000000000000003E-2</v>
      </c>
      <c r="F3128">
        <v>0.17799999999999999</v>
      </c>
      <c r="G3128">
        <v>0.33</v>
      </c>
      <c r="H3128">
        <v>0.25700000000000001</v>
      </c>
      <c r="I3128">
        <v>0.30099999999999999</v>
      </c>
      <c r="J3128">
        <v>0.38600000000000001</v>
      </c>
      <c r="K3128">
        <v>0.68700000000000006</v>
      </c>
      <c r="L3128">
        <v>0.129</v>
      </c>
      <c r="M3128">
        <v>3.5</v>
      </c>
      <c r="N3128">
        <v>0.29399999999999998</v>
      </c>
      <c r="Q3128">
        <v>-8</v>
      </c>
      <c r="R3128">
        <v>313</v>
      </c>
      <c r="S3128">
        <v>-39.700000000000003</v>
      </c>
      <c r="T3128">
        <v>0.30199999999999999</v>
      </c>
      <c r="U3128">
        <v>85</v>
      </c>
    </row>
    <row r="3129" spans="1:21" x14ac:dyDescent="0.45">
      <c r="A3129">
        <v>3128</v>
      </c>
      <c r="B3129" t="s">
        <v>590</v>
      </c>
      <c r="C3129" t="s">
        <v>2162</v>
      </c>
      <c r="D3129">
        <v>2206</v>
      </c>
      <c r="E3129">
        <v>7.6999999999999999E-2</v>
      </c>
      <c r="F3129">
        <v>0.121</v>
      </c>
      <c r="G3129">
        <v>0.64</v>
      </c>
      <c r="H3129">
        <v>0.26200000000000001</v>
      </c>
      <c r="I3129">
        <v>0.32100000000000001</v>
      </c>
      <c r="J3129">
        <v>0.36699999999999999</v>
      </c>
      <c r="K3129">
        <v>0.68899999999999995</v>
      </c>
      <c r="L3129">
        <v>0.105</v>
      </c>
      <c r="M3129">
        <v>3.3</v>
      </c>
      <c r="N3129">
        <v>0.28599999999999998</v>
      </c>
      <c r="O3129">
        <v>-6</v>
      </c>
      <c r="P3129">
        <v>-0.2</v>
      </c>
      <c r="Q3129">
        <v>-1.5</v>
      </c>
      <c r="R3129">
        <v>223</v>
      </c>
      <c r="S3129">
        <v>-51.8</v>
      </c>
      <c r="T3129">
        <v>0.30199999999999999</v>
      </c>
      <c r="U3129">
        <v>80</v>
      </c>
    </row>
    <row r="3130" spans="1:21" x14ac:dyDescent="0.45">
      <c r="A3130">
        <v>3129</v>
      </c>
      <c r="B3130" t="s">
        <v>4197</v>
      </c>
      <c r="C3130" t="s">
        <v>2205</v>
      </c>
      <c r="D3130">
        <v>3345</v>
      </c>
      <c r="E3130">
        <v>5.8999999999999997E-2</v>
      </c>
      <c r="F3130">
        <v>7.4999999999999997E-2</v>
      </c>
      <c r="G3130">
        <v>0.79</v>
      </c>
      <c r="H3130">
        <v>0.26</v>
      </c>
      <c r="I3130">
        <v>0.309</v>
      </c>
      <c r="J3130">
        <v>0.33700000000000002</v>
      </c>
      <c r="K3130">
        <v>0.64600000000000002</v>
      </c>
      <c r="L3130">
        <v>7.6999999999999999E-2</v>
      </c>
      <c r="M3130">
        <v>4.3</v>
      </c>
      <c r="N3130">
        <v>0.27800000000000002</v>
      </c>
      <c r="Q3130">
        <v>2.7</v>
      </c>
      <c r="R3130">
        <v>324</v>
      </c>
      <c r="S3130">
        <v>-99.4</v>
      </c>
      <c r="T3130">
        <v>0.30199999999999999</v>
      </c>
      <c r="U3130">
        <v>82</v>
      </c>
    </row>
    <row r="3131" spans="1:21" x14ac:dyDescent="0.45">
      <c r="A3131">
        <v>3130</v>
      </c>
      <c r="B3131" t="s">
        <v>4198</v>
      </c>
      <c r="C3131" t="s">
        <v>2162</v>
      </c>
      <c r="D3131">
        <v>4084</v>
      </c>
      <c r="E3131">
        <v>9.0999999999999998E-2</v>
      </c>
      <c r="F3131">
        <v>0.14199999999999999</v>
      </c>
      <c r="G3131">
        <v>0.64</v>
      </c>
      <c r="H3131">
        <v>0.26300000000000001</v>
      </c>
      <c r="I3131">
        <v>0.33200000000000002</v>
      </c>
      <c r="J3131">
        <v>0.34799999999999998</v>
      </c>
      <c r="K3131">
        <v>0.68</v>
      </c>
      <c r="L3131">
        <v>8.5000000000000006E-2</v>
      </c>
      <c r="M3131">
        <v>2.2000000000000002</v>
      </c>
      <c r="N3131">
        <v>0.30099999999999999</v>
      </c>
      <c r="O3131">
        <v>-3.4</v>
      </c>
      <c r="P3131">
        <v>-2</v>
      </c>
      <c r="Q3131">
        <v>-8</v>
      </c>
      <c r="R3131">
        <v>410</v>
      </c>
      <c r="S3131">
        <v>-92.8</v>
      </c>
      <c r="T3131">
        <v>0.30199999999999999</v>
      </c>
      <c r="U3131">
        <v>74</v>
      </c>
    </row>
    <row r="3132" spans="1:21" x14ac:dyDescent="0.45">
      <c r="A3132">
        <v>3131</v>
      </c>
      <c r="B3132" t="s">
        <v>4199</v>
      </c>
      <c r="C3132" t="s">
        <v>2162</v>
      </c>
      <c r="D3132">
        <v>1940</v>
      </c>
      <c r="E3132">
        <v>7.4999999999999997E-2</v>
      </c>
      <c r="F3132">
        <v>0.16200000000000001</v>
      </c>
      <c r="G3132">
        <v>0.46</v>
      </c>
      <c r="H3132">
        <v>0.253</v>
      </c>
      <c r="I3132">
        <v>0.309</v>
      </c>
      <c r="J3132">
        <v>0.36599999999999999</v>
      </c>
      <c r="K3132">
        <v>0.67500000000000004</v>
      </c>
      <c r="L3132">
        <v>0.113</v>
      </c>
      <c r="M3132">
        <v>3.9</v>
      </c>
      <c r="N3132">
        <v>0.28799999999999998</v>
      </c>
      <c r="Q3132">
        <v>0</v>
      </c>
      <c r="R3132">
        <v>198</v>
      </c>
      <c r="S3132">
        <v>-1.9</v>
      </c>
      <c r="T3132">
        <v>0.30199999999999999</v>
      </c>
      <c r="U3132">
        <v>96</v>
      </c>
    </row>
    <row r="3133" spans="1:21" x14ac:dyDescent="0.45">
      <c r="A3133">
        <v>3132</v>
      </c>
      <c r="B3133" t="s">
        <v>1652</v>
      </c>
      <c r="C3133" t="s">
        <v>2162</v>
      </c>
      <c r="D3133">
        <v>5816</v>
      </c>
      <c r="E3133">
        <v>0.06</v>
      </c>
      <c r="F3133">
        <v>0.08</v>
      </c>
      <c r="G3133">
        <v>0.75</v>
      </c>
      <c r="H3133">
        <v>0.23799999999999999</v>
      </c>
      <c r="I3133">
        <v>0.28999999999999998</v>
      </c>
      <c r="J3133">
        <v>0.35199999999999998</v>
      </c>
      <c r="K3133">
        <v>0.64300000000000002</v>
      </c>
      <c r="L3133">
        <v>0.114</v>
      </c>
      <c r="M3133">
        <v>3.9</v>
      </c>
      <c r="N3133">
        <v>0.246</v>
      </c>
      <c r="Q3133">
        <v>9.1</v>
      </c>
      <c r="R3133">
        <v>544</v>
      </c>
      <c r="S3133">
        <v>-131</v>
      </c>
      <c r="T3133">
        <v>0.30199999999999999</v>
      </c>
      <c r="U3133">
        <v>79</v>
      </c>
    </row>
    <row r="3134" spans="1:21" x14ac:dyDescent="0.45">
      <c r="A3134">
        <v>3133</v>
      </c>
      <c r="B3134" t="s">
        <v>4200</v>
      </c>
      <c r="C3134" t="s">
        <v>2162</v>
      </c>
      <c r="D3134">
        <v>2227</v>
      </c>
      <c r="E3134">
        <v>9.7000000000000003E-2</v>
      </c>
      <c r="F3134">
        <v>0.186</v>
      </c>
      <c r="G3134">
        <v>0.52</v>
      </c>
      <c r="H3134">
        <v>0.254</v>
      </c>
      <c r="I3134">
        <v>0.32800000000000001</v>
      </c>
      <c r="J3134">
        <v>0.35</v>
      </c>
      <c r="K3134">
        <v>0.67800000000000005</v>
      </c>
      <c r="L3134">
        <v>9.5000000000000001E-2</v>
      </c>
      <c r="M3134">
        <v>4.5999999999999996</v>
      </c>
      <c r="N3134">
        <v>0.309</v>
      </c>
      <c r="O3134">
        <v>4</v>
      </c>
      <c r="P3134">
        <v>5.9</v>
      </c>
      <c r="Q3134">
        <v>0.1</v>
      </c>
      <c r="R3134">
        <v>222</v>
      </c>
      <c r="S3134">
        <v>-48.6</v>
      </c>
      <c r="T3134">
        <v>0.30199999999999999</v>
      </c>
      <c r="U3134">
        <v>82</v>
      </c>
    </row>
    <row r="3135" spans="1:21" x14ac:dyDescent="0.45">
      <c r="A3135">
        <v>3134</v>
      </c>
      <c r="B3135" t="s">
        <v>4201</v>
      </c>
      <c r="C3135" t="s">
        <v>2162</v>
      </c>
      <c r="D3135">
        <v>1715</v>
      </c>
      <c r="E3135">
        <v>8.3000000000000004E-2</v>
      </c>
      <c r="F3135">
        <v>9.8000000000000004E-2</v>
      </c>
      <c r="G3135">
        <v>0.69</v>
      </c>
      <c r="H3135">
        <v>0.23599999999999999</v>
      </c>
      <c r="I3135">
        <v>0.314</v>
      </c>
      <c r="J3135">
        <v>0.29399999999999998</v>
      </c>
      <c r="K3135">
        <v>0.60799999999999998</v>
      </c>
      <c r="L3135">
        <v>5.8000000000000003E-2</v>
      </c>
      <c r="M3135">
        <v>5.6</v>
      </c>
      <c r="N3135">
        <v>0.26700000000000002</v>
      </c>
      <c r="Q3135">
        <v>-1.4</v>
      </c>
      <c r="R3135">
        <v>184</v>
      </c>
      <c r="S3135">
        <v>-60.9</v>
      </c>
      <c r="T3135">
        <v>0.30199999999999999</v>
      </c>
      <c r="U3135">
        <v>72</v>
      </c>
    </row>
    <row r="3136" spans="1:21" x14ac:dyDescent="0.45">
      <c r="A3136">
        <v>3135</v>
      </c>
      <c r="B3136" t="s">
        <v>4202</v>
      </c>
      <c r="C3136" t="s">
        <v>86</v>
      </c>
      <c r="D3136">
        <v>1361</v>
      </c>
      <c r="E3136">
        <v>4.8000000000000001E-2</v>
      </c>
      <c r="H3136">
        <v>0.251</v>
      </c>
      <c r="I3136">
        <v>0.28999999999999998</v>
      </c>
      <c r="J3136">
        <v>0.33400000000000002</v>
      </c>
      <c r="K3136">
        <v>0.624</v>
      </c>
      <c r="L3136">
        <v>8.2000000000000003E-2</v>
      </c>
      <c r="M3136">
        <v>5.9</v>
      </c>
      <c r="Q3136">
        <v>-0.6</v>
      </c>
      <c r="R3136">
        <v>135</v>
      </c>
      <c r="S3136">
        <v>-3.1</v>
      </c>
      <c r="T3136">
        <v>0.30199999999999999</v>
      </c>
      <c r="U3136">
        <v>92</v>
      </c>
    </row>
    <row r="3137" spans="1:21" x14ac:dyDescent="0.45">
      <c r="A3137">
        <v>3136</v>
      </c>
      <c r="B3137" t="s">
        <v>4203</v>
      </c>
      <c r="C3137" t="s">
        <v>2162</v>
      </c>
      <c r="D3137">
        <v>1956</v>
      </c>
      <c r="E3137">
        <v>0.05</v>
      </c>
      <c r="F3137">
        <v>9.6000000000000002E-2</v>
      </c>
      <c r="G3137">
        <v>0.52</v>
      </c>
      <c r="H3137">
        <v>0.245</v>
      </c>
      <c r="I3137">
        <v>0.29099999999999998</v>
      </c>
      <c r="J3137">
        <v>0.34200000000000003</v>
      </c>
      <c r="K3137">
        <v>0.63300000000000001</v>
      </c>
      <c r="L3137">
        <v>9.7000000000000003E-2</v>
      </c>
      <c r="M3137">
        <v>4.7</v>
      </c>
      <c r="N3137">
        <v>0.26100000000000001</v>
      </c>
      <c r="Q3137">
        <v>-12.3</v>
      </c>
      <c r="R3137">
        <v>241</v>
      </c>
      <c r="S3137">
        <v>-52.2</v>
      </c>
      <c r="T3137">
        <v>0.30199999999999999</v>
      </c>
      <c r="U3137">
        <v>79</v>
      </c>
    </row>
    <row r="3138" spans="1:21" x14ac:dyDescent="0.45">
      <c r="A3138">
        <v>3137</v>
      </c>
      <c r="B3138" t="s">
        <v>4204</v>
      </c>
      <c r="C3138" t="s">
        <v>2162</v>
      </c>
      <c r="D3138">
        <v>1366</v>
      </c>
      <c r="E3138">
        <v>9.7000000000000003E-2</v>
      </c>
      <c r="F3138">
        <v>0.111</v>
      </c>
      <c r="G3138">
        <v>0.88</v>
      </c>
      <c r="H3138">
        <v>0.25600000000000001</v>
      </c>
      <c r="I3138">
        <v>0.32900000000000001</v>
      </c>
      <c r="J3138">
        <v>0.34</v>
      </c>
      <c r="K3138">
        <v>0.67</v>
      </c>
      <c r="L3138">
        <v>8.5000000000000006E-2</v>
      </c>
      <c r="M3138">
        <v>2.2000000000000002</v>
      </c>
      <c r="N3138">
        <v>0.28100000000000003</v>
      </c>
      <c r="Q3138">
        <v>-3</v>
      </c>
      <c r="R3138">
        <v>138</v>
      </c>
      <c r="S3138">
        <v>-18.100000000000001</v>
      </c>
      <c r="T3138">
        <v>0.30199999999999999</v>
      </c>
      <c r="U3138">
        <v>88</v>
      </c>
    </row>
    <row r="3139" spans="1:21" x14ac:dyDescent="0.45">
      <c r="A3139">
        <v>3138</v>
      </c>
      <c r="B3139" t="s">
        <v>4205</v>
      </c>
      <c r="C3139" t="s">
        <v>298</v>
      </c>
      <c r="D3139">
        <v>1117</v>
      </c>
      <c r="E3139">
        <v>0.1</v>
      </c>
      <c r="F3139">
        <v>0.19900000000000001</v>
      </c>
      <c r="G3139">
        <v>0.5</v>
      </c>
      <c r="H3139">
        <v>0.248</v>
      </c>
      <c r="I3139">
        <v>0.32700000000000001</v>
      </c>
      <c r="J3139">
        <v>0.34399999999999997</v>
      </c>
      <c r="K3139">
        <v>0.67100000000000004</v>
      </c>
      <c r="L3139">
        <v>9.6000000000000002E-2</v>
      </c>
      <c r="M3139">
        <v>5.4</v>
      </c>
      <c r="N3139">
        <v>0.309</v>
      </c>
      <c r="O3139">
        <v>-4.4000000000000004</v>
      </c>
      <c r="P3139">
        <v>1.9</v>
      </c>
      <c r="Q3139">
        <v>-0.4</v>
      </c>
      <c r="R3139">
        <v>111</v>
      </c>
      <c r="S3139">
        <v>-19.5</v>
      </c>
      <c r="T3139">
        <v>0.30199999999999999</v>
      </c>
      <c r="U3139">
        <v>82</v>
      </c>
    </row>
    <row r="3140" spans="1:21" x14ac:dyDescent="0.45">
      <c r="A3140">
        <v>3139</v>
      </c>
      <c r="B3140" t="s">
        <v>4206</v>
      </c>
      <c r="C3140" t="s">
        <v>2162</v>
      </c>
      <c r="D3140">
        <v>1961</v>
      </c>
      <c r="E3140">
        <v>7.0000000000000007E-2</v>
      </c>
      <c r="F3140">
        <v>0.13</v>
      </c>
      <c r="G3140">
        <v>0.54</v>
      </c>
      <c r="H3140">
        <v>0.25900000000000001</v>
      </c>
      <c r="I3140">
        <v>0.311</v>
      </c>
      <c r="J3140">
        <v>0.36799999999999999</v>
      </c>
      <c r="K3140">
        <v>0.68</v>
      </c>
      <c r="L3140">
        <v>0.109</v>
      </c>
      <c r="M3140">
        <v>3.3</v>
      </c>
      <c r="N3140">
        <v>0.28499999999999998</v>
      </c>
      <c r="Q3140">
        <v>-3.2</v>
      </c>
      <c r="R3140">
        <v>193</v>
      </c>
      <c r="S3140">
        <v>-26.7</v>
      </c>
      <c r="T3140">
        <v>0.30199999999999999</v>
      </c>
      <c r="U3140">
        <v>84</v>
      </c>
    </row>
    <row r="3141" spans="1:21" x14ac:dyDescent="0.45">
      <c r="A3141">
        <v>3140</v>
      </c>
      <c r="B3141" t="s">
        <v>4207</v>
      </c>
      <c r="C3141" t="s">
        <v>2162</v>
      </c>
      <c r="D3141">
        <v>7334</v>
      </c>
      <c r="E3141">
        <v>0.05</v>
      </c>
      <c r="F3141">
        <v>4.3999999999999997E-2</v>
      </c>
      <c r="G3141">
        <v>1.21</v>
      </c>
      <c r="H3141">
        <v>0.26100000000000001</v>
      </c>
      <c r="I3141">
        <v>0.30199999999999999</v>
      </c>
      <c r="J3141">
        <v>0.32700000000000001</v>
      </c>
      <c r="K3141">
        <v>0.629</v>
      </c>
      <c r="L3141">
        <v>6.6000000000000003E-2</v>
      </c>
      <c r="M3141">
        <v>6</v>
      </c>
      <c r="N3141">
        <v>0.26600000000000001</v>
      </c>
      <c r="Q3141">
        <v>-0.6</v>
      </c>
      <c r="R3141">
        <v>892</v>
      </c>
      <c r="S3141">
        <v>-195.6</v>
      </c>
      <c r="T3141">
        <v>0.30199999999999999</v>
      </c>
      <c r="U3141">
        <v>78</v>
      </c>
    </row>
    <row r="3142" spans="1:21" x14ac:dyDescent="0.45">
      <c r="A3142">
        <v>3141</v>
      </c>
      <c r="B3142" t="s">
        <v>1764</v>
      </c>
      <c r="C3142" t="s">
        <v>451</v>
      </c>
      <c r="D3142">
        <v>6787</v>
      </c>
      <c r="E3142">
        <v>5.6000000000000001E-2</v>
      </c>
      <c r="F3142">
        <v>7.3999999999999996E-2</v>
      </c>
      <c r="G3142">
        <v>0.76</v>
      </c>
      <c r="H3142">
        <v>0.27400000000000002</v>
      </c>
      <c r="I3142">
        <v>0.31900000000000001</v>
      </c>
      <c r="J3142">
        <v>0.35099999999999998</v>
      </c>
      <c r="K3142">
        <v>0.67100000000000004</v>
      </c>
      <c r="L3142">
        <v>7.6999999999999999E-2</v>
      </c>
      <c r="M3142">
        <v>4.5999999999999996</v>
      </c>
      <c r="N3142">
        <v>0.28999999999999998</v>
      </c>
      <c r="Q3142">
        <v>-4.5999999999999996</v>
      </c>
      <c r="R3142">
        <v>679</v>
      </c>
      <c r="S3142">
        <v>-81.599999999999994</v>
      </c>
      <c r="T3142">
        <v>0.30199999999999999</v>
      </c>
      <c r="U3142">
        <v>87</v>
      </c>
    </row>
    <row r="3143" spans="1:21" x14ac:dyDescent="0.45">
      <c r="A3143">
        <v>3142</v>
      </c>
      <c r="B3143" t="s">
        <v>1958</v>
      </c>
      <c r="C3143" t="s">
        <v>2162</v>
      </c>
      <c r="D3143">
        <v>1085</v>
      </c>
      <c r="E3143">
        <v>7.3999999999999996E-2</v>
      </c>
      <c r="F3143">
        <v>0.15</v>
      </c>
      <c r="G3143">
        <v>0.49</v>
      </c>
      <c r="H3143">
        <v>0.24</v>
      </c>
      <c r="I3143">
        <v>0.3</v>
      </c>
      <c r="J3143">
        <v>0.40400000000000003</v>
      </c>
      <c r="K3143">
        <v>0.70399999999999996</v>
      </c>
      <c r="L3143">
        <v>0.16400000000000001</v>
      </c>
      <c r="M3143">
        <v>2.4</v>
      </c>
      <c r="N3143">
        <v>0.251</v>
      </c>
      <c r="O3143">
        <v>-5.2</v>
      </c>
      <c r="P3143">
        <v>0.2</v>
      </c>
      <c r="Q3143">
        <v>-1.7</v>
      </c>
      <c r="R3143">
        <v>120</v>
      </c>
      <c r="S3143">
        <v>-13.1</v>
      </c>
      <c r="T3143">
        <v>0.30199999999999999</v>
      </c>
      <c r="U3143">
        <v>84</v>
      </c>
    </row>
    <row r="3144" spans="1:21" x14ac:dyDescent="0.45">
      <c r="A3144">
        <v>3143</v>
      </c>
      <c r="B3144" t="s">
        <v>222</v>
      </c>
      <c r="C3144" t="s">
        <v>2162</v>
      </c>
      <c r="D3144">
        <v>2555</v>
      </c>
      <c r="E3144">
        <v>5.7000000000000002E-2</v>
      </c>
      <c r="F3144">
        <v>0.113</v>
      </c>
      <c r="G3144">
        <v>0.7</v>
      </c>
      <c r="H3144">
        <v>0.249</v>
      </c>
      <c r="I3144">
        <v>0.29499999999999998</v>
      </c>
      <c r="J3144">
        <v>0.34399999999999997</v>
      </c>
      <c r="K3144">
        <v>0.63900000000000001</v>
      </c>
      <c r="L3144">
        <v>9.6000000000000002E-2</v>
      </c>
      <c r="M3144">
        <v>7.3</v>
      </c>
      <c r="N3144">
        <v>0.28999999999999998</v>
      </c>
      <c r="Q3144">
        <v>0.5</v>
      </c>
      <c r="R3144">
        <v>347</v>
      </c>
      <c r="S3144">
        <v>-41</v>
      </c>
      <c r="T3144">
        <v>0.30199999999999999</v>
      </c>
      <c r="U3144">
        <v>87</v>
      </c>
    </row>
    <row r="3145" spans="1:21" x14ac:dyDescent="0.45">
      <c r="A3145">
        <v>3144</v>
      </c>
      <c r="B3145" t="s">
        <v>4208</v>
      </c>
      <c r="C3145" t="s">
        <v>2162</v>
      </c>
      <c r="D3145">
        <v>4101</v>
      </c>
      <c r="E3145">
        <v>5.7000000000000002E-2</v>
      </c>
      <c r="F3145">
        <v>0.06</v>
      </c>
      <c r="G3145">
        <v>1.19</v>
      </c>
      <c r="H3145">
        <v>0.251</v>
      </c>
      <c r="I3145">
        <v>0.30299999999999999</v>
      </c>
      <c r="J3145">
        <v>0.312</v>
      </c>
      <c r="K3145">
        <v>0.61599999999999999</v>
      </c>
      <c r="L3145">
        <v>6.2E-2</v>
      </c>
      <c r="M3145">
        <v>5.9</v>
      </c>
      <c r="N3145">
        <v>0.26300000000000001</v>
      </c>
      <c r="Q3145">
        <v>19.600000000000001</v>
      </c>
      <c r="R3145">
        <v>384</v>
      </c>
      <c r="S3145">
        <v>-46.6</v>
      </c>
      <c r="T3145">
        <v>0.30199999999999999</v>
      </c>
      <c r="U3145">
        <v>83</v>
      </c>
    </row>
    <row r="3146" spans="1:21" x14ac:dyDescent="0.45">
      <c r="A3146">
        <v>3145</v>
      </c>
      <c r="B3146" t="s">
        <v>4209</v>
      </c>
      <c r="C3146" t="s">
        <v>2162</v>
      </c>
      <c r="D3146">
        <v>1115</v>
      </c>
      <c r="E3146">
        <v>4.9000000000000002E-2</v>
      </c>
      <c r="F3146">
        <v>0.20200000000000001</v>
      </c>
      <c r="G3146">
        <v>0.24</v>
      </c>
      <c r="H3146">
        <v>0.24399999999999999</v>
      </c>
      <c r="I3146">
        <v>0.28299999999999997</v>
      </c>
      <c r="J3146">
        <v>0.39700000000000002</v>
      </c>
      <c r="K3146">
        <v>0.68</v>
      </c>
      <c r="L3146">
        <v>0.152</v>
      </c>
      <c r="M3146">
        <v>2.2000000000000002</v>
      </c>
      <c r="N3146">
        <v>0.27600000000000002</v>
      </c>
      <c r="Q3146">
        <v>-1.3</v>
      </c>
      <c r="R3146">
        <v>112</v>
      </c>
      <c r="S3146">
        <v>-14.8</v>
      </c>
      <c r="T3146">
        <v>0.30199999999999999</v>
      </c>
      <c r="U3146">
        <v>86</v>
      </c>
    </row>
    <row r="3147" spans="1:21" x14ac:dyDescent="0.45">
      <c r="A3147">
        <v>3146</v>
      </c>
      <c r="B3147" t="s">
        <v>4210</v>
      </c>
      <c r="C3147" t="s">
        <v>2162</v>
      </c>
      <c r="D3147">
        <v>3176</v>
      </c>
      <c r="E3147">
        <v>5.0999999999999997E-2</v>
      </c>
      <c r="F3147">
        <v>0.04</v>
      </c>
      <c r="G3147">
        <v>1.3</v>
      </c>
      <c r="H3147">
        <v>0.25900000000000001</v>
      </c>
      <c r="I3147">
        <v>0.30099999999999999</v>
      </c>
      <c r="J3147">
        <v>0.33</v>
      </c>
      <c r="K3147">
        <v>0.63100000000000001</v>
      </c>
      <c r="L3147">
        <v>7.0999999999999994E-2</v>
      </c>
      <c r="M3147">
        <v>6</v>
      </c>
      <c r="N3147">
        <v>0.26800000000000002</v>
      </c>
      <c r="Q3147">
        <v>-17.5</v>
      </c>
      <c r="R3147">
        <v>399</v>
      </c>
      <c r="S3147">
        <v>-86.5</v>
      </c>
      <c r="T3147">
        <v>0.30199999999999999</v>
      </c>
      <c r="U3147">
        <v>77</v>
      </c>
    </row>
    <row r="3148" spans="1:21" x14ac:dyDescent="0.45">
      <c r="A3148">
        <v>3147</v>
      </c>
      <c r="B3148" t="s">
        <v>467</v>
      </c>
      <c r="C3148" t="s">
        <v>2162</v>
      </c>
      <c r="D3148">
        <v>1169</v>
      </c>
      <c r="E3148">
        <v>5.8999999999999997E-2</v>
      </c>
      <c r="F3148">
        <v>0.112</v>
      </c>
      <c r="G3148">
        <v>0.56999999999999995</v>
      </c>
      <c r="H3148">
        <v>0.24299999999999999</v>
      </c>
      <c r="I3148">
        <v>0.28899999999999998</v>
      </c>
      <c r="J3148">
        <v>0.35499999999999998</v>
      </c>
      <c r="K3148">
        <v>0.64400000000000002</v>
      </c>
      <c r="L3148">
        <v>0.112</v>
      </c>
      <c r="M3148">
        <v>6.6</v>
      </c>
      <c r="N3148">
        <v>0.26400000000000001</v>
      </c>
      <c r="Q3148">
        <v>-5</v>
      </c>
      <c r="R3148">
        <v>133</v>
      </c>
      <c r="S3148">
        <v>-45.2</v>
      </c>
      <c r="T3148">
        <v>0.30199999999999999</v>
      </c>
      <c r="U3148">
        <v>72</v>
      </c>
    </row>
    <row r="3149" spans="1:21" x14ac:dyDescent="0.45">
      <c r="A3149">
        <v>3148</v>
      </c>
      <c r="B3149" t="s">
        <v>4211</v>
      </c>
      <c r="C3149" t="s">
        <v>2162</v>
      </c>
      <c r="D3149">
        <v>1453</v>
      </c>
      <c r="E3149">
        <v>8.6999999999999994E-2</v>
      </c>
      <c r="F3149">
        <v>0.19500000000000001</v>
      </c>
      <c r="G3149">
        <v>0.45</v>
      </c>
      <c r="H3149">
        <v>0.23599999999999999</v>
      </c>
      <c r="I3149">
        <v>0.307</v>
      </c>
      <c r="J3149">
        <v>0.35799999999999998</v>
      </c>
      <c r="K3149">
        <v>0.66500000000000004</v>
      </c>
      <c r="L3149">
        <v>0.122</v>
      </c>
      <c r="M3149">
        <v>4.7</v>
      </c>
      <c r="N3149">
        <v>0.27900000000000003</v>
      </c>
      <c r="Q3149">
        <v>0</v>
      </c>
      <c r="R3149">
        <v>141</v>
      </c>
      <c r="S3149">
        <v>-22.8</v>
      </c>
      <c r="T3149">
        <v>0.30199999999999999</v>
      </c>
      <c r="U3149">
        <v>77</v>
      </c>
    </row>
    <row r="3150" spans="1:21" x14ac:dyDescent="0.45">
      <c r="A3150">
        <v>3149</v>
      </c>
      <c r="B3150" t="s">
        <v>4212</v>
      </c>
      <c r="C3150" t="s">
        <v>2162</v>
      </c>
      <c r="D3150">
        <v>1000</v>
      </c>
      <c r="E3150">
        <v>7.0000000000000007E-2</v>
      </c>
      <c r="H3150">
        <v>0.25900000000000001</v>
      </c>
      <c r="I3150">
        <v>0.311</v>
      </c>
      <c r="J3150">
        <v>0.33200000000000002</v>
      </c>
      <c r="K3150">
        <v>0.64300000000000002</v>
      </c>
      <c r="L3150">
        <v>7.2999999999999995E-2</v>
      </c>
      <c r="M3150">
        <v>4.8</v>
      </c>
      <c r="Q3150">
        <v>1.6</v>
      </c>
      <c r="R3150">
        <v>96</v>
      </c>
      <c r="S3150">
        <v>-35.9</v>
      </c>
      <c r="T3150">
        <v>0.30199999999999999</v>
      </c>
      <c r="U3150">
        <v>76</v>
      </c>
    </row>
    <row r="3151" spans="1:21" x14ac:dyDescent="0.45">
      <c r="A3151">
        <v>3150</v>
      </c>
      <c r="B3151" t="s">
        <v>4213</v>
      </c>
      <c r="C3151" t="s">
        <v>2162</v>
      </c>
      <c r="D3151">
        <v>1755</v>
      </c>
      <c r="E3151">
        <v>8.1000000000000003E-2</v>
      </c>
      <c r="F3151">
        <v>7.8E-2</v>
      </c>
      <c r="G3151">
        <v>1.04</v>
      </c>
      <c r="H3151">
        <v>0.25</v>
      </c>
      <c r="I3151">
        <v>0.31900000000000001</v>
      </c>
      <c r="J3151">
        <v>0.312</v>
      </c>
      <c r="K3151">
        <v>0.63</v>
      </c>
      <c r="L3151">
        <v>6.0999999999999999E-2</v>
      </c>
      <c r="M3151">
        <v>5.6</v>
      </c>
      <c r="N3151">
        <v>0.27400000000000002</v>
      </c>
      <c r="Q3151">
        <v>-1.4</v>
      </c>
      <c r="R3151">
        <v>166</v>
      </c>
      <c r="S3151">
        <v>-55.5</v>
      </c>
      <c r="T3151">
        <v>0.30199999999999999</v>
      </c>
      <c r="U3151">
        <v>66</v>
      </c>
    </row>
    <row r="3152" spans="1:21" x14ac:dyDescent="0.45">
      <c r="A3152">
        <v>3151</v>
      </c>
      <c r="B3152" t="s">
        <v>4214</v>
      </c>
      <c r="C3152" t="s">
        <v>2162</v>
      </c>
      <c r="D3152">
        <v>1820</v>
      </c>
      <c r="E3152">
        <v>5.7000000000000002E-2</v>
      </c>
      <c r="F3152">
        <v>6.9000000000000006E-2</v>
      </c>
      <c r="G3152">
        <v>0.82</v>
      </c>
      <c r="H3152">
        <v>0.255</v>
      </c>
      <c r="I3152">
        <v>0.3</v>
      </c>
      <c r="J3152">
        <v>0.34899999999999998</v>
      </c>
      <c r="K3152">
        <v>0.64800000000000002</v>
      </c>
      <c r="L3152">
        <v>9.2999999999999999E-2</v>
      </c>
      <c r="M3152">
        <v>3.8</v>
      </c>
      <c r="N3152">
        <v>0.26400000000000001</v>
      </c>
      <c r="Q3152">
        <v>0.1</v>
      </c>
      <c r="R3152">
        <v>162</v>
      </c>
      <c r="S3152">
        <v>-53.2</v>
      </c>
      <c r="T3152">
        <v>0.30199999999999999</v>
      </c>
      <c r="U3152">
        <v>67</v>
      </c>
    </row>
    <row r="3153" spans="1:21" x14ac:dyDescent="0.45">
      <c r="A3153">
        <v>3152</v>
      </c>
      <c r="B3153" t="s">
        <v>4215</v>
      </c>
      <c r="C3153" t="s">
        <v>2162</v>
      </c>
      <c r="D3153">
        <v>2455</v>
      </c>
      <c r="E3153">
        <v>8.5000000000000006E-2</v>
      </c>
      <c r="F3153">
        <v>8.5000000000000006E-2</v>
      </c>
      <c r="G3153">
        <v>1</v>
      </c>
      <c r="H3153">
        <v>0.24299999999999999</v>
      </c>
      <c r="I3153">
        <v>0.314</v>
      </c>
      <c r="J3153">
        <v>0.29899999999999999</v>
      </c>
      <c r="K3153">
        <v>0.61299999999999999</v>
      </c>
      <c r="L3153">
        <v>5.6000000000000001E-2</v>
      </c>
      <c r="M3153">
        <v>5.8</v>
      </c>
      <c r="N3153">
        <v>0.26900000000000002</v>
      </c>
      <c r="Q3153">
        <v>-3.6</v>
      </c>
      <c r="R3153">
        <v>312</v>
      </c>
      <c r="S3153">
        <v>-60</v>
      </c>
      <c r="T3153">
        <v>0.30199999999999999</v>
      </c>
      <c r="U3153">
        <v>83</v>
      </c>
    </row>
    <row r="3154" spans="1:21" x14ac:dyDescent="0.45">
      <c r="A3154">
        <v>3153</v>
      </c>
      <c r="B3154" t="s">
        <v>4216</v>
      </c>
      <c r="C3154" t="s">
        <v>2162</v>
      </c>
      <c r="D3154">
        <v>3823</v>
      </c>
      <c r="E3154">
        <v>9.7000000000000003E-2</v>
      </c>
      <c r="F3154">
        <v>0.111</v>
      </c>
      <c r="G3154">
        <v>0.87</v>
      </c>
      <c r="H3154">
        <v>0.23899999999999999</v>
      </c>
      <c r="I3154">
        <v>0.314</v>
      </c>
      <c r="J3154">
        <v>0.35699999999999998</v>
      </c>
      <c r="K3154">
        <v>0.67100000000000004</v>
      </c>
      <c r="L3154">
        <v>0.11799999999999999</v>
      </c>
      <c r="M3154">
        <v>2.8</v>
      </c>
      <c r="N3154">
        <v>0.254</v>
      </c>
      <c r="Q3154">
        <v>-2.5</v>
      </c>
      <c r="R3154">
        <v>385</v>
      </c>
      <c r="S3154">
        <v>-18.899999999999999</v>
      </c>
      <c r="T3154">
        <v>0.30199999999999999</v>
      </c>
      <c r="U3154">
        <v>89</v>
      </c>
    </row>
    <row r="3155" spans="1:21" x14ac:dyDescent="0.45">
      <c r="A3155">
        <v>3154</v>
      </c>
      <c r="B3155" t="s">
        <v>4217</v>
      </c>
      <c r="C3155" t="s">
        <v>2162</v>
      </c>
      <c r="D3155">
        <v>1384</v>
      </c>
      <c r="E3155">
        <v>6.0999999999999999E-2</v>
      </c>
      <c r="F3155">
        <v>0.10299999999999999</v>
      </c>
      <c r="G3155">
        <v>0.6</v>
      </c>
      <c r="H3155">
        <v>0.24099999999999999</v>
      </c>
      <c r="I3155">
        <v>0.29199999999999998</v>
      </c>
      <c r="J3155">
        <v>0.35499999999999998</v>
      </c>
      <c r="K3155">
        <v>0.64700000000000002</v>
      </c>
      <c r="L3155">
        <v>0.114</v>
      </c>
      <c r="M3155">
        <v>3.5</v>
      </c>
      <c r="N3155">
        <v>0.251</v>
      </c>
      <c r="Q3155">
        <v>-0.1</v>
      </c>
      <c r="R3155">
        <v>126</v>
      </c>
      <c r="S3155">
        <v>-33.799999999999997</v>
      </c>
      <c r="T3155">
        <v>0.30199999999999999</v>
      </c>
      <c r="U3155">
        <v>73</v>
      </c>
    </row>
    <row r="3156" spans="1:21" x14ac:dyDescent="0.45">
      <c r="A3156">
        <v>3155</v>
      </c>
      <c r="B3156" t="s">
        <v>4218</v>
      </c>
      <c r="C3156" t="s">
        <v>2162</v>
      </c>
      <c r="D3156">
        <v>4396</v>
      </c>
      <c r="E3156">
        <v>7.5999999999999998E-2</v>
      </c>
      <c r="F3156">
        <v>0.124</v>
      </c>
      <c r="G3156">
        <v>0.61</v>
      </c>
      <c r="H3156">
        <v>0.246</v>
      </c>
      <c r="I3156">
        <v>0.309</v>
      </c>
      <c r="J3156">
        <v>0.36199999999999999</v>
      </c>
      <c r="K3156">
        <v>0.67</v>
      </c>
      <c r="L3156">
        <v>0.11600000000000001</v>
      </c>
      <c r="M3156">
        <v>5.7</v>
      </c>
      <c r="N3156">
        <v>0.26700000000000002</v>
      </c>
      <c r="Q3156">
        <v>4.9000000000000004</v>
      </c>
      <c r="R3156">
        <v>440</v>
      </c>
      <c r="S3156">
        <v>-16.100000000000001</v>
      </c>
      <c r="T3156">
        <v>0.30199999999999999</v>
      </c>
      <c r="U3156">
        <v>94</v>
      </c>
    </row>
    <row r="3157" spans="1:21" x14ac:dyDescent="0.45">
      <c r="A3157">
        <v>3156</v>
      </c>
      <c r="B3157" t="s">
        <v>4219</v>
      </c>
      <c r="C3157" t="s">
        <v>2162</v>
      </c>
      <c r="D3157">
        <v>1993</v>
      </c>
      <c r="E3157">
        <v>7.1999999999999995E-2</v>
      </c>
      <c r="F3157">
        <v>8.2000000000000003E-2</v>
      </c>
      <c r="G3157">
        <v>0.88</v>
      </c>
      <c r="H3157">
        <v>0.25900000000000001</v>
      </c>
      <c r="I3157">
        <v>0.314</v>
      </c>
      <c r="J3157">
        <v>0.34899999999999998</v>
      </c>
      <c r="K3157">
        <v>0.66300000000000003</v>
      </c>
      <c r="L3157">
        <v>0.09</v>
      </c>
      <c r="M3157">
        <v>5.4</v>
      </c>
      <c r="N3157">
        <v>0.27500000000000002</v>
      </c>
      <c r="Q3157">
        <v>2.2000000000000002</v>
      </c>
      <c r="R3157">
        <v>195</v>
      </c>
      <c r="S3157">
        <v>-26.3</v>
      </c>
      <c r="T3157">
        <v>0.30199999999999999</v>
      </c>
      <c r="U3157">
        <v>81</v>
      </c>
    </row>
    <row r="3158" spans="1:21" x14ac:dyDescent="0.45">
      <c r="A3158">
        <v>3157</v>
      </c>
      <c r="B3158" t="s">
        <v>4220</v>
      </c>
      <c r="C3158" t="s">
        <v>2162</v>
      </c>
      <c r="D3158">
        <v>1147</v>
      </c>
      <c r="E3158">
        <v>6.2E-2</v>
      </c>
      <c r="F3158">
        <v>5.7000000000000002E-2</v>
      </c>
      <c r="G3158">
        <v>1.34</v>
      </c>
      <c r="H3158">
        <v>0.24199999999999999</v>
      </c>
      <c r="I3158">
        <v>0.30299999999999999</v>
      </c>
      <c r="J3158">
        <v>0.315</v>
      </c>
      <c r="K3158">
        <v>0.61699999999999999</v>
      </c>
      <c r="L3158">
        <v>7.2999999999999995E-2</v>
      </c>
      <c r="M3158">
        <v>5.7</v>
      </c>
      <c r="N3158">
        <v>0.27100000000000002</v>
      </c>
      <c r="Q3158">
        <v>-3.1</v>
      </c>
      <c r="R3158">
        <v>128</v>
      </c>
      <c r="S3158">
        <v>-35.9</v>
      </c>
      <c r="T3158">
        <v>0.30199999999999999</v>
      </c>
      <c r="U3158">
        <v>74</v>
      </c>
    </row>
    <row r="3159" spans="1:21" x14ac:dyDescent="0.45">
      <c r="A3159">
        <v>3158</v>
      </c>
      <c r="B3159" t="s">
        <v>4221</v>
      </c>
      <c r="C3159" t="s">
        <v>2162</v>
      </c>
      <c r="D3159">
        <v>1321</v>
      </c>
      <c r="E3159">
        <v>0.06</v>
      </c>
      <c r="F3159">
        <v>0.153</v>
      </c>
      <c r="G3159">
        <v>0.39</v>
      </c>
      <c r="H3159">
        <v>0.25600000000000001</v>
      </c>
      <c r="I3159">
        <v>0.31</v>
      </c>
      <c r="J3159">
        <v>0.378</v>
      </c>
      <c r="K3159">
        <v>0.68799999999999994</v>
      </c>
      <c r="L3159">
        <v>0.122</v>
      </c>
      <c r="M3159">
        <v>3.6</v>
      </c>
      <c r="N3159">
        <v>0.29299999999999998</v>
      </c>
      <c r="O3159">
        <v>0.3</v>
      </c>
      <c r="P3159">
        <v>-0.8</v>
      </c>
      <c r="Q3159">
        <v>-5.0999999999999996</v>
      </c>
      <c r="R3159">
        <v>133</v>
      </c>
      <c r="S3159">
        <v>-21.7</v>
      </c>
      <c r="T3159">
        <v>0.30199999999999999</v>
      </c>
      <c r="U3159">
        <v>82</v>
      </c>
    </row>
    <row r="3160" spans="1:21" x14ac:dyDescent="0.45">
      <c r="A3160">
        <v>3159</v>
      </c>
      <c r="B3160" t="s">
        <v>4222</v>
      </c>
      <c r="C3160" t="s">
        <v>2162</v>
      </c>
      <c r="D3160">
        <v>4427</v>
      </c>
      <c r="E3160">
        <v>8.4000000000000005E-2</v>
      </c>
      <c r="F3160">
        <v>0.114</v>
      </c>
      <c r="G3160">
        <v>0.74</v>
      </c>
      <c r="H3160">
        <v>0.25700000000000001</v>
      </c>
      <c r="I3160">
        <v>0.32100000000000001</v>
      </c>
      <c r="J3160">
        <v>0.33500000000000002</v>
      </c>
      <c r="K3160">
        <v>0.65600000000000003</v>
      </c>
      <c r="L3160">
        <v>7.6999999999999999E-2</v>
      </c>
      <c r="M3160">
        <v>5.5</v>
      </c>
      <c r="N3160">
        <v>0.28699999999999998</v>
      </c>
      <c r="Q3160">
        <v>-11.2</v>
      </c>
      <c r="R3160">
        <v>430</v>
      </c>
      <c r="S3160">
        <v>-50.9</v>
      </c>
      <c r="T3160">
        <v>0.30199999999999999</v>
      </c>
      <c r="U3160">
        <v>87</v>
      </c>
    </row>
    <row r="3161" spans="1:21" x14ac:dyDescent="0.45">
      <c r="A3161">
        <v>3160</v>
      </c>
      <c r="B3161" t="s">
        <v>4223</v>
      </c>
      <c r="C3161" t="s">
        <v>2162</v>
      </c>
      <c r="D3161">
        <v>1551</v>
      </c>
      <c r="E3161">
        <v>6.9000000000000006E-2</v>
      </c>
      <c r="F3161">
        <v>0.158</v>
      </c>
      <c r="G3161">
        <v>0.44</v>
      </c>
      <c r="H3161">
        <v>0.251</v>
      </c>
      <c r="I3161">
        <v>0.30399999999999999</v>
      </c>
      <c r="J3161">
        <v>0.39100000000000001</v>
      </c>
      <c r="K3161">
        <v>0.69499999999999995</v>
      </c>
      <c r="L3161">
        <v>0.14000000000000001</v>
      </c>
      <c r="M3161">
        <v>3.1</v>
      </c>
      <c r="N3161">
        <v>0.28000000000000003</v>
      </c>
      <c r="O3161">
        <v>0</v>
      </c>
      <c r="P3161">
        <v>3.3</v>
      </c>
      <c r="Q3161">
        <v>-4</v>
      </c>
      <c r="R3161">
        <v>157</v>
      </c>
      <c r="S3161">
        <v>-15.5</v>
      </c>
      <c r="T3161">
        <v>0.30199999999999999</v>
      </c>
      <c r="U3161">
        <v>89</v>
      </c>
    </row>
    <row r="3162" spans="1:21" x14ac:dyDescent="0.45">
      <c r="A3162">
        <v>3161</v>
      </c>
      <c r="B3162" t="s">
        <v>4224</v>
      </c>
      <c r="C3162" t="s">
        <v>2162</v>
      </c>
      <c r="D3162">
        <v>5572</v>
      </c>
      <c r="E3162">
        <v>4.7E-2</v>
      </c>
      <c r="F3162">
        <v>4.3999999999999997E-2</v>
      </c>
      <c r="G3162">
        <v>1.07</v>
      </c>
      <c r="H3162">
        <v>0.28299999999999997</v>
      </c>
      <c r="I3162">
        <v>0.318</v>
      </c>
      <c r="J3162">
        <v>0.34499999999999997</v>
      </c>
      <c r="K3162">
        <v>0.66300000000000003</v>
      </c>
      <c r="L3162">
        <v>6.2E-2</v>
      </c>
      <c r="M3162">
        <v>4.4000000000000004</v>
      </c>
      <c r="N3162">
        <v>0.29199999999999998</v>
      </c>
      <c r="Q3162">
        <v>2.2999999999999998</v>
      </c>
      <c r="R3162">
        <v>555</v>
      </c>
      <c r="S3162">
        <v>-23.3</v>
      </c>
      <c r="T3162">
        <v>0.30199999999999999</v>
      </c>
      <c r="U3162">
        <v>83</v>
      </c>
    </row>
    <row r="3163" spans="1:21" x14ac:dyDescent="0.45">
      <c r="A3163">
        <v>3162</v>
      </c>
      <c r="B3163" t="s">
        <v>4225</v>
      </c>
      <c r="C3163" t="s">
        <v>2162</v>
      </c>
      <c r="D3163">
        <v>1042</v>
      </c>
      <c r="E3163">
        <v>7.3999999999999996E-2</v>
      </c>
      <c r="F3163">
        <v>0.10299999999999999</v>
      </c>
      <c r="G3163">
        <v>0.72</v>
      </c>
      <c r="H3163">
        <v>0.23300000000000001</v>
      </c>
      <c r="I3163">
        <v>0.29099999999999998</v>
      </c>
      <c r="J3163">
        <v>0.33900000000000002</v>
      </c>
      <c r="K3163">
        <v>0.63</v>
      </c>
      <c r="L3163">
        <v>0.106</v>
      </c>
      <c r="M3163">
        <v>8.1</v>
      </c>
      <c r="N3163">
        <v>0.25600000000000001</v>
      </c>
      <c r="Q3163">
        <v>1.3</v>
      </c>
      <c r="R3163">
        <v>131</v>
      </c>
      <c r="S3163">
        <v>-28.2</v>
      </c>
      <c r="T3163">
        <v>0.30199999999999999</v>
      </c>
      <c r="U3163">
        <v>76</v>
      </c>
    </row>
    <row r="3164" spans="1:21" x14ac:dyDescent="0.45">
      <c r="A3164">
        <v>3163</v>
      </c>
      <c r="B3164" t="s">
        <v>4226</v>
      </c>
      <c r="C3164" t="s">
        <v>2162</v>
      </c>
      <c r="D3164">
        <v>5785</v>
      </c>
      <c r="E3164">
        <v>4.5999999999999999E-2</v>
      </c>
      <c r="F3164">
        <v>0.13500000000000001</v>
      </c>
      <c r="G3164">
        <v>0.34</v>
      </c>
      <c r="H3164">
        <v>0.27100000000000002</v>
      </c>
      <c r="I3164">
        <v>0.307</v>
      </c>
      <c r="J3164">
        <v>0.38300000000000001</v>
      </c>
      <c r="K3164">
        <v>0.69</v>
      </c>
      <c r="L3164">
        <v>0.112</v>
      </c>
      <c r="M3164">
        <v>6.4</v>
      </c>
      <c r="N3164">
        <v>0.30599999999999999</v>
      </c>
      <c r="O3164">
        <v>16.100000000000001</v>
      </c>
      <c r="P3164">
        <v>3.3</v>
      </c>
      <c r="Q3164">
        <v>-6</v>
      </c>
      <c r="R3164">
        <v>572</v>
      </c>
      <c r="S3164">
        <v>-139.69999999999999</v>
      </c>
      <c r="T3164">
        <v>0.30099999999999999</v>
      </c>
      <c r="U3164">
        <v>78</v>
      </c>
    </row>
    <row r="3165" spans="1:21" x14ac:dyDescent="0.45">
      <c r="A3165">
        <v>3164</v>
      </c>
      <c r="B3165" t="s">
        <v>1849</v>
      </c>
      <c r="C3165" t="s">
        <v>2162</v>
      </c>
      <c r="D3165">
        <v>2300</v>
      </c>
      <c r="E3165">
        <v>5.3999999999999999E-2</v>
      </c>
      <c r="F3165">
        <v>0.186</v>
      </c>
      <c r="G3165">
        <v>0.28999999999999998</v>
      </c>
      <c r="H3165">
        <v>0.26300000000000001</v>
      </c>
      <c r="I3165">
        <v>0.312</v>
      </c>
      <c r="J3165">
        <v>0.38600000000000001</v>
      </c>
      <c r="K3165">
        <v>0.69799999999999995</v>
      </c>
      <c r="L3165">
        <v>0.123</v>
      </c>
      <c r="M3165">
        <v>6</v>
      </c>
      <c r="N3165">
        <v>0.312</v>
      </c>
      <c r="O3165">
        <v>2.9</v>
      </c>
      <c r="P3165">
        <v>0.3</v>
      </c>
      <c r="Q3165">
        <v>2.4</v>
      </c>
      <c r="R3165">
        <v>249</v>
      </c>
      <c r="S3165">
        <v>-26.9</v>
      </c>
      <c r="T3165">
        <v>0.30099999999999999</v>
      </c>
      <c r="U3165">
        <v>92</v>
      </c>
    </row>
    <row r="3166" spans="1:21" x14ac:dyDescent="0.45">
      <c r="A3166">
        <v>3165</v>
      </c>
      <c r="B3166" t="s">
        <v>4227</v>
      </c>
      <c r="C3166" t="s">
        <v>2162</v>
      </c>
      <c r="D3166">
        <v>1117</v>
      </c>
      <c r="E3166">
        <v>0.09</v>
      </c>
      <c r="F3166">
        <v>0.106</v>
      </c>
      <c r="G3166">
        <v>0.86</v>
      </c>
      <c r="H3166">
        <v>0.24099999999999999</v>
      </c>
      <c r="I3166">
        <v>0.314</v>
      </c>
      <c r="J3166">
        <v>0.30599999999999999</v>
      </c>
      <c r="K3166">
        <v>0.62</v>
      </c>
      <c r="L3166">
        <v>6.6000000000000003E-2</v>
      </c>
      <c r="M3166">
        <v>2.5</v>
      </c>
      <c r="N3166">
        <v>0.26800000000000002</v>
      </c>
      <c r="Q3166">
        <v>-1.3</v>
      </c>
      <c r="R3166">
        <v>102</v>
      </c>
      <c r="S3166">
        <v>-23.1</v>
      </c>
      <c r="T3166">
        <v>0.30099999999999999</v>
      </c>
      <c r="U3166">
        <v>76</v>
      </c>
    </row>
    <row r="3167" spans="1:21" x14ac:dyDescent="0.45">
      <c r="A3167">
        <v>3166</v>
      </c>
      <c r="B3167" t="s">
        <v>4228</v>
      </c>
      <c r="C3167" t="s">
        <v>2162</v>
      </c>
      <c r="D3167">
        <v>1345</v>
      </c>
      <c r="E3167">
        <v>4.7E-2</v>
      </c>
      <c r="F3167">
        <v>0.1</v>
      </c>
      <c r="G3167">
        <v>0.47</v>
      </c>
      <c r="H3167">
        <v>0.26</v>
      </c>
      <c r="I3167">
        <v>0.29699999999999999</v>
      </c>
      <c r="J3167">
        <v>0.374</v>
      </c>
      <c r="K3167">
        <v>0.67100000000000004</v>
      </c>
      <c r="L3167">
        <v>0.115</v>
      </c>
      <c r="M3167">
        <v>1.4</v>
      </c>
      <c r="N3167">
        <v>0.27</v>
      </c>
      <c r="Q3167">
        <v>-0.7</v>
      </c>
      <c r="R3167">
        <v>129</v>
      </c>
      <c r="S3167">
        <v>-15.9</v>
      </c>
      <c r="T3167">
        <v>0.30099999999999999</v>
      </c>
      <c r="U3167">
        <v>82</v>
      </c>
    </row>
    <row r="3168" spans="1:21" x14ac:dyDescent="0.45">
      <c r="A3168">
        <v>3167</v>
      </c>
      <c r="B3168" t="s">
        <v>4229</v>
      </c>
      <c r="C3168" t="s">
        <v>2162</v>
      </c>
      <c r="D3168">
        <v>2109</v>
      </c>
      <c r="E3168">
        <v>6.9000000000000006E-2</v>
      </c>
      <c r="F3168">
        <v>0.19600000000000001</v>
      </c>
      <c r="G3168">
        <v>0.35</v>
      </c>
      <c r="H3168">
        <v>0.246</v>
      </c>
      <c r="I3168">
        <v>0.30299999999999999</v>
      </c>
      <c r="J3168">
        <v>0.38500000000000001</v>
      </c>
      <c r="K3168">
        <v>0.68799999999999994</v>
      </c>
      <c r="L3168">
        <v>0.13900000000000001</v>
      </c>
      <c r="M3168">
        <v>3.8</v>
      </c>
      <c r="N3168">
        <v>0.28999999999999998</v>
      </c>
      <c r="O3168">
        <v>-0.1</v>
      </c>
      <c r="P3168">
        <v>-1.9</v>
      </c>
      <c r="Q3168">
        <v>-5.8</v>
      </c>
      <c r="R3168">
        <v>211</v>
      </c>
      <c r="S3168">
        <v>-50.2</v>
      </c>
      <c r="T3168">
        <v>0.30099999999999999</v>
      </c>
      <c r="U3168">
        <v>81</v>
      </c>
    </row>
    <row r="3169" spans="1:21" x14ac:dyDescent="0.45">
      <c r="A3169">
        <v>3168</v>
      </c>
      <c r="B3169" t="s">
        <v>4230</v>
      </c>
      <c r="C3169" t="s">
        <v>336</v>
      </c>
      <c r="D3169">
        <v>1285</v>
      </c>
      <c r="E3169">
        <v>0.05</v>
      </c>
      <c r="F3169">
        <v>0.20899999999999999</v>
      </c>
      <c r="G3169">
        <v>0.24</v>
      </c>
      <c r="H3169">
        <v>0.25800000000000001</v>
      </c>
      <c r="I3169">
        <v>0.29599999999999999</v>
      </c>
      <c r="J3169">
        <v>0.372</v>
      </c>
      <c r="K3169">
        <v>0.66900000000000004</v>
      </c>
      <c r="L3169">
        <v>0.114</v>
      </c>
      <c r="M3169">
        <v>3.8</v>
      </c>
      <c r="N3169">
        <v>0.311</v>
      </c>
      <c r="Q3169">
        <v>0.7</v>
      </c>
      <c r="R3169">
        <v>124</v>
      </c>
      <c r="S3169">
        <v>-14.6</v>
      </c>
      <c r="T3169">
        <v>0.30099999999999999</v>
      </c>
      <c r="U3169">
        <v>80</v>
      </c>
    </row>
    <row r="3170" spans="1:21" x14ac:dyDescent="0.45">
      <c r="A3170">
        <v>3169</v>
      </c>
      <c r="B3170" t="s">
        <v>4231</v>
      </c>
      <c r="C3170" t="s">
        <v>2162</v>
      </c>
      <c r="D3170">
        <v>4963</v>
      </c>
      <c r="E3170">
        <v>7.1999999999999995E-2</v>
      </c>
      <c r="F3170">
        <v>8.1000000000000003E-2</v>
      </c>
      <c r="G3170">
        <v>0.88</v>
      </c>
      <c r="H3170">
        <v>0.27500000000000002</v>
      </c>
      <c r="I3170">
        <v>0.32700000000000001</v>
      </c>
      <c r="J3170">
        <v>0.32800000000000001</v>
      </c>
      <c r="K3170">
        <v>0.65600000000000003</v>
      </c>
      <c r="L3170">
        <v>5.2999999999999999E-2</v>
      </c>
      <c r="M3170">
        <v>5.9</v>
      </c>
      <c r="N3170">
        <v>0.29899999999999999</v>
      </c>
      <c r="Q3170">
        <v>3.5</v>
      </c>
      <c r="R3170">
        <v>483</v>
      </c>
      <c r="S3170">
        <v>-67.5</v>
      </c>
      <c r="T3170">
        <v>0.30099999999999999</v>
      </c>
      <c r="U3170">
        <v>83</v>
      </c>
    </row>
    <row r="3171" spans="1:21" x14ac:dyDescent="0.45">
      <c r="A3171">
        <v>3170</v>
      </c>
      <c r="B3171" t="s">
        <v>1898</v>
      </c>
      <c r="C3171" t="s">
        <v>2162</v>
      </c>
      <c r="D3171">
        <v>1501</v>
      </c>
      <c r="E3171">
        <v>5.7000000000000002E-2</v>
      </c>
      <c r="F3171">
        <v>0.24099999999999999</v>
      </c>
      <c r="G3171">
        <v>0.23</v>
      </c>
      <c r="H3171">
        <v>0.248</v>
      </c>
      <c r="I3171">
        <v>0.30499999999999999</v>
      </c>
      <c r="J3171">
        <v>0.38900000000000001</v>
      </c>
      <c r="K3171">
        <v>0.69399999999999995</v>
      </c>
      <c r="L3171">
        <v>0.14099999999999999</v>
      </c>
      <c r="M3171">
        <v>7.1</v>
      </c>
      <c r="N3171">
        <v>0.312</v>
      </c>
      <c r="O3171">
        <v>3.7</v>
      </c>
      <c r="P3171">
        <v>2</v>
      </c>
      <c r="Q3171">
        <v>2.2999999999999998</v>
      </c>
      <c r="R3171">
        <v>164</v>
      </c>
      <c r="S3171">
        <v>-16.899999999999999</v>
      </c>
      <c r="T3171">
        <v>0.30099999999999999</v>
      </c>
      <c r="U3171">
        <v>91</v>
      </c>
    </row>
    <row r="3172" spans="1:21" x14ac:dyDescent="0.45">
      <c r="A3172">
        <v>3171</v>
      </c>
      <c r="B3172" t="s">
        <v>4232</v>
      </c>
      <c r="C3172" t="s">
        <v>2162</v>
      </c>
      <c r="D3172">
        <v>1998</v>
      </c>
      <c r="E3172">
        <v>7.0999999999999994E-2</v>
      </c>
      <c r="F3172">
        <v>0.192</v>
      </c>
      <c r="G3172">
        <v>0.37</v>
      </c>
      <c r="H3172">
        <v>0.23799999999999999</v>
      </c>
      <c r="I3172">
        <v>0.29599999999999999</v>
      </c>
      <c r="J3172">
        <v>0.39300000000000002</v>
      </c>
      <c r="K3172">
        <v>0.68899999999999995</v>
      </c>
      <c r="L3172">
        <v>0.155</v>
      </c>
      <c r="M3172">
        <v>2.8</v>
      </c>
      <c r="N3172">
        <v>0.27200000000000002</v>
      </c>
      <c r="O3172">
        <v>-2.9</v>
      </c>
      <c r="P3172">
        <v>-1.4</v>
      </c>
      <c r="Q3172">
        <v>-2.1</v>
      </c>
      <c r="R3172">
        <v>196</v>
      </c>
      <c r="S3172">
        <v>-55.6</v>
      </c>
      <c r="T3172">
        <v>0.30099999999999999</v>
      </c>
      <c r="U3172">
        <v>75</v>
      </c>
    </row>
    <row r="3173" spans="1:21" x14ac:dyDescent="0.45">
      <c r="A3173">
        <v>3172</v>
      </c>
      <c r="B3173" t="s">
        <v>4233</v>
      </c>
      <c r="C3173" t="s">
        <v>2162</v>
      </c>
      <c r="D3173">
        <v>1654</v>
      </c>
      <c r="E3173">
        <v>8.1000000000000003E-2</v>
      </c>
      <c r="F3173">
        <v>0.219</v>
      </c>
      <c r="G3173">
        <v>0.37</v>
      </c>
      <c r="H3173">
        <v>0.255</v>
      </c>
      <c r="I3173">
        <v>0.32500000000000001</v>
      </c>
      <c r="J3173">
        <v>0.36099999999999999</v>
      </c>
      <c r="K3173">
        <v>0.68600000000000005</v>
      </c>
      <c r="L3173">
        <v>0.105</v>
      </c>
      <c r="M3173">
        <v>8.1</v>
      </c>
      <c r="N3173">
        <v>0.32900000000000001</v>
      </c>
      <c r="O3173">
        <v>8.9</v>
      </c>
      <c r="P3173">
        <v>1.5</v>
      </c>
      <c r="Q3173">
        <v>8.8000000000000007</v>
      </c>
      <c r="R3173">
        <v>176</v>
      </c>
      <c r="S3173">
        <v>-24.1</v>
      </c>
      <c r="T3173">
        <v>0.30099999999999999</v>
      </c>
      <c r="U3173">
        <v>90</v>
      </c>
    </row>
    <row r="3174" spans="1:21" x14ac:dyDescent="0.45">
      <c r="A3174">
        <v>3173</v>
      </c>
      <c r="B3174" t="s">
        <v>4234</v>
      </c>
      <c r="C3174" t="s">
        <v>2162</v>
      </c>
      <c r="D3174">
        <v>2359</v>
      </c>
      <c r="E3174">
        <v>4.9000000000000002E-2</v>
      </c>
      <c r="F3174">
        <v>0.14399999999999999</v>
      </c>
      <c r="G3174">
        <v>0.34</v>
      </c>
      <c r="H3174">
        <v>0.26600000000000001</v>
      </c>
      <c r="I3174">
        <v>0.307</v>
      </c>
      <c r="J3174">
        <v>0.374</v>
      </c>
      <c r="K3174">
        <v>0.68200000000000005</v>
      </c>
      <c r="L3174">
        <v>0.108</v>
      </c>
      <c r="M3174">
        <v>5.7</v>
      </c>
      <c r="N3174">
        <v>0.3</v>
      </c>
      <c r="Q3174">
        <v>0.2</v>
      </c>
      <c r="R3174">
        <v>233</v>
      </c>
      <c r="S3174">
        <v>-59</v>
      </c>
      <c r="T3174">
        <v>0.30099999999999999</v>
      </c>
      <c r="U3174">
        <v>77</v>
      </c>
    </row>
    <row r="3175" spans="1:21" x14ac:dyDescent="0.45">
      <c r="A3175">
        <v>3174</v>
      </c>
      <c r="B3175" t="s">
        <v>1324</v>
      </c>
      <c r="C3175" t="s">
        <v>298</v>
      </c>
      <c r="D3175">
        <v>8468</v>
      </c>
      <c r="E3175">
        <v>4.9000000000000002E-2</v>
      </c>
      <c r="F3175">
        <v>0.122</v>
      </c>
      <c r="G3175">
        <v>0.4</v>
      </c>
      <c r="H3175">
        <v>0.255</v>
      </c>
      <c r="I3175">
        <v>0.29299999999999998</v>
      </c>
      <c r="J3175">
        <v>0.38300000000000001</v>
      </c>
      <c r="K3175">
        <v>0.67500000000000004</v>
      </c>
      <c r="L3175">
        <v>0.128</v>
      </c>
      <c r="M3175">
        <v>5.0999999999999996</v>
      </c>
      <c r="N3175">
        <v>0.27400000000000002</v>
      </c>
      <c r="Q3175">
        <v>2.5</v>
      </c>
      <c r="R3175">
        <v>836</v>
      </c>
      <c r="S3175">
        <v>-114</v>
      </c>
      <c r="T3175">
        <v>0.30099999999999999</v>
      </c>
      <c r="U3175">
        <v>84</v>
      </c>
    </row>
    <row r="3176" spans="1:21" x14ac:dyDescent="0.45">
      <c r="A3176">
        <v>3175</v>
      </c>
      <c r="B3176" t="s">
        <v>4235</v>
      </c>
      <c r="C3176" t="s">
        <v>2162</v>
      </c>
      <c r="D3176">
        <v>1825</v>
      </c>
      <c r="E3176">
        <v>0.05</v>
      </c>
      <c r="F3176">
        <v>8.6999999999999994E-2</v>
      </c>
      <c r="G3176">
        <v>0.57999999999999996</v>
      </c>
      <c r="H3176">
        <v>0.26900000000000002</v>
      </c>
      <c r="I3176">
        <v>0.308</v>
      </c>
      <c r="J3176">
        <v>0.38200000000000001</v>
      </c>
      <c r="K3176">
        <v>0.69</v>
      </c>
      <c r="L3176">
        <v>0.113</v>
      </c>
      <c r="M3176">
        <v>3.9</v>
      </c>
      <c r="N3176">
        <v>0.28199999999999997</v>
      </c>
      <c r="O3176">
        <v>-3.8</v>
      </c>
      <c r="P3176">
        <v>0.8</v>
      </c>
      <c r="Q3176">
        <v>-5.6</v>
      </c>
      <c r="R3176">
        <v>182</v>
      </c>
      <c r="S3176">
        <v>-41.6</v>
      </c>
      <c r="T3176">
        <v>0.30099999999999999</v>
      </c>
      <c r="U3176">
        <v>80</v>
      </c>
    </row>
    <row r="3177" spans="1:21" x14ac:dyDescent="0.45">
      <c r="A3177">
        <v>3176</v>
      </c>
      <c r="B3177" t="s">
        <v>4236</v>
      </c>
      <c r="C3177" t="s">
        <v>2162</v>
      </c>
      <c r="D3177">
        <v>5536</v>
      </c>
      <c r="E3177">
        <v>5.8999999999999997E-2</v>
      </c>
      <c r="F3177">
        <v>5.5E-2</v>
      </c>
      <c r="G3177">
        <v>1.07</v>
      </c>
      <c r="H3177">
        <v>0.26</v>
      </c>
      <c r="I3177">
        <v>0.30599999999999999</v>
      </c>
      <c r="J3177">
        <v>0.34</v>
      </c>
      <c r="K3177">
        <v>0.64600000000000002</v>
      </c>
      <c r="L3177">
        <v>0.08</v>
      </c>
      <c r="M3177">
        <v>4.9000000000000004</v>
      </c>
      <c r="N3177">
        <v>0.27300000000000002</v>
      </c>
      <c r="Q3177">
        <v>-20</v>
      </c>
      <c r="R3177">
        <v>525</v>
      </c>
      <c r="S3177">
        <v>-190.2</v>
      </c>
      <c r="T3177">
        <v>0.30099999999999999</v>
      </c>
      <c r="U3177">
        <v>63</v>
      </c>
    </row>
    <row r="3178" spans="1:21" x14ac:dyDescent="0.45">
      <c r="A3178">
        <v>3177</v>
      </c>
      <c r="B3178" t="s">
        <v>3270</v>
      </c>
      <c r="C3178" t="s">
        <v>2162</v>
      </c>
      <c r="D3178">
        <v>1303</v>
      </c>
      <c r="E3178">
        <v>9.1999999999999998E-2</v>
      </c>
      <c r="H3178">
        <v>0.23499999999999999</v>
      </c>
      <c r="I3178">
        <v>0.311</v>
      </c>
      <c r="J3178">
        <v>0.30299999999999999</v>
      </c>
      <c r="K3178">
        <v>0.61399999999999999</v>
      </c>
      <c r="L3178">
        <v>6.8000000000000005E-2</v>
      </c>
      <c r="M3178">
        <v>5.9</v>
      </c>
      <c r="Q3178">
        <v>0.9</v>
      </c>
      <c r="R3178">
        <v>136</v>
      </c>
      <c r="S3178">
        <v>-16.2</v>
      </c>
      <c r="T3178">
        <v>0.30099999999999999</v>
      </c>
      <c r="U3178">
        <v>86</v>
      </c>
    </row>
    <row r="3179" spans="1:21" x14ac:dyDescent="0.45">
      <c r="A3179">
        <v>3178</v>
      </c>
      <c r="B3179" t="s">
        <v>4237</v>
      </c>
      <c r="C3179" t="s">
        <v>2162</v>
      </c>
      <c r="D3179">
        <v>1420</v>
      </c>
      <c r="E3179">
        <v>4.7E-2</v>
      </c>
      <c r="F3179">
        <v>0.13100000000000001</v>
      </c>
      <c r="G3179">
        <v>0.36</v>
      </c>
      <c r="H3179">
        <v>0.24299999999999999</v>
      </c>
      <c r="I3179">
        <v>0.28000000000000003</v>
      </c>
      <c r="J3179">
        <v>0.40200000000000002</v>
      </c>
      <c r="K3179">
        <v>0.68200000000000005</v>
      </c>
      <c r="L3179">
        <v>0.159</v>
      </c>
      <c r="M3179">
        <v>4.3</v>
      </c>
      <c r="N3179">
        <v>0.251</v>
      </c>
      <c r="Q3179">
        <v>-5</v>
      </c>
      <c r="R3179">
        <v>141</v>
      </c>
      <c r="S3179">
        <v>-18.7</v>
      </c>
      <c r="T3179">
        <v>0.30099999999999999</v>
      </c>
      <c r="U3179">
        <v>84</v>
      </c>
    </row>
    <row r="3180" spans="1:21" x14ac:dyDescent="0.45">
      <c r="A3180">
        <v>3179</v>
      </c>
      <c r="B3180" t="s">
        <v>4238</v>
      </c>
      <c r="C3180" t="s">
        <v>2162</v>
      </c>
      <c r="D3180">
        <v>2063</v>
      </c>
      <c r="E3180">
        <v>5.8999999999999997E-2</v>
      </c>
      <c r="F3180">
        <v>0.25900000000000001</v>
      </c>
      <c r="G3180">
        <v>0.23</v>
      </c>
      <c r="H3180">
        <v>0.24</v>
      </c>
      <c r="I3180">
        <v>0.28599999999999998</v>
      </c>
      <c r="J3180">
        <v>0.41699999999999998</v>
      </c>
      <c r="K3180">
        <v>0.70299999999999996</v>
      </c>
      <c r="L3180">
        <v>0.17699999999999999</v>
      </c>
      <c r="M3180">
        <v>3.9</v>
      </c>
      <c r="N3180">
        <v>0.29499999999999998</v>
      </c>
      <c r="O3180">
        <v>6.1</v>
      </c>
      <c r="P3180">
        <v>5.6</v>
      </c>
      <c r="Q3180">
        <v>-1.1000000000000001</v>
      </c>
      <c r="R3180">
        <v>205</v>
      </c>
      <c r="S3180">
        <v>-39.200000000000003</v>
      </c>
      <c r="T3180">
        <v>0.30099999999999999</v>
      </c>
      <c r="U3180">
        <v>79</v>
      </c>
    </row>
    <row r="3181" spans="1:21" x14ac:dyDescent="0.45">
      <c r="A3181">
        <v>3180</v>
      </c>
      <c r="B3181" t="s">
        <v>4239</v>
      </c>
      <c r="C3181" t="s">
        <v>817</v>
      </c>
      <c r="D3181">
        <v>1291</v>
      </c>
      <c r="E3181">
        <v>5.5E-2</v>
      </c>
      <c r="F3181">
        <v>0.156</v>
      </c>
      <c r="G3181">
        <v>0.35</v>
      </c>
      <c r="H3181">
        <v>0.254</v>
      </c>
      <c r="I3181">
        <v>0.29699999999999999</v>
      </c>
      <c r="J3181">
        <v>0.38100000000000001</v>
      </c>
      <c r="K3181">
        <v>0.67800000000000005</v>
      </c>
      <c r="L3181">
        <v>0.128</v>
      </c>
      <c r="M3181">
        <v>2.2000000000000002</v>
      </c>
      <c r="N3181">
        <v>0.28199999999999997</v>
      </c>
      <c r="Q3181">
        <v>-0.5</v>
      </c>
      <c r="R3181">
        <v>131</v>
      </c>
      <c r="S3181">
        <v>-10</v>
      </c>
      <c r="T3181">
        <v>0.30099999999999999</v>
      </c>
      <c r="U3181">
        <v>90</v>
      </c>
    </row>
    <row r="3182" spans="1:21" x14ac:dyDescent="0.45">
      <c r="A3182">
        <v>3181</v>
      </c>
      <c r="B3182" t="s">
        <v>4240</v>
      </c>
      <c r="C3182" t="s">
        <v>2162</v>
      </c>
      <c r="D3182">
        <v>3717</v>
      </c>
      <c r="E3182">
        <v>5.0999999999999997E-2</v>
      </c>
      <c r="F3182">
        <v>9.6000000000000002E-2</v>
      </c>
      <c r="G3182">
        <v>0.53</v>
      </c>
      <c r="H3182">
        <v>0.25700000000000001</v>
      </c>
      <c r="I3182">
        <v>0.3</v>
      </c>
      <c r="J3182">
        <v>0.36899999999999999</v>
      </c>
      <c r="K3182">
        <v>0.66900000000000004</v>
      </c>
      <c r="L3182">
        <v>0.113</v>
      </c>
      <c r="M3182">
        <v>4.3</v>
      </c>
      <c r="N3182">
        <v>0.26900000000000002</v>
      </c>
      <c r="Q3182">
        <v>-2.8</v>
      </c>
      <c r="R3182">
        <v>357</v>
      </c>
      <c r="S3182">
        <v>-70</v>
      </c>
      <c r="T3182">
        <v>0.30099999999999999</v>
      </c>
      <c r="U3182">
        <v>80</v>
      </c>
    </row>
    <row r="3183" spans="1:21" x14ac:dyDescent="0.45">
      <c r="A3183">
        <v>3182</v>
      </c>
      <c r="B3183" t="s">
        <v>4241</v>
      </c>
      <c r="C3183" t="s">
        <v>2162</v>
      </c>
      <c r="D3183">
        <v>1100</v>
      </c>
      <c r="E3183">
        <v>6.5000000000000002E-2</v>
      </c>
      <c r="F3183">
        <v>0.155</v>
      </c>
      <c r="G3183">
        <v>0.42</v>
      </c>
      <c r="H3183">
        <v>0.26100000000000001</v>
      </c>
      <c r="I3183">
        <v>0.308</v>
      </c>
      <c r="J3183">
        <v>0.36899999999999999</v>
      </c>
      <c r="K3183">
        <v>0.67800000000000005</v>
      </c>
      <c r="L3183">
        <v>0.108</v>
      </c>
      <c r="M3183">
        <v>3.7</v>
      </c>
      <c r="N3183">
        <v>0.29599999999999999</v>
      </c>
      <c r="Q3183">
        <v>-1.4</v>
      </c>
      <c r="R3183">
        <v>108</v>
      </c>
      <c r="S3183">
        <v>-21</v>
      </c>
      <c r="T3183">
        <v>0.30099999999999999</v>
      </c>
      <c r="U3183">
        <v>85</v>
      </c>
    </row>
    <row r="3184" spans="1:21" x14ac:dyDescent="0.45">
      <c r="A3184">
        <v>3183</v>
      </c>
      <c r="B3184" t="s">
        <v>4242</v>
      </c>
      <c r="C3184" t="s">
        <v>2162</v>
      </c>
      <c r="D3184">
        <v>3353</v>
      </c>
      <c r="E3184">
        <v>6.5000000000000002E-2</v>
      </c>
      <c r="F3184">
        <v>5.2999999999999999E-2</v>
      </c>
      <c r="G3184">
        <v>1.22</v>
      </c>
      <c r="H3184">
        <v>0.253</v>
      </c>
      <c r="I3184">
        <v>0.30599999999999999</v>
      </c>
      <c r="J3184">
        <v>0.32400000000000001</v>
      </c>
      <c r="K3184">
        <v>0.63</v>
      </c>
      <c r="L3184">
        <v>7.0000000000000007E-2</v>
      </c>
      <c r="M3184">
        <v>3.2</v>
      </c>
      <c r="N3184">
        <v>0.26400000000000001</v>
      </c>
      <c r="Q3184">
        <v>-6.2</v>
      </c>
      <c r="R3184">
        <v>305</v>
      </c>
      <c r="S3184">
        <v>-84.3</v>
      </c>
      <c r="T3184">
        <v>0.30099999999999999</v>
      </c>
      <c r="U3184">
        <v>72</v>
      </c>
    </row>
    <row r="3185" spans="1:21" x14ac:dyDescent="0.45">
      <c r="A3185">
        <v>3184</v>
      </c>
      <c r="B3185" t="s">
        <v>4243</v>
      </c>
      <c r="C3185" t="s">
        <v>2162</v>
      </c>
      <c r="D3185">
        <v>5627</v>
      </c>
      <c r="E3185">
        <v>5.0999999999999997E-2</v>
      </c>
      <c r="F3185">
        <v>0.11899999999999999</v>
      </c>
      <c r="G3185">
        <v>0.43</v>
      </c>
      <c r="H3185">
        <v>0.27100000000000002</v>
      </c>
      <c r="I3185">
        <v>0.313</v>
      </c>
      <c r="J3185">
        <v>0.372</v>
      </c>
      <c r="K3185">
        <v>0.68500000000000005</v>
      </c>
      <c r="L3185">
        <v>0.10100000000000001</v>
      </c>
      <c r="M3185">
        <v>5.6</v>
      </c>
      <c r="N3185">
        <v>0.3</v>
      </c>
      <c r="O3185">
        <v>14.2</v>
      </c>
      <c r="P3185">
        <v>2.7</v>
      </c>
      <c r="Q3185">
        <v>1.9</v>
      </c>
      <c r="R3185">
        <v>566</v>
      </c>
      <c r="S3185">
        <v>-80.2</v>
      </c>
      <c r="T3185">
        <v>0.30099999999999999</v>
      </c>
      <c r="U3185">
        <v>88</v>
      </c>
    </row>
    <row r="3186" spans="1:21" x14ac:dyDescent="0.45">
      <c r="A3186">
        <v>3185</v>
      </c>
      <c r="B3186" t="s">
        <v>1448</v>
      </c>
      <c r="C3186" t="s">
        <v>2162</v>
      </c>
      <c r="D3186">
        <v>7402</v>
      </c>
      <c r="E3186">
        <v>7.0999999999999994E-2</v>
      </c>
      <c r="F3186">
        <v>0.153</v>
      </c>
      <c r="G3186">
        <v>0.46</v>
      </c>
      <c r="H3186">
        <v>0.25700000000000001</v>
      </c>
      <c r="I3186">
        <v>0.311</v>
      </c>
      <c r="J3186">
        <v>0.36699999999999999</v>
      </c>
      <c r="K3186">
        <v>0.67900000000000005</v>
      </c>
      <c r="L3186">
        <v>0.11</v>
      </c>
      <c r="M3186">
        <v>3.2</v>
      </c>
      <c r="N3186">
        <v>0.29199999999999998</v>
      </c>
      <c r="Q3186">
        <v>-8.5</v>
      </c>
      <c r="R3186">
        <v>742</v>
      </c>
      <c r="S3186">
        <v>-42.7</v>
      </c>
      <c r="T3186">
        <v>0.30099999999999999</v>
      </c>
      <c r="U3186">
        <v>86</v>
      </c>
    </row>
    <row r="3187" spans="1:21" x14ac:dyDescent="0.45">
      <c r="A3187">
        <v>3186</v>
      </c>
      <c r="B3187" t="s">
        <v>1209</v>
      </c>
      <c r="C3187" t="s">
        <v>2162</v>
      </c>
      <c r="D3187">
        <v>8304</v>
      </c>
      <c r="E3187">
        <v>6.6000000000000003E-2</v>
      </c>
      <c r="F3187">
        <v>8.2000000000000003E-2</v>
      </c>
      <c r="G3187">
        <v>0.81</v>
      </c>
      <c r="H3187">
        <v>0.28100000000000003</v>
      </c>
      <c r="I3187">
        <v>0.33</v>
      </c>
      <c r="J3187">
        <v>0.33100000000000002</v>
      </c>
      <c r="K3187">
        <v>0.66100000000000003</v>
      </c>
      <c r="L3187">
        <v>0.05</v>
      </c>
      <c r="M3187">
        <v>6.6</v>
      </c>
      <c r="N3187">
        <v>0.30599999999999999</v>
      </c>
      <c r="Q3187">
        <v>41.8</v>
      </c>
      <c r="R3187">
        <v>833</v>
      </c>
      <c r="S3187">
        <v>-56.4</v>
      </c>
      <c r="T3187">
        <v>0.30099999999999999</v>
      </c>
      <c r="U3187">
        <v>91</v>
      </c>
    </row>
    <row r="3188" spans="1:21" x14ac:dyDescent="0.45">
      <c r="A3188">
        <v>3187</v>
      </c>
      <c r="B3188" t="s">
        <v>4244</v>
      </c>
      <c r="C3188" t="s">
        <v>2162</v>
      </c>
      <c r="D3188">
        <v>2446</v>
      </c>
      <c r="E3188">
        <v>7.3999999999999996E-2</v>
      </c>
      <c r="F3188">
        <v>7.3999999999999996E-2</v>
      </c>
      <c r="G3188">
        <v>0.99</v>
      </c>
      <c r="H3188">
        <v>0.24399999999999999</v>
      </c>
      <c r="I3188">
        <v>0.311</v>
      </c>
      <c r="J3188">
        <v>0.30299999999999999</v>
      </c>
      <c r="K3188">
        <v>0.61499999999999999</v>
      </c>
      <c r="L3188">
        <v>5.8999999999999997E-2</v>
      </c>
      <c r="M3188">
        <v>4.7</v>
      </c>
      <c r="N3188">
        <v>0.26700000000000002</v>
      </c>
      <c r="Q3188">
        <v>-0.8</v>
      </c>
      <c r="R3188">
        <v>222</v>
      </c>
      <c r="S3188">
        <v>-32.1</v>
      </c>
      <c r="T3188">
        <v>0.30099999999999999</v>
      </c>
      <c r="U3188">
        <v>75</v>
      </c>
    </row>
    <row r="3189" spans="1:21" x14ac:dyDescent="0.45">
      <c r="A3189">
        <v>3188</v>
      </c>
      <c r="B3189" t="s">
        <v>4245</v>
      </c>
      <c r="C3189" t="s">
        <v>2162</v>
      </c>
      <c r="D3189">
        <v>3698</v>
      </c>
      <c r="E3189">
        <v>6.7000000000000004E-2</v>
      </c>
      <c r="F3189">
        <v>0.17199999999999999</v>
      </c>
      <c r="G3189">
        <v>0.39</v>
      </c>
      <c r="H3189">
        <v>0.247</v>
      </c>
      <c r="I3189">
        <v>0.29899999999999999</v>
      </c>
      <c r="J3189">
        <v>0.39100000000000001</v>
      </c>
      <c r="K3189">
        <v>0.69</v>
      </c>
      <c r="L3189">
        <v>0.14399999999999999</v>
      </c>
      <c r="M3189">
        <v>1.9</v>
      </c>
      <c r="N3189">
        <v>0.27400000000000002</v>
      </c>
      <c r="Q3189">
        <v>-3.2</v>
      </c>
      <c r="R3189">
        <v>363</v>
      </c>
      <c r="S3189">
        <v>-78.099999999999994</v>
      </c>
      <c r="T3189">
        <v>0.30099999999999999</v>
      </c>
      <c r="U3189">
        <v>79</v>
      </c>
    </row>
    <row r="3190" spans="1:21" x14ac:dyDescent="0.45">
      <c r="A3190">
        <v>3189</v>
      </c>
      <c r="B3190" t="s">
        <v>475</v>
      </c>
      <c r="C3190" t="s">
        <v>2162</v>
      </c>
      <c r="D3190">
        <v>1269</v>
      </c>
      <c r="E3190">
        <v>6.0999999999999999E-2</v>
      </c>
      <c r="F3190">
        <v>0.155</v>
      </c>
      <c r="G3190">
        <v>0.39</v>
      </c>
      <c r="H3190">
        <v>0.248</v>
      </c>
      <c r="I3190">
        <v>0.29699999999999999</v>
      </c>
      <c r="J3190">
        <v>0.32200000000000001</v>
      </c>
      <c r="K3190">
        <v>0.61899999999999999</v>
      </c>
      <c r="L3190">
        <v>7.3999999999999996E-2</v>
      </c>
      <c r="M3190">
        <v>4.9000000000000004</v>
      </c>
      <c r="N3190">
        <v>0.28999999999999998</v>
      </c>
      <c r="Q3190">
        <v>-2.5</v>
      </c>
      <c r="R3190">
        <v>114</v>
      </c>
      <c r="S3190">
        <v>-21.5</v>
      </c>
      <c r="T3190">
        <v>0.30099999999999999</v>
      </c>
      <c r="U3190">
        <v>78</v>
      </c>
    </row>
    <row r="3191" spans="1:21" x14ac:dyDescent="0.45">
      <c r="A3191">
        <v>3190</v>
      </c>
      <c r="B3191" t="s">
        <v>4246</v>
      </c>
      <c r="C3191" t="s">
        <v>2162</v>
      </c>
      <c r="D3191">
        <v>1522</v>
      </c>
      <c r="E3191">
        <v>5.5E-2</v>
      </c>
      <c r="F3191">
        <v>9.2999999999999999E-2</v>
      </c>
      <c r="G3191">
        <v>0.57999999999999996</v>
      </c>
      <c r="H3191">
        <v>0.245</v>
      </c>
      <c r="I3191">
        <v>0.28899999999999998</v>
      </c>
      <c r="J3191">
        <v>0.35599999999999998</v>
      </c>
      <c r="K3191">
        <v>0.64400000000000002</v>
      </c>
      <c r="L3191">
        <v>0.111</v>
      </c>
      <c r="M3191">
        <v>2.9</v>
      </c>
      <c r="N3191">
        <v>0.25600000000000001</v>
      </c>
      <c r="Q3191">
        <v>-0.6</v>
      </c>
      <c r="R3191">
        <v>142</v>
      </c>
      <c r="S3191">
        <v>-37.9</v>
      </c>
      <c r="T3191">
        <v>0.30099999999999999</v>
      </c>
      <c r="U3191">
        <v>76</v>
      </c>
    </row>
    <row r="3192" spans="1:21" x14ac:dyDescent="0.45">
      <c r="A3192">
        <v>3191</v>
      </c>
      <c r="B3192" t="s">
        <v>4247</v>
      </c>
      <c r="C3192" t="s">
        <v>2162</v>
      </c>
      <c r="D3192">
        <v>1402</v>
      </c>
      <c r="E3192">
        <v>7.2999999999999995E-2</v>
      </c>
      <c r="F3192">
        <v>0.17799999999999999</v>
      </c>
      <c r="G3192">
        <v>0.41</v>
      </c>
      <c r="H3192">
        <v>0.26200000000000001</v>
      </c>
      <c r="I3192">
        <v>0.33300000000000002</v>
      </c>
      <c r="J3192">
        <v>0.33900000000000002</v>
      </c>
      <c r="K3192">
        <v>0.67200000000000004</v>
      </c>
      <c r="L3192">
        <v>7.6999999999999999E-2</v>
      </c>
      <c r="M3192">
        <v>7.6</v>
      </c>
      <c r="N3192">
        <v>0.32100000000000001</v>
      </c>
      <c r="O3192">
        <v>9.1999999999999993</v>
      </c>
      <c r="P3192">
        <v>5</v>
      </c>
      <c r="Q3192">
        <v>9.5</v>
      </c>
      <c r="R3192">
        <v>143</v>
      </c>
      <c r="S3192">
        <v>-15.5</v>
      </c>
      <c r="T3192">
        <v>0.30099999999999999</v>
      </c>
      <c r="U3192">
        <v>85</v>
      </c>
    </row>
    <row r="3193" spans="1:21" x14ac:dyDescent="0.45">
      <c r="A3193">
        <v>3192</v>
      </c>
      <c r="B3193" t="s">
        <v>4248</v>
      </c>
      <c r="C3193" t="s">
        <v>511</v>
      </c>
      <c r="D3193">
        <v>4666</v>
      </c>
      <c r="E3193">
        <v>7.9000000000000001E-2</v>
      </c>
      <c r="F3193">
        <v>0.14599999999999999</v>
      </c>
      <c r="G3193">
        <v>0.54</v>
      </c>
      <c r="H3193">
        <v>0.26500000000000001</v>
      </c>
      <c r="I3193">
        <v>0.32300000000000001</v>
      </c>
      <c r="J3193">
        <v>0.35599999999999998</v>
      </c>
      <c r="K3193">
        <v>0.67900000000000005</v>
      </c>
      <c r="L3193">
        <v>9.0999999999999998E-2</v>
      </c>
      <c r="M3193">
        <v>3.9</v>
      </c>
      <c r="N3193">
        <v>0.30599999999999999</v>
      </c>
      <c r="Q3193">
        <v>-3.1</v>
      </c>
      <c r="R3193">
        <v>462</v>
      </c>
      <c r="S3193">
        <v>-62.7</v>
      </c>
      <c r="T3193">
        <v>0.30099999999999999</v>
      </c>
      <c r="U3193">
        <v>84</v>
      </c>
    </row>
    <row r="3194" spans="1:21" x14ac:dyDescent="0.45">
      <c r="A3194">
        <v>3193</v>
      </c>
      <c r="B3194" t="s">
        <v>4249</v>
      </c>
      <c r="C3194" t="s">
        <v>2162</v>
      </c>
      <c r="D3194">
        <v>1537</v>
      </c>
      <c r="E3194">
        <v>7.1999999999999995E-2</v>
      </c>
      <c r="F3194">
        <v>0.111</v>
      </c>
      <c r="G3194">
        <v>0.65</v>
      </c>
      <c r="H3194">
        <v>0.249</v>
      </c>
      <c r="I3194">
        <v>0.314</v>
      </c>
      <c r="J3194">
        <v>0.37</v>
      </c>
      <c r="K3194">
        <v>0.68400000000000005</v>
      </c>
      <c r="L3194">
        <v>0.121</v>
      </c>
      <c r="M3194">
        <v>1.4</v>
      </c>
      <c r="N3194">
        <v>0.26300000000000001</v>
      </c>
      <c r="O3194">
        <v>-12.5</v>
      </c>
      <c r="P3194">
        <v>-8.5</v>
      </c>
      <c r="Q3194">
        <v>-2.6</v>
      </c>
      <c r="R3194">
        <v>152</v>
      </c>
      <c r="S3194">
        <v>-35.799999999999997</v>
      </c>
      <c r="T3194">
        <v>0.30099999999999999</v>
      </c>
      <c r="U3194">
        <v>80</v>
      </c>
    </row>
    <row r="3195" spans="1:21" x14ac:dyDescent="0.45">
      <c r="A3195">
        <v>3194</v>
      </c>
      <c r="B3195" t="s">
        <v>4250</v>
      </c>
      <c r="C3195" t="s">
        <v>2162</v>
      </c>
      <c r="D3195">
        <v>3016</v>
      </c>
      <c r="E3195">
        <v>8.6999999999999994E-2</v>
      </c>
      <c r="F3195">
        <v>0.121</v>
      </c>
      <c r="G3195">
        <v>0.72</v>
      </c>
      <c r="H3195">
        <v>0.23200000000000001</v>
      </c>
      <c r="I3195">
        <v>0.30099999999999999</v>
      </c>
      <c r="J3195">
        <v>0.33</v>
      </c>
      <c r="K3195">
        <v>0.63100000000000001</v>
      </c>
      <c r="L3195">
        <v>9.7000000000000003E-2</v>
      </c>
      <c r="M3195">
        <v>4.2</v>
      </c>
      <c r="N3195">
        <v>0.25800000000000001</v>
      </c>
      <c r="Q3195">
        <v>-2.2000000000000002</v>
      </c>
      <c r="R3195">
        <v>284</v>
      </c>
      <c r="S3195">
        <v>-62.4</v>
      </c>
      <c r="T3195">
        <v>0.30099999999999999</v>
      </c>
      <c r="U3195">
        <v>78</v>
      </c>
    </row>
    <row r="3196" spans="1:21" x14ac:dyDescent="0.45">
      <c r="A3196">
        <v>3195</v>
      </c>
      <c r="B3196" t="s">
        <v>4251</v>
      </c>
      <c r="C3196" t="s">
        <v>2162</v>
      </c>
      <c r="D3196">
        <v>2237</v>
      </c>
      <c r="E3196">
        <v>0.10100000000000001</v>
      </c>
      <c r="F3196">
        <v>0.13300000000000001</v>
      </c>
      <c r="G3196">
        <v>0.76</v>
      </c>
      <c r="H3196">
        <v>0.23799999999999999</v>
      </c>
      <c r="I3196">
        <v>0.32500000000000001</v>
      </c>
      <c r="J3196">
        <v>0.35199999999999998</v>
      </c>
      <c r="K3196">
        <v>0.67700000000000005</v>
      </c>
      <c r="L3196">
        <v>0.115</v>
      </c>
      <c r="M3196">
        <v>5.4</v>
      </c>
      <c r="N3196">
        <v>0.26200000000000001</v>
      </c>
      <c r="O3196">
        <v>1.3</v>
      </c>
      <c r="P3196">
        <v>2.1</v>
      </c>
      <c r="Q3196">
        <v>1.5</v>
      </c>
      <c r="R3196">
        <v>240</v>
      </c>
      <c r="S3196">
        <v>-27.1</v>
      </c>
      <c r="T3196">
        <v>0.30099999999999999</v>
      </c>
      <c r="U3196">
        <v>94</v>
      </c>
    </row>
    <row r="3197" spans="1:21" x14ac:dyDescent="0.45">
      <c r="A3197">
        <v>3196</v>
      </c>
      <c r="B3197" t="s">
        <v>4252</v>
      </c>
      <c r="C3197" t="s">
        <v>2162</v>
      </c>
      <c r="D3197">
        <v>3191</v>
      </c>
      <c r="E3197">
        <v>6.3E-2</v>
      </c>
      <c r="F3197">
        <v>8.6999999999999994E-2</v>
      </c>
      <c r="G3197">
        <v>0.73</v>
      </c>
      <c r="H3197">
        <v>0.26300000000000001</v>
      </c>
      <c r="I3197">
        <v>0.311</v>
      </c>
      <c r="J3197">
        <v>0.35299999999999998</v>
      </c>
      <c r="K3197">
        <v>0.66500000000000004</v>
      </c>
      <c r="L3197">
        <v>0.09</v>
      </c>
      <c r="M3197">
        <v>4.5999999999999996</v>
      </c>
      <c r="N3197">
        <v>0.27900000000000003</v>
      </c>
      <c r="Q3197">
        <v>-1.5</v>
      </c>
      <c r="R3197">
        <v>315</v>
      </c>
      <c r="S3197">
        <v>-14.6</v>
      </c>
      <c r="T3197">
        <v>0.30099999999999999</v>
      </c>
      <c r="U3197">
        <v>87</v>
      </c>
    </row>
    <row r="3198" spans="1:21" x14ac:dyDescent="0.45">
      <c r="A3198">
        <v>3197</v>
      </c>
      <c r="B3198" t="s">
        <v>4253</v>
      </c>
      <c r="C3198" t="s">
        <v>2162</v>
      </c>
      <c r="D3198">
        <v>1272</v>
      </c>
      <c r="E3198">
        <v>8.5999999999999993E-2</v>
      </c>
      <c r="F3198">
        <v>0.127</v>
      </c>
      <c r="G3198">
        <v>0.68</v>
      </c>
      <c r="H3198">
        <v>0.25800000000000001</v>
      </c>
      <c r="I3198">
        <v>0.32500000000000001</v>
      </c>
      <c r="J3198">
        <v>0.34</v>
      </c>
      <c r="K3198">
        <v>0.66600000000000004</v>
      </c>
      <c r="L3198">
        <v>8.2000000000000003E-2</v>
      </c>
      <c r="M3198">
        <v>6</v>
      </c>
      <c r="N3198">
        <v>0.29199999999999998</v>
      </c>
      <c r="O3198">
        <v>-0.5</v>
      </c>
      <c r="P3198">
        <v>-0.3</v>
      </c>
      <c r="Q3198">
        <v>2.5</v>
      </c>
      <c r="R3198">
        <v>125</v>
      </c>
      <c r="S3198">
        <v>-36</v>
      </c>
      <c r="T3198">
        <v>0.30099999999999999</v>
      </c>
      <c r="U3198">
        <v>73</v>
      </c>
    </row>
    <row r="3199" spans="1:21" x14ac:dyDescent="0.45">
      <c r="A3199">
        <v>3198</v>
      </c>
      <c r="B3199" t="s">
        <v>4254</v>
      </c>
      <c r="C3199" t="s">
        <v>2162</v>
      </c>
      <c r="D3199">
        <v>1051</v>
      </c>
      <c r="E3199">
        <v>8.4000000000000005E-2</v>
      </c>
      <c r="F3199">
        <v>0.122</v>
      </c>
      <c r="G3199">
        <v>0.69</v>
      </c>
      <c r="H3199">
        <v>0.23499999999999999</v>
      </c>
      <c r="I3199">
        <v>0.31</v>
      </c>
      <c r="J3199">
        <v>0.35299999999999998</v>
      </c>
      <c r="K3199">
        <v>0.66300000000000003</v>
      </c>
      <c r="L3199">
        <v>0.11799999999999999</v>
      </c>
      <c r="M3199">
        <v>4.5</v>
      </c>
      <c r="N3199">
        <v>0.255</v>
      </c>
      <c r="Q3199">
        <v>-1.2</v>
      </c>
      <c r="R3199">
        <v>102</v>
      </c>
      <c r="S3199">
        <v>-21.1</v>
      </c>
      <c r="T3199">
        <v>0.30099999999999999</v>
      </c>
      <c r="U3199">
        <v>81</v>
      </c>
    </row>
    <row r="3200" spans="1:21" x14ac:dyDescent="0.45">
      <c r="A3200">
        <v>3199</v>
      </c>
      <c r="B3200" t="s">
        <v>4255</v>
      </c>
      <c r="C3200" t="s">
        <v>2162</v>
      </c>
      <c r="D3200">
        <v>2155</v>
      </c>
      <c r="E3200">
        <v>0.106</v>
      </c>
      <c r="F3200">
        <v>0.14799999999999999</v>
      </c>
      <c r="G3200">
        <v>0.72</v>
      </c>
      <c r="H3200">
        <v>0.22</v>
      </c>
      <c r="I3200">
        <v>0.30599999999999999</v>
      </c>
      <c r="J3200">
        <v>0.36099999999999999</v>
      </c>
      <c r="K3200">
        <v>0.66600000000000004</v>
      </c>
      <c r="L3200">
        <v>0.14099999999999999</v>
      </c>
      <c r="M3200">
        <v>2</v>
      </c>
      <c r="N3200">
        <v>0.23100000000000001</v>
      </c>
      <c r="Q3200">
        <v>-1.2</v>
      </c>
      <c r="R3200">
        <v>208</v>
      </c>
      <c r="S3200">
        <v>-19.3</v>
      </c>
      <c r="T3200">
        <v>0.30099999999999999</v>
      </c>
      <c r="U3200">
        <v>89</v>
      </c>
    </row>
    <row r="3201" spans="1:21" x14ac:dyDescent="0.45">
      <c r="A3201">
        <v>3200</v>
      </c>
      <c r="B3201" t="s">
        <v>4256</v>
      </c>
      <c r="C3201" t="s">
        <v>2162</v>
      </c>
      <c r="D3201">
        <v>2040</v>
      </c>
      <c r="E3201">
        <v>7.1999999999999995E-2</v>
      </c>
      <c r="H3201">
        <v>0.26100000000000001</v>
      </c>
      <c r="I3201">
        <v>0.317</v>
      </c>
      <c r="J3201">
        <v>0.318</v>
      </c>
      <c r="K3201">
        <v>0.63400000000000001</v>
      </c>
      <c r="L3201">
        <v>5.7000000000000002E-2</v>
      </c>
      <c r="M3201">
        <v>6.5</v>
      </c>
      <c r="Q3201">
        <v>9.6</v>
      </c>
      <c r="R3201">
        <v>192</v>
      </c>
      <c r="S3201">
        <v>-76.599999999999994</v>
      </c>
      <c r="T3201">
        <v>0.30099999999999999</v>
      </c>
      <c r="U3201">
        <v>73</v>
      </c>
    </row>
    <row r="3202" spans="1:21" x14ac:dyDescent="0.45">
      <c r="A3202">
        <v>3201</v>
      </c>
      <c r="B3202" t="s">
        <v>4257</v>
      </c>
      <c r="C3202" t="s">
        <v>2162</v>
      </c>
      <c r="D3202">
        <v>1068</v>
      </c>
      <c r="E3202">
        <v>6.0999999999999999E-2</v>
      </c>
      <c r="F3202">
        <v>5.5E-2</v>
      </c>
      <c r="G3202">
        <v>1.1000000000000001</v>
      </c>
      <c r="H3202">
        <v>0.26500000000000001</v>
      </c>
      <c r="I3202">
        <v>0.312</v>
      </c>
      <c r="J3202">
        <v>0.33</v>
      </c>
      <c r="K3202">
        <v>0.64200000000000002</v>
      </c>
      <c r="L3202">
        <v>6.5000000000000002E-2</v>
      </c>
      <c r="M3202">
        <v>3.7</v>
      </c>
      <c r="N3202">
        <v>0.28100000000000003</v>
      </c>
      <c r="Q3202">
        <v>-1.8</v>
      </c>
      <c r="R3202">
        <v>101</v>
      </c>
      <c r="S3202">
        <v>-41</v>
      </c>
      <c r="T3202">
        <v>0.30099999999999999</v>
      </c>
      <c r="U3202">
        <v>67</v>
      </c>
    </row>
    <row r="3203" spans="1:21" x14ac:dyDescent="0.45">
      <c r="A3203">
        <v>3202</v>
      </c>
      <c r="B3203" t="s">
        <v>4258</v>
      </c>
      <c r="C3203" t="s">
        <v>2162</v>
      </c>
      <c r="D3203">
        <v>5617</v>
      </c>
      <c r="E3203">
        <v>7.9000000000000001E-2</v>
      </c>
      <c r="F3203">
        <v>0.23300000000000001</v>
      </c>
      <c r="G3203">
        <v>0.34</v>
      </c>
      <c r="H3203">
        <v>0.23300000000000001</v>
      </c>
      <c r="I3203">
        <v>0.30099999999999999</v>
      </c>
      <c r="J3203">
        <v>0.38400000000000001</v>
      </c>
      <c r="K3203">
        <v>0.68500000000000005</v>
      </c>
      <c r="L3203">
        <v>0.152</v>
      </c>
      <c r="M3203">
        <v>4</v>
      </c>
      <c r="N3203">
        <v>0.28100000000000003</v>
      </c>
      <c r="O3203">
        <v>1.7</v>
      </c>
      <c r="P3203">
        <v>4.9000000000000004</v>
      </c>
      <c r="Q3203">
        <v>-10.6</v>
      </c>
      <c r="R3203">
        <v>557</v>
      </c>
      <c r="S3203">
        <v>-117.6</v>
      </c>
      <c r="T3203">
        <v>0.30099999999999999</v>
      </c>
      <c r="U3203">
        <v>81</v>
      </c>
    </row>
    <row r="3204" spans="1:21" x14ac:dyDescent="0.45">
      <c r="A3204">
        <v>3203</v>
      </c>
      <c r="B3204" t="s">
        <v>1561</v>
      </c>
      <c r="C3204" t="s">
        <v>2162</v>
      </c>
      <c r="D3204">
        <v>1075</v>
      </c>
      <c r="E3204">
        <v>6.5000000000000002E-2</v>
      </c>
      <c r="H3204">
        <v>0.25600000000000001</v>
      </c>
      <c r="I3204">
        <v>0.307</v>
      </c>
      <c r="J3204">
        <v>0.33100000000000002</v>
      </c>
      <c r="K3204">
        <v>0.63800000000000001</v>
      </c>
      <c r="L3204">
        <v>7.4999999999999997E-2</v>
      </c>
      <c r="M3204">
        <v>4</v>
      </c>
      <c r="Q3204">
        <v>0.2</v>
      </c>
      <c r="R3204">
        <v>100</v>
      </c>
      <c r="S3204">
        <v>-40.6</v>
      </c>
      <c r="T3204">
        <v>0.30099999999999999</v>
      </c>
      <c r="U3204">
        <v>68</v>
      </c>
    </row>
    <row r="3205" spans="1:21" x14ac:dyDescent="0.45">
      <c r="A3205">
        <v>3204</v>
      </c>
      <c r="B3205" t="s">
        <v>4259</v>
      </c>
      <c r="C3205" t="s">
        <v>2162</v>
      </c>
      <c r="D3205">
        <v>5616</v>
      </c>
      <c r="E3205">
        <v>0.10100000000000001</v>
      </c>
      <c r="F3205">
        <v>9.1999999999999998E-2</v>
      </c>
      <c r="G3205">
        <v>1.1000000000000001</v>
      </c>
      <c r="H3205">
        <v>0.246</v>
      </c>
      <c r="I3205">
        <v>0.32400000000000001</v>
      </c>
      <c r="J3205">
        <v>0.34100000000000003</v>
      </c>
      <c r="K3205">
        <v>0.66500000000000004</v>
      </c>
      <c r="L3205">
        <v>9.6000000000000002E-2</v>
      </c>
      <c r="M3205">
        <v>4.8</v>
      </c>
      <c r="N3205">
        <v>0.26500000000000001</v>
      </c>
      <c r="Q3205">
        <v>-10</v>
      </c>
      <c r="R3205">
        <v>557</v>
      </c>
      <c r="S3205">
        <v>-86.8</v>
      </c>
      <c r="T3205">
        <v>0.30099999999999999</v>
      </c>
      <c r="U3205">
        <v>83</v>
      </c>
    </row>
    <row r="3206" spans="1:21" x14ac:dyDescent="0.45">
      <c r="A3206">
        <v>3205</v>
      </c>
      <c r="B3206" t="s">
        <v>4260</v>
      </c>
      <c r="C3206" t="s">
        <v>2162</v>
      </c>
      <c r="D3206">
        <v>2307</v>
      </c>
      <c r="E3206">
        <v>3.7999999999999999E-2</v>
      </c>
      <c r="H3206">
        <v>0.25800000000000001</v>
      </c>
      <c r="I3206">
        <v>0.28799999999999998</v>
      </c>
      <c r="J3206">
        <v>0.32800000000000001</v>
      </c>
      <c r="K3206">
        <v>0.61699999999999999</v>
      </c>
      <c r="L3206">
        <v>7.0999999999999994E-2</v>
      </c>
      <c r="M3206">
        <v>5.6</v>
      </c>
      <c r="Q3206">
        <v>-0.6</v>
      </c>
      <c r="R3206">
        <v>216</v>
      </c>
      <c r="S3206">
        <v>-9.1999999999999993</v>
      </c>
      <c r="T3206">
        <v>0.30099999999999999</v>
      </c>
      <c r="U3206">
        <v>95</v>
      </c>
    </row>
    <row r="3207" spans="1:21" x14ac:dyDescent="0.45">
      <c r="A3207">
        <v>3206</v>
      </c>
      <c r="B3207" t="s">
        <v>1834</v>
      </c>
      <c r="C3207" t="s">
        <v>2162</v>
      </c>
      <c r="D3207">
        <v>4052</v>
      </c>
      <c r="E3207">
        <v>3.9E-2</v>
      </c>
      <c r="F3207">
        <v>0.17</v>
      </c>
      <c r="G3207">
        <v>0.23</v>
      </c>
      <c r="H3207">
        <v>0.25700000000000001</v>
      </c>
      <c r="I3207">
        <v>0.29399999999999998</v>
      </c>
      <c r="J3207">
        <v>0.40899999999999997</v>
      </c>
      <c r="K3207">
        <v>0.70199999999999996</v>
      </c>
      <c r="L3207">
        <v>0.151</v>
      </c>
      <c r="M3207">
        <v>5.2</v>
      </c>
      <c r="N3207">
        <v>0.28699999999999998</v>
      </c>
      <c r="O3207">
        <v>19.399999999999999</v>
      </c>
      <c r="P3207">
        <v>3.1</v>
      </c>
      <c r="Q3207">
        <v>3.3</v>
      </c>
      <c r="R3207">
        <v>427</v>
      </c>
      <c r="S3207">
        <v>-55.5</v>
      </c>
      <c r="T3207">
        <v>0.3</v>
      </c>
      <c r="U3207">
        <v>86</v>
      </c>
    </row>
    <row r="3208" spans="1:21" x14ac:dyDescent="0.45">
      <c r="A3208">
        <v>3207</v>
      </c>
      <c r="B3208" t="s">
        <v>4261</v>
      </c>
      <c r="C3208" t="s">
        <v>2162</v>
      </c>
      <c r="D3208">
        <v>1433</v>
      </c>
      <c r="E3208">
        <v>9.6000000000000002E-2</v>
      </c>
      <c r="F3208">
        <v>0.11</v>
      </c>
      <c r="G3208">
        <v>0.87</v>
      </c>
      <c r="H3208">
        <v>0.24199999999999999</v>
      </c>
      <c r="I3208">
        <v>0.317</v>
      </c>
      <c r="J3208">
        <v>0.34200000000000003</v>
      </c>
      <c r="K3208">
        <v>0.65900000000000003</v>
      </c>
      <c r="L3208">
        <v>0.1</v>
      </c>
      <c r="M3208">
        <v>2.5</v>
      </c>
      <c r="N3208">
        <v>0.26100000000000001</v>
      </c>
      <c r="Q3208">
        <v>-0.3</v>
      </c>
      <c r="R3208">
        <v>140</v>
      </c>
      <c r="S3208">
        <v>-21.4</v>
      </c>
      <c r="T3208">
        <v>0.3</v>
      </c>
      <c r="U3208">
        <v>82</v>
      </c>
    </row>
    <row r="3209" spans="1:21" x14ac:dyDescent="0.45">
      <c r="A3209">
        <v>3208</v>
      </c>
      <c r="B3209" t="s">
        <v>4262</v>
      </c>
      <c r="C3209" t="s">
        <v>2162</v>
      </c>
      <c r="D3209">
        <v>2468</v>
      </c>
      <c r="E3209">
        <v>0.08</v>
      </c>
      <c r="F3209">
        <v>8.5999999999999993E-2</v>
      </c>
      <c r="G3209">
        <v>0.97</v>
      </c>
      <c r="H3209">
        <v>0.24</v>
      </c>
      <c r="I3209">
        <v>0.30599999999999999</v>
      </c>
      <c r="J3209">
        <v>0.30399999999999999</v>
      </c>
      <c r="K3209">
        <v>0.61</v>
      </c>
      <c r="L3209">
        <v>6.5000000000000002E-2</v>
      </c>
      <c r="M3209">
        <v>5.7</v>
      </c>
      <c r="N3209">
        <v>0.26500000000000001</v>
      </c>
      <c r="Q3209">
        <v>4.5</v>
      </c>
      <c r="R3209">
        <v>228</v>
      </c>
      <c r="S3209">
        <v>-34.6</v>
      </c>
      <c r="T3209">
        <v>0.3</v>
      </c>
      <c r="U3209">
        <v>79</v>
      </c>
    </row>
    <row r="3210" spans="1:21" x14ac:dyDescent="0.45">
      <c r="A3210">
        <v>3209</v>
      </c>
      <c r="B3210" t="s">
        <v>4263</v>
      </c>
      <c r="C3210" t="s">
        <v>298</v>
      </c>
      <c r="D3210">
        <v>2764</v>
      </c>
      <c r="E3210">
        <v>7.1999999999999995E-2</v>
      </c>
      <c r="F3210">
        <v>9.6000000000000002E-2</v>
      </c>
      <c r="G3210">
        <v>0.75</v>
      </c>
      <c r="H3210">
        <v>0.26200000000000001</v>
      </c>
      <c r="I3210">
        <v>0.318</v>
      </c>
      <c r="J3210">
        <v>0.34300000000000003</v>
      </c>
      <c r="K3210">
        <v>0.66</v>
      </c>
      <c r="L3210">
        <v>8.1000000000000003E-2</v>
      </c>
      <c r="M3210">
        <v>6</v>
      </c>
      <c r="N3210">
        <v>0.28399999999999997</v>
      </c>
      <c r="Q3210">
        <v>6.9</v>
      </c>
      <c r="R3210">
        <v>270</v>
      </c>
      <c r="S3210">
        <v>-39.200000000000003</v>
      </c>
      <c r="T3210">
        <v>0.3</v>
      </c>
      <c r="U3210">
        <v>83</v>
      </c>
    </row>
    <row r="3211" spans="1:21" x14ac:dyDescent="0.45">
      <c r="A3211">
        <v>3210</v>
      </c>
      <c r="B3211" t="s">
        <v>4264</v>
      </c>
      <c r="C3211" t="s">
        <v>2162</v>
      </c>
      <c r="D3211">
        <v>1561</v>
      </c>
      <c r="E3211">
        <v>5.1999999999999998E-2</v>
      </c>
      <c r="F3211">
        <v>0.21099999999999999</v>
      </c>
      <c r="G3211">
        <v>0.25</v>
      </c>
      <c r="H3211">
        <v>0.24099999999999999</v>
      </c>
      <c r="I3211">
        <v>0.27900000000000003</v>
      </c>
      <c r="J3211">
        <v>0.42399999999999999</v>
      </c>
      <c r="K3211">
        <v>0.70299999999999996</v>
      </c>
      <c r="L3211">
        <v>0.183</v>
      </c>
      <c r="M3211">
        <v>3.9</v>
      </c>
      <c r="N3211">
        <v>0.26500000000000001</v>
      </c>
      <c r="O3211">
        <v>-4.0999999999999996</v>
      </c>
      <c r="P3211">
        <v>-0.8</v>
      </c>
      <c r="Q3211">
        <v>-3.8</v>
      </c>
      <c r="R3211">
        <v>153</v>
      </c>
      <c r="S3211">
        <v>-41.8</v>
      </c>
      <c r="T3211">
        <v>0.3</v>
      </c>
      <c r="U3211">
        <v>78</v>
      </c>
    </row>
    <row r="3212" spans="1:21" x14ac:dyDescent="0.45">
      <c r="A3212">
        <v>3211</v>
      </c>
      <c r="B3212" t="s">
        <v>4265</v>
      </c>
      <c r="C3212" t="s">
        <v>2162</v>
      </c>
      <c r="D3212">
        <v>3416</v>
      </c>
      <c r="E3212">
        <v>7.1999999999999995E-2</v>
      </c>
      <c r="F3212">
        <v>0.17199999999999999</v>
      </c>
      <c r="G3212">
        <v>0.42</v>
      </c>
      <c r="H3212">
        <v>0.25600000000000001</v>
      </c>
      <c r="I3212">
        <v>0.315</v>
      </c>
      <c r="J3212">
        <v>0.38600000000000001</v>
      </c>
      <c r="K3212">
        <v>0.70099999999999996</v>
      </c>
      <c r="L3212">
        <v>0.129</v>
      </c>
      <c r="M3212">
        <v>3</v>
      </c>
      <c r="N3212">
        <v>0.29599999999999999</v>
      </c>
      <c r="O3212">
        <v>5.0999999999999996</v>
      </c>
      <c r="P3212">
        <v>-0.4</v>
      </c>
      <c r="Q3212">
        <v>-3.9</v>
      </c>
      <c r="R3212">
        <v>353</v>
      </c>
      <c r="S3212">
        <v>-42.5</v>
      </c>
      <c r="T3212">
        <v>0.3</v>
      </c>
      <c r="U3212">
        <v>88</v>
      </c>
    </row>
    <row r="3213" spans="1:21" x14ac:dyDescent="0.45">
      <c r="A3213">
        <v>3212</v>
      </c>
      <c r="B3213" t="s">
        <v>4266</v>
      </c>
      <c r="C3213" t="s">
        <v>2162</v>
      </c>
      <c r="D3213">
        <v>2988</v>
      </c>
      <c r="E3213">
        <v>7.0999999999999994E-2</v>
      </c>
      <c r="F3213">
        <v>9.5000000000000001E-2</v>
      </c>
      <c r="G3213">
        <v>0.93</v>
      </c>
      <c r="H3213">
        <v>0.23899999999999999</v>
      </c>
      <c r="I3213">
        <v>0.3</v>
      </c>
      <c r="J3213">
        <v>0.309</v>
      </c>
      <c r="K3213">
        <v>0.60899999999999999</v>
      </c>
      <c r="L3213">
        <v>7.0000000000000007E-2</v>
      </c>
      <c r="M3213">
        <v>5.2</v>
      </c>
      <c r="N3213">
        <v>0.26500000000000001</v>
      </c>
      <c r="Q3213">
        <v>-2.1</v>
      </c>
      <c r="R3213">
        <v>282</v>
      </c>
      <c r="S3213">
        <v>-31.6</v>
      </c>
      <c r="T3213">
        <v>0.3</v>
      </c>
      <c r="U3213">
        <v>84</v>
      </c>
    </row>
    <row r="3214" spans="1:21" x14ac:dyDescent="0.45">
      <c r="A3214">
        <v>3213</v>
      </c>
      <c r="B3214" t="s">
        <v>4267</v>
      </c>
      <c r="C3214" t="s">
        <v>2162</v>
      </c>
      <c r="D3214">
        <v>1311</v>
      </c>
      <c r="E3214">
        <v>8.3000000000000004E-2</v>
      </c>
      <c r="F3214">
        <v>0.114</v>
      </c>
      <c r="G3214">
        <v>0.73</v>
      </c>
      <c r="H3214">
        <v>0.255</v>
      </c>
      <c r="I3214">
        <v>0.318</v>
      </c>
      <c r="J3214">
        <v>0.36499999999999999</v>
      </c>
      <c r="K3214">
        <v>0.68300000000000005</v>
      </c>
      <c r="L3214">
        <v>0.11</v>
      </c>
      <c r="M3214">
        <v>2.9</v>
      </c>
      <c r="N3214">
        <v>0.27800000000000002</v>
      </c>
      <c r="Q3214">
        <v>0.5</v>
      </c>
      <c r="R3214">
        <v>131</v>
      </c>
      <c r="S3214">
        <v>-11.9</v>
      </c>
      <c r="T3214">
        <v>0.3</v>
      </c>
      <c r="U3214">
        <v>86</v>
      </c>
    </row>
    <row r="3215" spans="1:21" x14ac:dyDescent="0.45">
      <c r="A3215">
        <v>3214</v>
      </c>
      <c r="B3215" t="s">
        <v>4268</v>
      </c>
      <c r="C3215" t="s">
        <v>2162</v>
      </c>
      <c r="D3215">
        <v>8164</v>
      </c>
      <c r="E3215">
        <v>6.9000000000000006E-2</v>
      </c>
      <c r="F3215">
        <v>0.17299999999999999</v>
      </c>
      <c r="G3215">
        <v>0.4</v>
      </c>
      <c r="H3215">
        <v>0.25800000000000001</v>
      </c>
      <c r="I3215">
        <v>0.312</v>
      </c>
      <c r="J3215">
        <v>0.36699999999999999</v>
      </c>
      <c r="K3215">
        <v>0.67900000000000005</v>
      </c>
      <c r="L3215">
        <v>0.109</v>
      </c>
      <c r="M3215">
        <v>5.5</v>
      </c>
      <c r="N3215">
        <v>0.30299999999999999</v>
      </c>
      <c r="O3215">
        <v>8.1</v>
      </c>
      <c r="P3215">
        <v>-8.5</v>
      </c>
      <c r="Q3215">
        <v>1.8</v>
      </c>
      <c r="R3215">
        <v>803</v>
      </c>
      <c r="S3215">
        <v>-207.7</v>
      </c>
      <c r="T3215">
        <v>0.3</v>
      </c>
      <c r="U3215">
        <v>76</v>
      </c>
    </row>
    <row r="3216" spans="1:21" x14ac:dyDescent="0.45">
      <c r="A3216">
        <v>3215</v>
      </c>
      <c r="B3216" t="s">
        <v>4269</v>
      </c>
      <c r="C3216" t="s">
        <v>2162</v>
      </c>
      <c r="D3216">
        <v>4213</v>
      </c>
      <c r="E3216">
        <v>3.2000000000000001E-2</v>
      </c>
      <c r="F3216">
        <v>6.0999999999999999E-2</v>
      </c>
      <c r="G3216">
        <v>0.52</v>
      </c>
      <c r="H3216">
        <v>0.26100000000000001</v>
      </c>
      <c r="I3216">
        <v>0.28699999999999998</v>
      </c>
      <c r="J3216">
        <v>0.35499999999999998</v>
      </c>
      <c r="K3216">
        <v>0.64200000000000002</v>
      </c>
      <c r="L3216">
        <v>9.5000000000000001E-2</v>
      </c>
      <c r="M3216">
        <v>7.1</v>
      </c>
      <c r="N3216">
        <v>0.27300000000000002</v>
      </c>
      <c r="Q3216">
        <v>-3.1</v>
      </c>
      <c r="R3216">
        <v>572</v>
      </c>
      <c r="S3216">
        <v>-55.1</v>
      </c>
      <c r="T3216">
        <v>0.3</v>
      </c>
      <c r="U3216">
        <v>86</v>
      </c>
    </row>
    <row r="3217" spans="1:21" x14ac:dyDescent="0.45">
      <c r="A3217">
        <v>3216</v>
      </c>
      <c r="B3217" t="s">
        <v>4270</v>
      </c>
      <c r="C3217" t="s">
        <v>2162</v>
      </c>
      <c r="D3217">
        <v>5938</v>
      </c>
      <c r="E3217">
        <v>9.2999999999999999E-2</v>
      </c>
      <c r="F3217">
        <v>7.8E-2</v>
      </c>
      <c r="G3217">
        <v>1.19</v>
      </c>
      <c r="H3217">
        <v>0.25800000000000001</v>
      </c>
      <c r="I3217">
        <v>0.32900000000000001</v>
      </c>
      <c r="J3217">
        <v>0.32700000000000001</v>
      </c>
      <c r="K3217">
        <v>0.65600000000000003</v>
      </c>
      <c r="L3217">
        <v>6.9000000000000006E-2</v>
      </c>
      <c r="M3217">
        <v>5.2</v>
      </c>
      <c r="N3217">
        <v>0.27900000000000003</v>
      </c>
      <c r="Q3217">
        <v>0</v>
      </c>
      <c r="R3217">
        <v>590</v>
      </c>
      <c r="S3217">
        <v>-75.2</v>
      </c>
      <c r="T3217">
        <v>0.3</v>
      </c>
      <c r="U3217">
        <v>81</v>
      </c>
    </row>
    <row r="3218" spans="1:21" x14ac:dyDescent="0.45">
      <c r="A3218">
        <v>3217</v>
      </c>
      <c r="B3218" t="s">
        <v>4271</v>
      </c>
      <c r="C3218" t="s">
        <v>2162</v>
      </c>
      <c r="D3218">
        <v>1133</v>
      </c>
      <c r="E3218">
        <v>4.1000000000000002E-2</v>
      </c>
      <c r="F3218">
        <v>6.6000000000000003E-2</v>
      </c>
      <c r="G3218">
        <v>0.61</v>
      </c>
      <c r="H3218">
        <v>0.26900000000000002</v>
      </c>
      <c r="I3218">
        <v>0.30099999999999999</v>
      </c>
      <c r="J3218">
        <v>0.33700000000000002</v>
      </c>
      <c r="K3218">
        <v>0.63800000000000001</v>
      </c>
      <c r="L3218">
        <v>6.7000000000000004E-2</v>
      </c>
      <c r="M3218">
        <v>4.7</v>
      </c>
      <c r="N3218">
        <v>0.28799999999999998</v>
      </c>
      <c r="Q3218">
        <v>-2.9</v>
      </c>
      <c r="R3218">
        <v>104</v>
      </c>
      <c r="S3218">
        <v>-33.700000000000003</v>
      </c>
      <c r="T3218">
        <v>0.3</v>
      </c>
      <c r="U3218">
        <v>71</v>
      </c>
    </row>
    <row r="3219" spans="1:21" x14ac:dyDescent="0.45">
      <c r="A3219">
        <v>3218</v>
      </c>
      <c r="B3219" t="s">
        <v>4272</v>
      </c>
      <c r="C3219" t="s">
        <v>2162</v>
      </c>
      <c r="D3219">
        <v>1159</v>
      </c>
      <c r="E3219">
        <v>5.3999999999999999E-2</v>
      </c>
      <c r="F3219">
        <v>0.159</v>
      </c>
      <c r="G3219">
        <v>0.34</v>
      </c>
      <c r="H3219">
        <v>0.251</v>
      </c>
      <c r="I3219">
        <v>0.29499999999999998</v>
      </c>
      <c r="J3219">
        <v>0.38100000000000001</v>
      </c>
      <c r="K3219">
        <v>0.67600000000000005</v>
      </c>
      <c r="L3219">
        <v>0.13</v>
      </c>
      <c r="M3219">
        <v>2.4</v>
      </c>
      <c r="N3219">
        <v>0.28000000000000003</v>
      </c>
      <c r="Q3219">
        <v>-1</v>
      </c>
      <c r="R3219">
        <v>112</v>
      </c>
      <c r="S3219">
        <v>-12.3</v>
      </c>
      <c r="T3219">
        <v>0.3</v>
      </c>
      <c r="U3219">
        <v>83</v>
      </c>
    </row>
    <row r="3220" spans="1:21" x14ac:dyDescent="0.45">
      <c r="A3220">
        <v>3219</v>
      </c>
      <c r="B3220" t="s">
        <v>4273</v>
      </c>
      <c r="C3220" t="s">
        <v>2162</v>
      </c>
      <c r="D3220">
        <v>2195</v>
      </c>
      <c r="E3220">
        <v>8.8999999999999996E-2</v>
      </c>
      <c r="F3220">
        <v>0.246</v>
      </c>
      <c r="G3220">
        <v>0.36</v>
      </c>
      <c r="H3220">
        <v>0.23</v>
      </c>
      <c r="I3220">
        <v>0.30399999999999999</v>
      </c>
      <c r="J3220">
        <v>0.38</v>
      </c>
      <c r="K3220">
        <v>0.68400000000000005</v>
      </c>
      <c r="L3220">
        <v>0.15</v>
      </c>
      <c r="M3220">
        <v>3.9</v>
      </c>
      <c r="N3220">
        <v>0.28399999999999997</v>
      </c>
      <c r="O3220">
        <v>-0.4</v>
      </c>
      <c r="P3220">
        <v>-0.4</v>
      </c>
      <c r="Q3220">
        <v>1.4</v>
      </c>
      <c r="R3220">
        <v>221</v>
      </c>
      <c r="S3220">
        <v>-27</v>
      </c>
      <c r="T3220">
        <v>0.3</v>
      </c>
      <c r="U3220">
        <v>91</v>
      </c>
    </row>
    <row r="3221" spans="1:21" x14ac:dyDescent="0.45">
      <c r="A3221">
        <v>3220</v>
      </c>
      <c r="B3221" t="s">
        <v>4274</v>
      </c>
      <c r="C3221" t="s">
        <v>77</v>
      </c>
      <c r="D3221">
        <v>2405</v>
      </c>
      <c r="E3221">
        <v>3.3000000000000002E-2</v>
      </c>
      <c r="H3221">
        <v>0.255</v>
      </c>
      <c r="I3221">
        <v>0.29199999999999998</v>
      </c>
      <c r="J3221">
        <v>0.32900000000000001</v>
      </c>
      <c r="K3221">
        <v>0.621</v>
      </c>
      <c r="L3221">
        <v>7.3999999999999996E-2</v>
      </c>
      <c r="M3221">
        <v>5.4</v>
      </c>
      <c r="Q3221">
        <v>-4.3</v>
      </c>
      <c r="R3221">
        <v>239</v>
      </c>
      <c r="S3221">
        <v>-12.7</v>
      </c>
      <c r="T3221">
        <v>0.3</v>
      </c>
      <c r="U3221">
        <v>91</v>
      </c>
    </row>
    <row r="3222" spans="1:21" x14ac:dyDescent="0.45">
      <c r="A3222">
        <v>3221</v>
      </c>
      <c r="B3222" t="s">
        <v>4275</v>
      </c>
      <c r="C3222" t="s">
        <v>2162</v>
      </c>
      <c r="D3222">
        <v>1504</v>
      </c>
      <c r="E3222">
        <v>5.6000000000000001E-2</v>
      </c>
      <c r="F3222">
        <v>7.6999999999999999E-2</v>
      </c>
      <c r="G3222">
        <v>0.72</v>
      </c>
      <c r="H3222">
        <v>0.25700000000000001</v>
      </c>
      <c r="I3222">
        <v>0.307</v>
      </c>
      <c r="J3222">
        <v>0.33500000000000002</v>
      </c>
      <c r="K3222">
        <v>0.64100000000000001</v>
      </c>
      <c r="L3222">
        <v>7.6999999999999999E-2</v>
      </c>
      <c r="M3222">
        <v>4.0999999999999996</v>
      </c>
      <c r="N3222">
        <v>0.27600000000000002</v>
      </c>
      <c r="Q3222">
        <v>1.5</v>
      </c>
      <c r="R3222">
        <v>143</v>
      </c>
      <c r="S3222">
        <v>-47.2</v>
      </c>
      <c r="T3222">
        <v>0.3</v>
      </c>
      <c r="U3222">
        <v>74</v>
      </c>
    </row>
    <row r="3223" spans="1:21" x14ac:dyDescent="0.45">
      <c r="A3223">
        <v>3222</v>
      </c>
      <c r="B3223" t="s">
        <v>4276</v>
      </c>
      <c r="C3223" t="s">
        <v>2162</v>
      </c>
      <c r="D3223">
        <v>1501</v>
      </c>
      <c r="E3223">
        <v>2.8000000000000001E-2</v>
      </c>
      <c r="F3223">
        <v>0.10199999999999999</v>
      </c>
      <c r="G3223">
        <v>0.38</v>
      </c>
      <c r="H3223">
        <v>0.26300000000000001</v>
      </c>
      <c r="I3223">
        <v>0.28399999999999997</v>
      </c>
      <c r="J3223">
        <v>0.376</v>
      </c>
      <c r="K3223">
        <v>0.66</v>
      </c>
      <c r="L3223">
        <v>0.113</v>
      </c>
      <c r="M3223">
        <v>5.9</v>
      </c>
      <c r="N3223">
        <v>0.25800000000000001</v>
      </c>
      <c r="Q3223">
        <v>-3.1</v>
      </c>
      <c r="R3223">
        <v>232</v>
      </c>
      <c r="S3223">
        <v>14.5</v>
      </c>
      <c r="T3223">
        <v>0.3</v>
      </c>
      <c r="U3223">
        <v>105</v>
      </c>
    </row>
    <row r="3224" spans="1:21" x14ac:dyDescent="0.45">
      <c r="A3224">
        <v>3223</v>
      </c>
      <c r="B3224" t="s">
        <v>4277</v>
      </c>
      <c r="C3224" t="s">
        <v>2162</v>
      </c>
      <c r="D3224">
        <v>4544</v>
      </c>
      <c r="E3224">
        <v>5.0999999999999997E-2</v>
      </c>
      <c r="F3224">
        <v>0.14599999999999999</v>
      </c>
      <c r="G3224">
        <v>0.35</v>
      </c>
      <c r="H3224">
        <v>0.25</v>
      </c>
      <c r="I3224">
        <v>0.28799999999999998</v>
      </c>
      <c r="J3224">
        <v>0.41</v>
      </c>
      <c r="K3224">
        <v>0.69799999999999995</v>
      </c>
      <c r="L3224">
        <v>0.16</v>
      </c>
      <c r="M3224">
        <v>3.1</v>
      </c>
      <c r="N3224">
        <v>0.26500000000000001</v>
      </c>
      <c r="O3224">
        <v>-9.5</v>
      </c>
      <c r="P3224">
        <v>-7.2</v>
      </c>
      <c r="Q3224">
        <v>-4.3</v>
      </c>
      <c r="R3224">
        <v>447</v>
      </c>
      <c r="S3224">
        <v>-105.6</v>
      </c>
      <c r="T3224">
        <v>0.3</v>
      </c>
      <c r="U3224">
        <v>78</v>
      </c>
    </row>
    <row r="3225" spans="1:21" x14ac:dyDescent="0.45">
      <c r="A3225">
        <v>3224</v>
      </c>
      <c r="B3225" t="s">
        <v>4278</v>
      </c>
      <c r="C3225" t="s">
        <v>2162</v>
      </c>
      <c r="D3225">
        <v>5832</v>
      </c>
      <c r="E3225">
        <v>8.1000000000000003E-2</v>
      </c>
      <c r="F3225">
        <v>0.106</v>
      </c>
      <c r="G3225">
        <v>0.76</v>
      </c>
      <c r="H3225">
        <v>0.25700000000000001</v>
      </c>
      <c r="I3225">
        <v>0.317</v>
      </c>
      <c r="J3225">
        <v>0.34100000000000003</v>
      </c>
      <c r="K3225">
        <v>0.65800000000000003</v>
      </c>
      <c r="L3225">
        <v>8.4000000000000005E-2</v>
      </c>
      <c r="M3225">
        <v>5.3</v>
      </c>
      <c r="N3225">
        <v>0.28000000000000003</v>
      </c>
      <c r="Q3225">
        <v>2.9</v>
      </c>
      <c r="R3225">
        <v>563</v>
      </c>
      <c r="S3225">
        <v>-87.8</v>
      </c>
      <c r="T3225">
        <v>0.3</v>
      </c>
      <c r="U3225">
        <v>84</v>
      </c>
    </row>
    <row r="3226" spans="1:21" x14ac:dyDescent="0.45">
      <c r="A3226">
        <v>3225</v>
      </c>
      <c r="B3226" t="s">
        <v>4279</v>
      </c>
      <c r="C3226" t="s">
        <v>2162</v>
      </c>
      <c r="D3226">
        <v>2913</v>
      </c>
      <c r="E3226">
        <v>7.6999999999999999E-2</v>
      </c>
      <c r="F3226">
        <v>0.26600000000000001</v>
      </c>
      <c r="G3226">
        <v>0.28999999999999998</v>
      </c>
      <c r="H3226">
        <v>0.22600000000000001</v>
      </c>
      <c r="I3226">
        <v>0.30099999999999999</v>
      </c>
      <c r="J3226">
        <v>0.379</v>
      </c>
      <c r="K3226">
        <v>0.68100000000000005</v>
      </c>
      <c r="L3226">
        <v>0.154</v>
      </c>
      <c r="M3226">
        <v>5</v>
      </c>
      <c r="N3226">
        <v>0.28799999999999998</v>
      </c>
      <c r="O3226">
        <v>5.8</v>
      </c>
      <c r="P3226">
        <v>0.3</v>
      </c>
      <c r="Q3226">
        <v>-1.1000000000000001</v>
      </c>
      <c r="R3226">
        <v>294</v>
      </c>
      <c r="S3226">
        <v>-40.6</v>
      </c>
      <c r="T3226">
        <v>0.3</v>
      </c>
      <c r="U3226">
        <v>88</v>
      </c>
    </row>
    <row r="3227" spans="1:21" x14ac:dyDescent="0.45">
      <c r="A3227">
        <v>3226</v>
      </c>
      <c r="B3227" t="s">
        <v>4280</v>
      </c>
      <c r="C3227" t="s">
        <v>2162</v>
      </c>
      <c r="D3227">
        <v>2810</v>
      </c>
      <c r="E3227">
        <v>8.1000000000000003E-2</v>
      </c>
      <c r="F3227">
        <v>0.23300000000000001</v>
      </c>
      <c r="G3227">
        <v>0.35</v>
      </c>
      <c r="H3227">
        <v>0.23599999999999999</v>
      </c>
      <c r="I3227">
        <v>0.29799999999999999</v>
      </c>
      <c r="J3227">
        <v>0.378</v>
      </c>
      <c r="K3227">
        <v>0.67600000000000005</v>
      </c>
      <c r="L3227">
        <v>0.14199999999999999</v>
      </c>
      <c r="M3227">
        <v>3.1</v>
      </c>
      <c r="N3227">
        <v>0.28899999999999998</v>
      </c>
      <c r="Q3227">
        <v>-6</v>
      </c>
      <c r="R3227">
        <v>279</v>
      </c>
      <c r="S3227">
        <v>-48.4</v>
      </c>
      <c r="T3227">
        <v>0.3</v>
      </c>
      <c r="U3227">
        <v>82</v>
      </c>
    </row>
    <row r="3228" spans="1:21" x14ac:dyDescent="0.45">
      <c r="A3228">
        <v>3227</v>
      </c>
      <c r="B3228" t="s">
        <v>4281</v>
      </c>
      <c r="C3228" t="s">
        <v>2162</v>
      </c>
      <c r="D3228">
        <v>7073</v>
      </c>
      <c r="E3228">
        <v>6.4000000000000001E-2</v>
      </c>
      <c r="F3228">
        <v>0.12</v>
      </c>
      <c r="G3228">
        <v>0.54</v>
      </c>
      <c r="H3228">
        <v>0.26</v>
      </c>
      <c r="I3228">
        <v>0.309</v>
      </c>
      <c r="J3228">
        <v>0.36399999999999999</v>
      </c>
      <c r="K3228">
        <v>0.67300000000000004</v>
      </c>
      <c r="L3228">
        <v>0.104</v>
      </c>
      <c r="M3228">
        <v>3.4</v>
      </c>
      <c r="N3228">
        <v>0.28299999999999997</v>
      </c>
      <c r="Q3228">
        <v>-10.4</v>
      </c>
      <c r="R3228">
        <v>693</v>
      </c>
      <c r="S3228">
        <v>-113.6</v>
      </c>
      <c r="T3228">
        <v>0.3</v>
      </c>
      <c r="U3228">
        <v>83</v>
      </c>
    </row>
    <row r="3229" spans="1:21" x14ac:dyDescent="0.45">
      <c r="A3229">
        <v>3228</v>
      </c>
      <c r="B3229" t="s">
        <v>4282</v>
      </c>
      <c r="C3229" t="s">
        <v>2162</v>
      </c>
      <c r="D3229">
        <v>2334</v>
      </c>
      <c r="E3229">
        <v>4.5999999999999999E-2</v>
      </c>
      <c r="F3229">
        <v>0.151</v>
      </c>
      <c r="G3229">
        <v>0.3</v>
      </c>
      <c r="H3229">
        <v>0.26100000000000001</v>
      </c>
      <c r="I3229">
        <v>0.29899999999999999</v>
      </c>
      <c r="J3229">
        <v>0.37</v>
      </c>
      <c r="K3229">
        <v>0.66900000000000004</v>
      </c>
      <c r="L3229">
        <v>0.109</v>
      </c>
      <c r="M3229">
        <v>6.4</v>
      </c>
      <c r="N3229">
        <v>0.29299999999999998</v>
      </c>
      <c r="Q3229">
        <v>15</v>
      </c>
      <c r="R3229">
        <v>229</v>
      </c>
      <c r="S3229">
        <v>-32.700000000000003</v>
      </c>
      <c r="T3229">
        <v>0.3</v>
      </c>
      <c r="U3229">
        <v>83</v>
      </c>
    </row>
    <row r="3230" spans="1:21" x14ac:dyDescent="0.45">
      <c r="A3230">
        <v>3229</v>
      </c>
      <c r="B3230" t="s">
        <v>4283</v>
      </c>
      <c r="C3230" t="s">
        <v>2162</v>
      </c>
      <c r="D3230">
        <v>6573</v>
      </c>
      <c r="E3230">
        <v>6.9000000000000006E-2</v>
      </c>
      <c r="F3230">
        <v>0.113</v>
      </c>
      <c r="G3230">
        <v>0.61</v>
      </c>
      <c r="H3230">
        <v>0.26300000000000001</v>
      </c>
      <c r="I3230">
        <v>0.316</v>
      </c>
      <c r="J3230">
        <v>0.34499999999999997</v>
      </c>
      <c r="K3230">
        <v>0.66</v>
      </c>
      <c r="L3230">
        <v>8.2000000000000003E-2</v>
      </c>
      <c r="M3230">
        <v>3.4</v>
      </c>
      <c r="N3230">
        <v>0.28899999999999998</v>
      </c>
      <c r="Q3230">
        <v>-11.2</v>
      </c>
      <c r="R3230">
        <v>638</v>
      </c>
      <c r="S3230">
        <v>-96</v>
      </c>
      <c r="T3230">
        <v>0.3</v>
      </c>
      <c r="U3230">
        <v>81</v>
      </c>
    </row>
    <row r="3231" spans="1:21" x14ac:dyDescent="0.45">
      <c r="A3231">
        <v>3230</v>
      </c>
      <c r="B3231" t="s">
        <v>4284</v>
      </c>
      <c r="C3231" t="s">
        <v>2162</v>
      </c>
      <c r="D3231">
        <v>2882</v>
      </c>
      <c r="E3231">
        <v>4.2999999999999997E-2</v>
      </c>
      <c r="F3231">
        <v>9.5000000000000001E-2</v>
      </c>
      <c r="G3231">
        <v>0.45</v>
      </c>
      <c r="H3231">
        <v>0.249</v>
      </c>
      <c r="I3231">
        <v>0.28799999999999998</v>
      </c>
      <c r="J3231">
        <v>0.33300000000000002</v>
      </c>
      <c r="K3231">
        <v>0.621</v>
      </c>
      <c r="L3231">
        <v>8.4000000000000005E-2</v>
      </c>
      <c r="M3231">
        <v>4.8</v>
      </c>
      <c r="N3231">
        <v>0.27900000000000003</v>
      </c>
      <c r="Q3231">
        <v>-8.6999999999999993</v>
      </c>
      <c r="R3231">
        <v>264</v>
      </c>
      <c r="S3231">
        <v>-44.6</v>
      </c>
      <c r="T3231">
        <v>0.3</v>
      </c>
      <c r="U3231">
        <v>79</v>
      </c>
    </row>
    <row r="3232" spans="1:21" x14ac:dyDescent="0.45">
      <c r="A3232">
        <v>3231</v>
      </c>
      <c r="B3232" t="s">
        <v>4285</v>
      </c>
      <c r="C3232" t="s">
        <v>2162</v>
      </c>
      <c r="D3232">
        <v>2667</v>
      </c>
      <c r="E3232">
        <v>0.109</v>
      </c>
      <c r="F3232">
        <v>0.16200000000000001</v>
      </c>
      <c r="G3232">
        <v>0.68</v>
      </c>
      <c r="H3232">
        <v>0.23499999999999999</v>
      </c>
      <c r="I3232">
        <v>0.32100000000000001</v>
      </c>
      <c r="J3232">
        <v>0.34599999999999997</v>
      </c>
      <c r="K3232">
        <v>0.66700000000000004</v>
      </c>
      <c r="L3232">
        <v>0.111</v>
      </c>
      <c r="M3232">
        <v>3.2</v>
      </c>
      <c r="N3232">
        <v>0.26700000000000002</v>
      </c>
      <c r="Q3232">
        <v>-2.6</v>
      </c>
      <c r="R3232">
        <v>263</v>
      </c>
      <c r="S3232">
        <v>-38.4</v>
      </c>
      <c r="T3232">
        <v>0.3</v>
      </c>
      <c r="U3232">
        <v>87</v>
      </c>
    </row>
    <row r="3233" spans="1:21" x14ac:dyDescent="0.45">
      <c r="A3233">
        <v>3232</v>
      </c>
      <c r="B3233" t="s">
        <v>1848</v>
      </c>
      <c r="C3233" t="s">
        <v>2162</v>
      </c>
      <c r="D3233">
        <v>2848</v>
      </c>
      <c r="E3233">
        <v>6.9000000000000006E-2</v>
      </c>
      <c r="F3233">
        <v>0.17799999999999999</v>
      </c>
      <c r="G3233">
        <v>0.39</v>
      </c>
      <c r="H3233">
        <v>0.255</v>
      </c>
      <c r="I3233">
        <v>0.309</v>
      </c>
      <c r="J3233">
        <v>0.38500000000000001</v>
      </c>
      <c r="K3233">
        <v>0.69399999999999995</v>
      </c>
      <c r="L3233">
        <v>0.13</v>
      </c>
      <c r="M3233">
        <v>5.7</v>
      </c>
      <c r="N3233">
        <v>0.29699999999999999</v>
      </c>
      <c r="O3233">
        <v>6.8</v>
      </c>
      <c r="P3233">
        <v>2.5</v>
      </c>
      <c r="Q3233">
        <v>-0.4</v>
      </c>
      <c r="R3233">
        <v>303</v>
      </c>
      <c r="S3233">
        <v>-40.5</v>
      </c>
      <c r="T3233">
        <v>0.3</v>
      </c>
      <c r="U3233">
        <v>90</v>
      </c>
    </row>
    <row r="3234" spans="1:21" x14ac:dyDescent="0.45">
      <c r="A3234">
        <v>3233</v>
      </c>
      <c r="B3234" t="s">
        <v>4286</v>
      </c>
      <c r="C3234" t="s">
        <v>2162</v>
      </c>
      <c r="D3234">
        <v>4237</v>
      </c>
      <c r="E3234">
        <v>0.123</v>
      </c>
      <c r="F3234">
        <v>0.22600000000000001</v>
      </c>
      <c r="G3234">
        <v>0.54</v>
      </c>
      <c r="H3234">
        <v>0.23599999999999999</v>
      </c>
      <c r="I3234">
        <v>0.33200000000000002</v>
      </c>
      <c r="J3234">
        <v>0.31</v>
      </c>
      <c r="K3234">
        <v>0.64200000000000002</v>
      </c>
      <c r="L3234">
        <v>7.3999999999999996E-2</v>
      </c>
      <c r="M3234">
        <v>7.8</v>
      </c>
      <c r="N3234">
        <v>0.313</v>
      </c>
      <c r="Q3234">
        <v>28.4</v>
      </c>
      <c r="R3234">
        <v>418</v>
      </c>
      <c r="S3234">
        <v>-60.2</v>
      </c>
      <c r="T3234">
        <v>0.3</v>
      </c>
      <c r="U3234">
        <v>85</v>
      </c>
    </row>
    <row r="3235" spans="1:21" x14ac:dyDescent="0.45">
      <c r="A3235">
        <v>3234</v>
      </c>
      <c r="B3235" t="s">
        <v>4287</v>
      </c>
      <c r="C3235" t="s">
        <v>2162</v>
      </c>
      <c r="D3235">
        <v>2353</v>
      </c>
      <c r="E3235">
        <v>6.7000000000000004E-2</v>
      </c>
      <c r="F3235">
        <v>0.125</v>
      </c>
      <c r="G3235">
        <v>0.53</v>
      </c>
      <c r="H3235">
        <v>0.23400000000000001</v>
      </c>
      <c r="I3235">
        <v>0.29099999999999998</v>
      </c>
      <c r="J3235">
        <v>0.32600000000000001</v>
      </c>
      <c r="K3235">
        <v>0.61599999999999999</v>
      </c>
      <c r="L3235">
        <v>9.1999999999999998E-2</v>
      </c>
      <c r="M3235">
        <v>7.2</v>
      </c>
      <c r="N3235">
        <v>0.26900000000000002</v>
      </c>
      <c r="Q3235">
        <v>6.5</v>
      </c>
      <c r="R3235">
        <v>208</v>
      </c>
      <c r="S3235">
        <v>-25.9</v>
      </c>
      <c r="T3235">
        <v>0.3</v>
      </c>
      <c r="U3235">
        <v>86</v>
      </c>
    </row>
    <row r="3236" spans="1:21" x14ac:dyDescent="0.45">
      <c r="A3236">
        <v>3235</v>
      </c>
      <c r="B3236" t="s">
        <v>4288</v>
      </c>
      <c r="C3236" t="s">
        <v>2162</v>
      </c>
      <c r="D3236">
        <v>2166</v>
      </c>
      <c r="E3236">
        <v>6.9000000000000006E-2</v>
      </c>
      <c r="F3236">
        <v>0.19</v>
      </c>
      <c r="G3236">
        <v>0.36</v>
      </c>
      <c r="H3236">
        <v>0.249</v>
      </c>
      <c r="I3236">
        <v>0.30199999999999999</v>
      </c>
      <c r="J3236">
        <v>0.38900000000000001</v>
      </c>
      <c r="K3236">
        <v>0.69099999999999995</v>
      </c>
      <c r="L3236">
        <v>0.14000000000000001</v>
      </c>
      <c r="M3236">
        <v>2.1</v>
      </c>
      <c r="N3236">
        <v>0.28599999999999998</v>
      </c>
      <c r="O3236">
        <v>-4.7</v>
      </c>
      <c r="P3236">
        <v>-5.8</v>
      </c>
      <c r="Q3236">
        <v>-2.5</v>
      </c>
      <c r="R3236">
        <v>231</v>
      </c>
      <c r="S3236">
        <v>-30.4</v>
      </c>
      <c r="T3236">
        <v>0.3</v>
      </c>
      <c r="U3236">
        <v>77</v>
      </c>
    </row>
    <row r="3237" spans="1:21" x14ac:dyDescent="0.45">
      <c r="A3237">
        <v>3236</v>
      </c>
      <c r="B3237" t="s">
        <v>4289</v>
      </c>
      <c r="C3237" t="s">
        <v>2162</v>
      </c>
      <c r="D3237">
        <v>1893</v>
      </c>
      <c r="E3237">
        <v>6.3E-2</v>
      </c>
      <c r="H3237">
        <v>0.25800000000000001</v>
      </c>
      <c r="I3237">
        <v>0.307</v>
      </c>
      <c r="J3237">
        <v>0.33200000000000002</v>
      </c>
      <c r="K3237">
        <v>0.63900000000000001</v>
      </c>
      <c r="L3237">
        <v>7.3999999999999996E-2</v>
      </c>
      <c r="M3237">
        <v>5</v>
      </c>
      <c r="Q3237">
        <v>6.9</v>
      </c>
      <c r="R3237">
        <v>175</v>
      </c>
      <c r="S3237">
        <v>-75.7</v>
      </c>
      <c r="T3237">
        <v>0.3</v>
      </c>
      <c r="U3237">
        <v>71</v>
      </c>
    </row>
    <row r="3238" spans="1:21" x14ac:dyDescent="0.45">
      <c r="A3238">
        <v>3237</v>
      </c>
      <c r="B3238" t="s">
        <v>4290</v>
      </c>
      <c r="C3238" t="s">
        <v>2162</v>
      </c>
      <c r="D3238">
        <v>3180</v>
      </c>
      <c r="E3238">
        <v>0.06</v>
      </c>
      <c r="F3238">
        <v>6.3E-2</v>
      </c>
      <c r="G3238">
        <v>0.95</v>
      </c>
      <c r="H3238">
        <v>0.251</v>
      </c>
      <c r="I3238">
        <v>0.30099999999999999</v>
      </c>
      <c r="J3238">
        <v>0.313</v>
      </c>
      <c r="K3238">
        <v>0.61399999999999999</v>
      </c>
      <c r="L3238">
        <v>6.2E-2</v>
      </c>
      <c r="M3238">
        <v>5.8</v>
      </c>
      <c r="N3238">
        <v>0.26800000000000002</v>
      </c>
      <c r="Q3238">
        <v>12.2</v>
      </c>
      <c r="R3238">
        <v>285</v>
      </c>
      <c r="S3238">
        <v>-47</v>
      </c>
      <c r="T3238">
        <v>0.3</v>
      </c>
      <c r="U3238">
        <v>80</v>
      </c>
    </row>
    <row r="3239" spans="1:21" x14ac:dyDescent="0.45">
      <c r="A3239">
        <v>3238</v>
      </c>
      <c r="B3239" t="s">
        <v>4291</v>
      </c>
      <c r="C3239" t="s">
        <v>2162</v>
      </c>
      <c r="D3239">
        <v>1631</v>
      </c>
      <c r="E3239">
        <v>5.6000000000000001E-2</v>
      </c>
      <c r="F3239">
        <v>0.107</v>
      </c>
      <c r="G3239">
        <v>0.53</v>
      </c>
      <c r="H3239">
        <v>0.25800000000000001</v>
      </c>
      <c r="I3239">
        <v>0.30299999999999999</v>
      </c>
      <c r="J3239">
        <v>0.35799999999999998</v>
      </c>
      <c r="K3239">
        <v>0.66100000000000003</v>
      </c>
      <c r="L3239">
        <v>0.1</v>
      </c>
      <c r="M3239">
        <v>3</v>
      </c>
      <c r="N3239">
        <v>0.27600000000000002</v>
      </c>
      <c r="Q3239">
        <v>-2.2999999999999998</v>
      </c>
      <c r="R3239">
        <v>160</v>
      </c>
      <c r="S3239">
        <v>-6</v>
      </c>
      <c r="T3239">
        <v>0.3</v>
      </c>
      <c r="U3239">
        <v>88</v>
      </c>
    </row>
    <row r="3240" spans="1:21" x14ac:dyDescent="0.45">
      <c r="A3240">
        <v>3239</v>
      </c>
      <c r="B3240" t="s">
        <v>1935</v>
      </c>
      <c r="C3240" t="s">
        <v>2162</v>
      </c>
      <c r="D3240">
        <v>1284</v>
      </c>
      <c r="E3240">
        <v>9.8000000000000004E-2</v>
      </c>
      <c r="F3240">
        <v>0.192</v>
      </c>
      <c r="G3240">
        <v>0.51</v>
      </c>
      <c r="H3240">
        <v>0.247</v>
      </c>
      <c r="I3240">
        <v>0.32400000000000001</v>
      </c>
      <c r="J3240">
        <v>0.35199999999999998</v>
      </c>
      <c r="K3240">
        <v>0.67600000000000005</v>
      </c>
      <c r="L3240">
        <v>0.105</v>
      </c>
      <c r="M3240">
        <v>4.9000000000000004</v>
      </c>
      <c r="N3240">
        <v>0.29599999999999999</v>
      </c>
      <c r="O3240">
        <v>0.1</v>
      </c>
      <c r="P3240">
        <v>-0.9</v>
      </c>
      <c r="Q3240">
        <v>0.3</v>
      </c>
      <c r="R3240">
        <v>136</v>
      </c>
      <c r="S3240">
        <v>-16</v>
      </c>
      <c r="T3240">
        <v>0.3</v>
      </c>
      <c r="U3240">
        <v>89</v>
      </c>
    </row>
    <row r="3241" spans="1:21" x14ac:dyDescent="0.45">
      <c r="A3241">
        <v>3240</v>
      </c>
      <c r="B3241" t="s">
        <v>4292</v>
      </c>
      <c r="C3241" t="s">
        <v>2162</v>
      </c>
      <c r="D3241">
        <v>1473</v>
      </c>
      <c r="E3241">
        <v>8.5999999999999993E-2</v>
      </c>
      <c r="F3241">
        <v>0.17</v>
      </c>
      <c r="G3241">
        <v>0.5</v>
      </c>
      <c r="H3241">
        <v>0.23599999999999999</v>
      </c>
      <c r="I3241">
        <v>0.30399999999999999</v>
      </c>
      <c r="J3241">
        <v>0.36299999999999999</v>
      </c>
      <c r="K3241">
        <v>0.66700000000000004</v>
      </c>
      <c r="L3241">
        <v>0.127</v>
      </c>
      <c r="M3241">
        <v>4.9000000000000004</v>
      </c>
      <c r="N3241">
        <v>0.26900000000000002</v>
      </c>
      <c r="Q3241">
        <v>-4.4000000000000004</v>
      </c>
      <c r="R3241">
        <v>144</v>
      </c>
      <c r="S3241">
        <v>-22.1</v>
      </c>
      <c r="T3241">
        <v>0.3</v>
      </c>
      <c r="U3241">
        <v>83</v>
      </c>
    </row>
    <row r="3242" spans="1:21" x14ac:dyDescent="0.45">
      <c r="A3242">
        <v>3241</v>
      </c>
      <c r="B3242" t="s">
        <v>4293</v>
      </c>
      <c r="C3242" t="s">
        <v>2162</v>
      </c>
      <c r="D3242">
        <v>3694</v>
      </c>
      <c r="E3242">
        <v>4.9000000000000002E-2</v>
      </c>
      <c r="F3242">
        <v>6.3E-2</v>
      </c>
      <c r="G3242">
        <v>0.67</v>
      </c>
      <c r="H3242">
        <v>0.26300000000000001</v>
      </c>
      <c r="I3242">
        <v>0.3</v>
      </c>
      <c r="J3242">
        <v>0.34499999999999997</v>
      </c>
      <c r="K3242">
        <v>0.64500000000000002</v>
      </c>
      <c r="L3242">
        <v>8.2000000000000003E-2</v>
      </c>
      <c r="M3242">
        <v>5.4</v>
      </c>
      <c r="N3242">
        <v>0.28699999999999998</v>
      </c>
      <c r="Q3242">
        <v>-0.6</v>
      </c>
      <c r="R3242">
        <v>597</v>
      </c>
      <c r="S3242">
        <v>44.3</v>
      </c>
      <c r="T3242">
        <v>0.29899999999999999</v>
      </c>
      <c r="U3242">
        <v>106</v>
      </c>
    </row>
    <row r="3243" spans="1:21" x14ac:dyDescent="0.45">
      <c r="A3243">
        <v>3242</v>
      </c>
      <c r="B3243" t="s">
        <v>4294</v>
      </c>
      <c r="C3243" t="s">
        <v>2162</v>
      </c>
      <c r="D3243">
        <v>2607</v>
      </c>
      <c r="E3243">
        <v>0.112</v>
      </c>
      <c r="F3243">
        <v>0.154</v>
      </c>
      <c r="G3243">
        <v>0.73</v>
      </c>
      <c r="H3243">
        <v>0.24</v>
      </c>
      <c r="I3243">
        <v>0.33200000000000002</v>
      </c>
      <c r="J3243">
        <v>0.318</v>
      </c>
      <c r="K3243">
        <v>0.64900000000000002</v>
      </c>
      <c r="L3243">
        <v>7.6999999999999999E-2</v>
      </c>
      <c r="M3243">
        <v>3.5</v>
      </c>
      <c r="N3243">
        <v>0.28399999999999997</v>
      </c>
      <c r="O3243">
        <v>0.3</v>
      </c>
      <c r="P3243">
        <v>-0.5</v>
      </c>
      <c r="Q3243">
        <v>-2.1</v>
      </c>
      <c r="R3243">
        <v>253</v>
      </c>
      <c r="S3243">
        <v>-70</v>
      </c>
      <c r="T3243">
        <v>0.29899999999999999</v>
      </c>
      <c r="U3243">
        <v>75</v>
      </c>
    </row>
    <row r="3244" spans="1:21" x14ac:dyDescent="0.45">
      <c r="A3244">
        <v>3243</v>
      </c>
      <c r="B3244" t="s">
        <v>4295</v>
      </c>
      <c r="C3244" t="s">
        <v>2162</v>
      </c>
      <c r="D3244">
        <v>1004</v>
      </c>
      <c r="E3244">
        <v>6.6000000000000003E-2</v>
      </c>
      <c r="F3244">
        <v>0.107</v>
      </c>
      <c r="G3244">
        <v>0.62</v>
      </c>
      <c r="H3244">
        <v>0.24</v>
      </c>
      <c r="I3244">
        <v>0.29699999999999999</v>
      </c>
      <c r="J3244">
        <v>0.32</v>
      </c>
      <c r="K3244">
        <v>0.61599999999999999</v>
      </c>
      <c r="L3244">
        <v>0.08</v>
      </c>
      <c r="M3244">
        <v>3.9</v>
      </c>
      <c r="N3244">
        <v>0.26700000000000002</v>
      </c>
      <c r="Q3244">
        <v>-3.4</v>
      </c>
      <c r="R3244">
        <v>91</v>
      </c>
      <c r="S3244">
        <v>-14.7</v>
      </c>
      <c r="T3244">
        <v>0.29899999999999999</v>
      </c>
      <c r="U3244">
        <v>83</v>
      </c>
    </row>
    <row r="3245" spans="1:21" x14ac:dyDescent="0.45">
      <c r="A3245">
        <v>3244</v>
      </c>
      <c r="B3245" t="s">
        <v>4296</v>
      </c>
      <c r="C3245" t="s">
        <v>2162</v>
      </c>
      <c r="D3245">
        <v>4032</v>
      </c>
      <c r="E3245">
        <v>5.3999999999999999E-2</v>
      </c>
      <c r="F3245">
        <v>6.9000000000000006E-2</v>
      </c>
      <c r="G3245">
        <v>0.79</v>
      </c>
      <c r="H3245">
        <v>0.253</v>
      </c>
      <c r="I3245">
        <v>0.29299999999999998</v>
      </c>
      <c r="J3245">
        <v>0.379</v>
      </c>
      <c r="K3245">
        <v>0.67300000000000004</v>
      </c>
      <c r="L3245">
        <v>0.127</v>
      </c>
      <c r="M3245">
        <v>4.5999999999999996</v>
      </c>
      <c r="N3245">
        <v>0.252</v>
      </c>
      <c r="Q3245">
        <v>1.3</v>
      </c>
      <c r="R3245">
        <v>388</v>
      </c>
      <c r="S3245">
        <v>-62</v>
      </c>
      <c r="T3245">
        <v>0.29899999999999999</v>
      </c>
      <c r="U3245">
        <v>82</v>
      </c>
    </row>
    <row r="3246" spans="1:21" x14ac:dyDescent="0.45">
      <c r="A3246">
        <v>3245</v>
      </c>
      <c r="B3246" t="s">
        <v>4297</v>
      </c>
      <c r="C3246" t="s">
        <v>2162</v>
      </c>
      <c r="D3246">
        <v>1152</v>
      </c>
      <c r="E3246">
        <v>5.8999999999999997E-2</v>
      </c>
      <c r="F3246">
        <v>7.6999999999999999E-2</v>
      </c>
      <c r="G3246">
        <v>0.76</v>
      </c>
      <c r="H3246">
        <v>0.26200000000000001</v>
      </c>
      <c r="I3246">
        <v>0.314</v>
      </c>
      <c r="J3246">
        <v>0.32300000000000001</v>
      </c>
      <c r="K3246">
        <v>0.63700000000000001</v>
      </c>
      <c r="L3246">
        <v>0.06</v>
      </c>
      <c r="M3246">
        <v>3.8</v>
      </c>
      <c r="N3246">
        <v>0.28499999999999998</v>
      </c>
      <c r="Q3246">
        <v>1.1000000000000001</v>
      </c>
      <c r="R3246">
        <v>111</v>
      </c>
      <c r="S3246">
        <v>-37.5</v>
      </c>
      <c r="T3246">
        <v>0.29899999999999999</v>
      </c>
      <c r="U3246">
        <v>69</v>
      </c>
    </row>
    <row r="3247" spans="1:21" x14ac:dyDescent="0.45">
      <c r="A3247">
        <v>3246</v>
      </c>
      <c r="B3247" t="s">
        <v>4298</v>
      </c>
      <c r="C3247" t="s">
        <v>2162</v>
      </c>
      <c r="D3247">
        <v>1397</v>
      </c>
      <c r="E3247">
        <v>9.0999999999999998E-2</v>
      </c>
      <c r="F3247">
        <v>0.152</v>
      </c>
      <c r="G3247">
        <v>0.6</v>
      </c>
      <c r="H3247">
        <v>0.23499999999999999</v>
      </c>
      <c r="I3247">
        <v>0.311</v>
      </c>
      <c r="J3247">
        <v>0.35199999999999998</v>
      </c>
      <c r="K3247">
        <v>0.66200000000000003</v>
      </c>
      <c r="L3247">
        <v>0.11700000000000001</v>
      </c>
      <c r="M3247">
        <v>3.2</v>
      </c>
      <c r="N3247">
        <v>0.25800000000000001</v>
      </c>
      <c r="Q3247">
        <v>-2</v>
      </c>
      <c r="R3247">
        <v>142</v>
      </c>
      <c r="S3247">
        <v>-7.9</v>
      </c>
      <c r="T3247">
        <v>0.29899999999999999</v>
      </c>
      <c r="U3247">
        <v>87</v>
      </c>
    </row>
    <row r="3248" spans="1:21" x14ac:dyDescent="0.45">
      <c r="A3248">
        <v>3247</v>
      </c>
      <c r="B3248" t="s">
        <v>4299</v>
      </c>
      <c r="C3248" t="s">
        <v>2162</v>
      </c>
      <c r="D3248">
        <v>3570</v>
      </c>
      <c r="E3248">
        <v>9.2999999999999999E-2</v>
      </c>
      <c r="F3248">
        <v>0.14699999999999999</v>
      </c>
      <c r="G3248">
        <v>0.63</v>
      </c>
      <c r="H3248">
        <v>0.247</v>
      </c>
      <c r="I3248">
        <v>0.32</v>
      </c>
      <c r="J3248">
        <v>0.36899999999999999</v>
      </c>
      <c r="K3248">
        <v>0.68899999999999995</v>
      </c>
      <c r="L3248">
        <v>0.122</v>
      </c>
      <c r="M3248">
        <v>1.6</v>
      </c>
      <c r="N3248">
        <v>0.27500000000000002</v>
      </c>
      <c r="O3248">
        <v>-12.8</v>
      </c>
      <c r="P3248">
        <v>-6.2</v>
      </c>
      <c r="Q3248">
        <v>-4.2</v>
      </c>
      <c r="R3248">
        <v>349</v>
      </c>
      <c r="S3248">
        <v>-85.5</v>
      </c>
      <c r="T3248">
        <v>0.29899999999999999</v>
      </c>
      <c r="U3248">
        <v>78</v>
      </c>
    </row>
    <row r="3249" spans="1:21" x14ac:dyDescent="0.45">
      <c r="A3249">
        <v>3248</v>
      </c>
      <c r="B3249" t="s">
        <v>4300</v>
      </c>
      <c r="C3249" t="s">
        <v>2162</v>
      </c>
      <c r="D3249">
        <v>1647</v>
      </c>
      <c r="E3249">
        <v>7.6999999999999999E-2</v>
      </c>
      <c r="F3249">
        <v>0.223</v>
      </c>
      <c r="G3249">
        <v>0.34</v>
      </c>
      <c r="H3249">
        <v>0.24199999999999999</v>
      </c>
      <c r="I3249">
        <v>0.30499999999999999</v>
      </c>
      <c r="J3249">
        <v>0.371</v>
      </c>
      <c r="K3249">
        <v>0.67600000000000005</v>
      </c>
      <c r="L3249">
        <v>0.129</v>
      </c>
      <c r="M3249">
        <v>3.5</v>
      </c>
      <c r="N3249">
        <v>0.29599999999999999</v>
      </c>
      <c r="O3249">
        <v>0.7</v>
      </c>
      <c r="P3249">
        <v>-0.3</v>
      </c>
      <c r="Q3249">
        <v>-2.1</v>
      </c>
      <c r="R3249">
        <v>162</v>
      </c>
      <c r="S3249">
        <v>-43.5</v>
      </c>
      <c r="T3249">
        <v>0.29899999999999999</v>
      </c>
      <c r="U3249">
        <v>74</v>
      </c>
    </row>
    <row r="3250" spans="1:21" x14ac:dyDescent="0.45">
      <c r="A3250">
        <v>3249</v>
      </c>
      <c r="B3250" t="s">
        <v>4301</v>
      </c>
      <c r="C3250" t="s">
        <v>2162</v>
      </c>
      <c r="D3250">
        <v>1228</v>
      </c>
      <c r="E3250">
        <v>0.10299999999999999</v>
      </c>
      <c r="F3250">
        <v>0.219</v>
      </c>
      <c r="G3250">
        <v>0.47</v>
      </c>
      <c r="H3250">
        <v>0.247</v>
      </c>
      <c r="I3250">
        <v>0.33</v>
      </c>
      <c r="J3250">
        <v>0.34100000000000003</v>
      </c>
      <c r="K3250">
        <v>0.67100000000000004</v>
      </c>
      <c r="L3250">
        <v>9.4E-2</v>
      </c>
      <c r="M3250">
        <v>2.1</v>
      </c>
      <c r="N3250">
        <v>0.315</v>
      </c>
      <c r="O3250">
        <v>-2.8</v>
      </c>
      <c r="P3250">
        <v>0.7</v>
      </c>
      <c r="Q3250">
        <v>-1</v>
      </c>
      <c r="R3250">
        <v>121</v>
      </c>
      <c r="S3250">
        <v>-21.2</v>
      </c>
      <c r="T3250">
        <v>0.29899999999999999</v>
      </c>
      <c r="U3250">
        <v>82</v>
      </c>
    </row>
    <row r="3251" spans="1:21" x14ac:dyDescent="0.45">
      <c r="A3251">
        <v>3250</v>
      </c>
      <c r="B3251" t="s">
        <v>4302</v>
      </c>
      <c r="C3251" t="s">
        <v>2162</v>
      </c>
      <c r="D3251">
        <v>4810</v>
      </c>
      <c r="E3251">
        <v>4.2999999999999997E-2</v>
      </c>
      <c r="F3251">
        <v>7.1999999999999995E-2</v>
      </c>
      <c r="G3251">
        <v>0.59</v>
      </c>
      <c r="H3251">
        <v>0.27400000000000002</v>
      </c>
      <c r="I3251">
        <v>0.30599999999999999</v>
      </c>
      <c r="J3251">
        <v>0.35899999999999999</v>
      </c>
      <c r="K3251">
        <v>0.66500000000000004</v>
      </c>
      <c r="L3251">
        <v>8.4000000000000005E-2</v>
      </c>
      <c r="M3251">
        <v>4.5</v>
      </c>
      <c r="N3251">
        <v>0.28799999999999998</v>
      </c>
      <c r="Q3251">
        <v>-5.0999999999999996</v>
      </c>
      <c r="R3251">
        <v>456</v>
      </c>
      <c r="S3251">
        <v>-67.2</v>
      </c>
      <c r="T3251">
        <v>0.29899999999999999</v>
      </c>
      <c r="U3251">
        <v>84</v>
      </c>
    </row>
    <row r="3252" spans="1:21" x14ac:dyDescent="0.45">
      <c r="A3252">
        <v>3251</v>
      </c>
      <c r="B3252" t="s">
        <v>4303</v>
      </c>
      <c r="C3252" t="s">
        <v>2162</v>
      </c>
      <c r="D3252">
        <v>2778</v>
      </c>
      <c r="E3252">
        <v>6.6000000000000003E-2</v>
      </c>
      <c r="F3252">
        <v>0.14699999999999999</v>
      </c>
      <c r="G3252">
        <v>0.45</v>
      </c>
      <c r="H3252">
        <v>0.245</v>
      </c>
      <c r="I3252">
        <v>0.30599999999999999</v>
      </c>
      <c r="J3252">
        <v>0.375</v>
      </c>
      <c r="K3252">
        <v>0.68100000000000005</v>
      </c>
      <c r="L3252">
        <v>0.13</v>
      </c>
      <c r="M3252">
        <v>1.4</v>
      </c>
      <c r="N3252">
        <v>0.26800000000000002</v>
      </c>
      <c r="Q3252">
        <v>-2.2000000000000002</v>
      </c>
      <c r="R3252">
        <v>269</v>
      </c>
      <c r="S3252">
        <v>-75</v>
      </c>
      <c r="T3252">
        <v>0.29899999999999999</v>
      </c>
      <c r="U3252">
        <v>77</v>
      </c>
    </row>
    <row r="3253" spans="1:21" x14ac:dyDescent="0.45">
      <c r="A3253">
        <v>3252</v>
      </c>
      <c r="B3253" t="s">
        <v>4304</v>
      </c>
      <c r="C3253" t="s">
        <v>2162</v>
      </c>
      <c r="D3253">
        <v>1758</v>
      </c>
      <c r="E3253">
        <v>0.105</v>
      </c>
      <c r="F3253">
        <v>0.10199999999999999</v>
      </c>
      <c r="G3253">
        <v>1.02</v>
      </c>
      <c r="H3253">
        <v>0.23200000000000001</v>
      </c>
      <c r="I3253">
        <v>0.317</v>
      </c>
      <c r="J3253">
        <v>0.307</v>
      </c>
      <c r="K3253">
        <v>0.624</v>
      </c>
      <c r="L3253">
        <v>7.4999999999999997E-2</v>
      </c>
      <c r="M3253">
        <v>4.0999999999999996</v>
      </c>
      <c r="N3253">
        <v>0.25700000000000001</v>
      </c>
      <c r="Q3253">
        <v>-0.4</v>
      </c>
      <c r="R3253">
        <v>162</v>
      </c>
      <c r="S3253">
        <v>-67.400000000000006</v>
      </c>
      <c r="T3253">
        <v>0.29899999999999999</v>
      </c>
      <c r="U3253">
        <v>67</v>
      </c>
    </row>
    <row r="3254" spans="1:21" x14ac:dyDescent="0.45">
      <c r="A3254">
        <v>3253</v>
      </c>
      <c r="B3254" t="s">
        <v>4305</v>
      </c>
      <c r="C3254" t="s">
        <v>2162</v>
      </c>
      <c r="D3254">
        <v>3046</v>
      </c>
      <c r="E3254">
        <v>3.9E-2</v>
      </c>
      <c r="F3254">
        <v>6.2E-2</v>
      </c>
      <c r="G3254">
        <v>0.56999999999999995</v>
      </c>
      <c r="H3254">
        <v>0.27400000000000002</v>
      </c>
      <c r="I3254">
        <v>0.30299999999999999</v>
      </c>
      <c r="J3254">
        <v>0.34</v>
      </c>
      <c r="K3254">
        <v>0.64300000000000002</v>
      </c>
      <c r="L3254">
        <v>6.6000000000000003E-2</v>
      </c>
      <c r="M3254">
        <v>5.6</v>
      </c>
      <c r="N3254">
        <v>0.29499999999999998</v>
      </c>
      <c r="Q3254">
        <v>-2.8</v>
      </c>
      <c r="R3254">
        <v>454</v>
      </c>
      <c r="S3254">
        <v>14.7</v>
      </c>
      <c r="T3254">
        <v>0.29899999999999999</v>
      </c>
      <c r="U3254">
        <v>103</v>
      </c>
    </row>
    <row r="3255" spans="1:21" x14ac:dyDescent="0.45">
      <c r="A3255">
        <v>3254</v>
      </c>
      <c r="B3255" t="s">
        <v>4306</v>
      </c>
      <c r="C3255" t="s">
        <v>2162</v>
      </c>
      <c r="D3255">
        <v>2317</v>
      </c>
      <c r="E3255">
        <v>6.3E-2</v>
      </c>
      <c r="F3255">
        <v>0.189</v>
      </c>
      <c r="G3255">
        <v>0.33</v>
      </c>
      <c r="H3255">
        <v>0.249</v>
      </c>
      <c r="I3255">
        <v>0.29799999999999999</v>
      </c>
      <c r="J3255">
        <v>0.371</v>
      </c>
      <c r="K3255">
        <v>0.66900000000000004</v>
      </c>
      <c r="L3255">
        <v>0.122</v>
      </c>
      <c r="M3255">
        <v>3.6</v>
      </c>
      <c r="N3255">
        <v>0.29099999999999998</v>
      </c>
      <c r="Q3255">
        <v>-2</v>
      </c>
      <c r="R3255">
        <v>227</v>
      </c>
      <c r="S3255">
        <v>-40.5</v>
      </c>
      <c r="T3255">
        <v>0.29899999999999999</v>
      </c>
      <c r="U3255">
        <v>81</v>
      </c>
    </row>
    <row r="3256" spans="1:21" x14ac:dyDescent="0.45">
      <c r="A3256">
        <v>3255</v>
      </c>
      <c r="B3256" t="s">
        <v>4307</v>
      </c>
      <c r="C3256" t="s">
        <v>2162</v>
      </c>
      <c r="D3256">
        <v>1616</v>
      </c>
      <c r="E3256">
        <v>7.9000000000000001E-2</v>
      </c>
      <c r="F3256">
        <v>0.14899999999999999</v>
      </c>
      <c r="G3256">
        <v>0.53</v>
      </c>
      <c r="H3256">
        <v>0.248</v>
      </c>
      <c r="I3256">
        <v>0.307</v>
      </c>
      <c r="J3256">
        <v>0.36</v>
      </c>
      <c r="K3256">
        <v>0.66800000000000004</v>
      </c>
      <c r="L3256">
        <v>0.112</v>
      </c>
      <c r="M3256">
        <v>4.0999999999999996</v>
      </c>
      <c r="N3256">
        <v>0.27600000000000002</v>
      </c>
      <c r="Q3256">
        <v>0.6</v>
      </c>
      <c r="R3256">
        <v>162</v>
      </c>
      <c r="S3256">
        <v>-15.9</v>
      </c>
      <c r="T3256">
        <v>0.29899999999999999</v>
      </c>
      <c r="U3256">
        <v>87</v>
      </c>
    </row>
    <row r="3257" spans="1:21" x14ac:dyDescent="0.45">
      <c r="A3257">
        <v>3256</v>
      </c>
      <c r="B3257" t="s">
        <v>4308</v>
      </c>
      <c r="C3257" t="s">
        <v>2162</v>
      </c>
      <c r="D3257">
        <v>1651</v>
      </c>
      <c r="E3257">
        <v>5.0999999999999997E-2</v>
      </c>
      <c r="F3257">
        <v>0.14199999999999999</v>
      </c>
      <c r="G3257">
        <v>0.36</v>
      </c>
      <c r="H3257">
        <v>0.253</v>
      </c>
      <c r="I3257">
        <v>0.29699999999999999</v>
      </c>
      <c r="J3257">
        <v>0.39</v>
      </c>
      <c r="K3257">
        <v>0.68700000000000006</v>
      </c>
      <c r="L3257">
        <v>0.13700000000000001</v>
      </c>
      <c r="M3257">
        <v>1.5</v>
      </c>
      <c r="N3257">
        <v>0.27400000000000002</v>
      </c>
      <c r="O3257">
        <v>-8</v>
      </c>
      <c r="P3257">
        <v>-2.7</v>
      </c>
      <c r="Q3257">
        <v>-1.7</v>
      </c>
      <c r="R3257">
        <v>160</v>
      </c>
      <c r="S3257">
        <v>-46.4</v>
      </c>
      <c r="T3257">
        <v>0.29899999999999999</v>
      </c>
      <c r="U3257">
        <v>76</v>
      </c>
    </row>
    <row r="3258" spans="1:21" x14ac:dyDescent="0.45">
      <c r="A3258">
        <v>3257</v>
      </c>
      <c r="B3258" t="s">
        <v>4309</v>
      </c>
      <c r="C3258" t="s">
        <v>2162</v>
      </c>
      <c r="D3258">
        <v>1198</v>
      </c>
      <c r="E3258">
        <v>9.8000000000000004E-2</v>
      </c>
      <c r="F3258">
        <v>7.0000000000000007E-2</v>
      </c>
      <c r="G3258">
        <v>1.41</v>
      </c>
      <c r="H3258">
        <v>0.23699999999999999</v>
      </c>
      <c r="I3258">
        <v>0.318</v>
      </c>
      <c r="J3258">
        <v>0.28399999999999997</v>
      </c>
      <c r="K3258">
        <v>0.60199999999999998</v>
      </c>
      <c r="L3258">
        <v>4.7E-2</v>
      </c>
      <c r="M3258">
        <v>3.7</v>
      </c>
      <c r="N3258">
        <v>0.25700000000000001</v>
      </c>
      <c r="Q3258">
        <v>-2.7</v>
      </c>
      <c r="R3258">
        <v>107</v>
      </c>
      <c r="S3258">
        <v>-15.5</v>
      </c>
      <c r="T3258">
        <v>0.29899999999999999</v>
      </c>
      <c r="U3258">
        <v>84</v>
      </c>
    </row>
    <row r="3259" spans="1:21" x14ac:dyDescent="0.45">
      <c r="A3259">
        <v>3258</v>
      </c>
      <c r="B3259" t="s">
        <v>4310</v>
      </c>
      <c r="C3259" t="s">
        <v>2162</v>
      </c>
      <c r="D3259">
        <v>2272</v>
      </c>
      <c r="E3259">
        <v>5.8000000000000003E-2</v>
      </c>
      <c r="F3259">
        <v>0.17699999999999999</v>
      </c>
      <c r="G3259">
        <v>0.33</v>
      </c>
      <c r="H3259">
        <v>0.26100000000000001</v>
      </c>
      <c r="I3259">
        <v>0.30599999999999999</v>
      </c>
      <c r="J3259">
        <v>0.38600000000000001</v>
      </c>
      <c r="K3259">
        <v>0.69199999999999995</v>
      </c>
      <c r="L3259">
        <v>0.125</v>
      </c>
      <c r="M3259">
        <v>3.1</v>
      </c>
      <c r="N3259">
        <v>0.3</v>
      </c>
      <c r="O3259">
        <v>-4.9000000000000004</v>
      </c>
      <c r="P3259">
        <v>1.8</v>
      </c>
      <c r="Q3259">
        <v>-1.3</v>
      </c>
      <c r="R3259">
        <v>224</v>
      </c>
      <c r="S3259">
        <v>-40.700000000000003</v>
      </c>
      <c r="T3259">
        <v>0.29899999999999999</v>
      </c>
      <c r="U3259">
        <v>81</v>
      </c>
    </row>
    <row r="3260" spans="1:21" x14ac:dyDescent="0.45">
      <c r="A3260">
        <v>3259</v>
      </c>
      <c r="B3260" t="s">
        <v>4311</v>
      </c>
      <c r="C3260" t="s">
        <v>2162</v>
      </c>
      <c r="D3260">
        <v>1426</v>
      </c>
      <c r="E3260">
        <v>7.0000000000000007E-2</v>
      </c>
      <c r="F3260">
        <v>0.14000000000000001</v>
      </c>
      <c r="G3260">
        <v>0.5</v>
      </c>
      <c r="H3260">
        <v>0.24299999999999999</v>
      </c>
      <c r="I3260">
        <v>0.29699999999999999</v>
      </c>
      <c r="J3260">
        <v>0.38100000000000001</v>
      </c>
      <c r="K3260">
        <v>0.67800000000000005</v>
      </c>
      <c r="L3260">
        <v>0.13800000000000001</v>
      </c>
      <c r="M3260">
        <v>1.9</v>
      </c>
      <c r="N3260">
        <v>0.25800000000000001</v>
      </c>
      <c r="Q3260">
        <v>-1.9</v>
      </c>
      <c r="R3260">
        <v>139</v>
      </c>
      <c r="S3260">
        <v>-22.7</v>
      </c>
      <c r="T3260">
        <v>0.29899999999999999</v>
      </c>
      <c r="U3260">
        <v>81</v>
      </c>
    </row>
    <row r="3261" spans="1:21" x14ac:dyDescent="0.45">
      <c r="A3261">
        <v>3260</v>
      </c>
      <c r="B3261" t="s">
        <v>4312</v>
      </c>
      <c r="C3261" t="s">
        <v>2162</v>
      </c>
      <c r="D3261">
        <v>2169</v>
      </c>
      <c r="E3261">
        <v>7.9000000000000001E-2</v>
      </c>
      <c r="F3261">
        <v>9.0999999999999998E-2</v>
      </c>
      <c r="G3261">
        <v>1.27</v>
      </c>
      <c r="H3261">
        <v>0.23699999999999999</v>
      </c>
      <c r="I3261">
        <v>0.307</v>
      </c>
      <c r="J3261">
        <v>0.29599999999999999</v>
      </c>
      <c r="K3261">
        <v>0.60299999999999998</v>
      </c>
      <c r="L3261">
        <v>5.8000000000000003E-2</v>
      </c>
      <c r="M3261">
        <v>4.8</v>
      </c>
      <c r="N3261">
        <v>0.21299999999999999</v>
      </c>
      <c r="Q3261">
        <v>-6.9</v>
      </c>
      <c r="R3261">
        <v>207</v>
      </c>
      <c r="S3261">
        <v>-8.1</v>
      </c>
      <c r="T3261">
        <v>0.29899999999999999</v>
      </c>
      <c r="U3261">
        <v>85</v>
      </c>
    </row>
    <row r="3262" spans="1:21" x14ac:dyDescent="0.45">
      <c r="A3262">
        <v>3261</v>
      </c>
      <c r="B3262" t="s">
        <v>4313</v>
      </c>
      <c r="C3262" t="s">
        <v>2162</v>
      </c>
      <c r="D3262">
        <v>2846</v>
      </c>
      <c r="E3262">
        <v>8.5000000000000006E-2</v>
      </c>
      <c r="F3262">
        <v>0.18099999999999999</v>
      </c>
      <c r="G3262">
        <v>0.47</v>
      </c>
      <c r="H3262">
        <v>0.23599999999999999</v>
      </c>
      <c r="I3262">
        <v>0.30399999999999999</v>
      </c>
      <c r="J3262">
        <v>0.372</v>
      </c>
      <c r="K3262">
        <v>0.67700000000000005</v>
      </c>
      <c r="L3262">
        <v>0.13600000000000001</v>
      </c>
      <c r="M3262">
        <v>4.2</v>
      </c>
      <c r="N3262">
        <v>0.27200000000000002</v>
      </c>
      <c r="O3262">
        <v>10.7</v>
      </c>
      <c r="P3262">
        <v>-3.7</v>
      </c>
      <c r="Q3262">
        <v>0</v>
      </c>
      <c r="R3262">
        <v>277</v>
      </c>
      <c r="S3262">
        <v>-70.2</v>
      </c>
      <c r="T3262">
        <v>0.29899999999999999</v>
      </c>
      <c r="U3262">
        <v>80</v>
      </c>
    </row>
    <row r="3263" spans="1:21" x14ac:dyDescent="0.45">
      <c r="A3263">
        <v>3262</v>
      </c>
      <c r="B3263" t="s">
        <v>4314</v>
      </c>
      <c r="C3263" t="s">
        <v>2162</v>
      </c>
      <c r="D3263">
        <v>1070</v>
      </c>
      <c r="E3263">
        <v>8.5000000000000006E-2</v>
      </c>
      <c r="F3263">
        <v>0.26400000000000001</v>
      </c>
      <c r="G3263">
        <v>0.32</v>
      </c>
      <c r="H3263">
        <v>0.216</v>
      </c>
      <c r="I3263">
        <v>0.28399999999999997</v>
      </c>
      <c r="J3263">
        <v>0.39500000000000002</v>
      </c>
      <c r="K3263">
        <v>0.67800000000000005</v>
      </c>
      <c r="L3263">
        <v>0.17899999999999999</v>
      </c>
      <c r="M3263">
        <v>2.5</v>
      </c>
      <c r="N3263">
        <v>0.25800000000000001</v>
      </c>
      <c r="Q3263">
        <v>-0.2</v>
      </c>
      <c r="R3263">
        <v>108</v>
      </c>
      <c r="S3263">
        <v>-4.9000000000000004</v>
      </c>
      <c r="T3263">
        <v>0.29899999999999999</v>
      </c>
      <c r="U3263">
        <v>88</v>
      </c>
    </row>
    <row r="3264" spans="1:21" x14ac:dyDescent="0.45">
      <c r="A3264">
        <v>3263</v>
      </c>
      <c r="B3264" t="s">
        <v>4315</v>
      </c>
      <c r="C3264" t="s">
        <v>2162</v>
      </c>
      <c r="D3264">
        <v>4392</v>
      </c>
      <c r="E3264">
        <v>5.5E-2</v>
      </c>
      <c r="F3264">
        <v>0.11</v>
      </c>
      <c r="G3264">
        <v>0.5</v>
      </c>
      <c r="H3264">
        <v>0.26400000000000001</v>
      </c>
      <c r="I3264">
        <v>0.314</v>
      </c>
      <c r="J3264">
        <v>0.36099999999999999</v>
      </c>
      <c r="K3264">
        <v>0.67500000000000004</v>
      </c>
      <c r="L3264">
        <v>9.7000000000000003E-2</v>
      </c>
      <c r="M3264">
        <v>5.9</v>
      </c>
      <c r="N3264">
        <v>0.28899999999999998</v>
      </c>
      <c r="O3264">
        <v>3.8</v>
      </c>
      <c r="P3264">
        <v>3.1</v>
      </c>
      <c r="Q3264">
        <v>9.1999999999999993</v>
      </c>
      <c r="R3264">
        <v>427</v>
      </c>
      <c r="S3264">
        <v>-113.3</v>
      </c>
      <c r="T3264">
        <v>0.29899999999999999</v>
      </c>
      <c r="U3264">
        <v>77</v>
      </c>
    </row>
    <row r="3265" spans="1:21" x14ac:dyDescent="0.45">
      <c r="A3265">
        <v>3264</v>
      </c>
      <c r="B3265" t="s">
        <v>151</v>
      </c>
      <c r="C3265" t="s">
        <v>2162</v>
      </c>
      <c r="D3265">
        <v>2970</v>
      </c>
      <c r="E3265">
        <v>7.3999999999999996E-2</v>
      </c>
      <c r="F3265">
        <v>9.6000000000000002E-2</v>
      </c>
      <c r="G3265">
        <v>0.99</v>
      </c>
      <c r="H3265">
        <v>0.24299999999999999</v>
      </c>
      <c r="I3265">
        <v>0.307</v>
      </c>
      <c r="J3265">
        <v>0.316</v>
      </c>
      <c r="K3265">
        <v>0.623</v>
      </c>
      <c r="L3265">
        <v>7.2999999999999995E-2</v>
      </c>
      <c r="M3265">
        <v>6.7</v>
      </c>
      <c r="N3265">
        <v>0.27</v>
      </c>
      <c r="Q3265">
        <v>2.2000000000000002</v>
      </c>
      <c r="R3265">
        <v>416</v>
      </c>
      <c r="S3265">
        <v>-27.3</v>
      </c>
      <c r="T3265">
        <v>0.29899999999999999</v>
      </c>
      <c r="U3265">
        <v>91</v>
      </c>
    </row>
    <row r="3266" spans="1:21" x14ac:dyDescent="0.45">
      <c r="A3266">
        <v>3265</v>
      </c>
      <c r="B3266" t="s">
        <v>4316</v>
      </c>
      <c r="C3266" t="s">
        <v>2162</v>
      </c>
      <c r="D3266">
        <v>3688</v>
      </c>
      <c r="E3266">
        <v>9.0999999999999998E-2</v>
      </c>
      <c r="F3266">
        <v>5.8999999999999997E-2</v>
      </c>
      <c r="G3266">
        <v>1.4</v>
      </c>
      <c r="H3266">
        <v>0.24</v>
      </c>
      <c r="I3266">
        <v>0.315</v>
      </c>
      <c r="J3266">
        <v>0.28599999999999998</v>
      </c>
      <c r="K3266">
        <v>0.60099999999999998</v>
      </c>
      <c r="L3266">
        <v>4.5999999999999999E-2</v>
      </c>
      <c r="M3266">
        <v>5.7</v>
      </c>
      <c r="N3266">
        <v>0.25900000000000001</v>
      </c>
      <c r="Q3266">
        <v>25.9</v>
      </c>
      <c r="R3266">
        <v>332</v>
      </c>
      <c r="S3266">
        <v>-55.2</v>
      </c>
      <c r="T3266">
        <v>0.29899999999999999</v>
      </c>
      <c r="U3266">
        <v>83</v>
      </c>
    </row>
    <row r="3267" spans="1:21" x14ac:dyDescent="0.45">
      <c r="A3267">
        <v>3266</v>
      </c>
      <c r="B3267" t="s">
        <v>4317</v>
      </c>
      <c r="C3267" t="s">
        <v>2162</v>
      </c>
      <c r="D3267">
        <v>3382</v>
      </c>
      <c r="E3267">
        <v>7.1999999999999995E-2</v>
      </c>
      <c r="F3267">
        <v>6.3E-2</v>
      </c>
      <c r="G3267">
        <v>1.1299999999999999</v>
      </c>
      <c r="H3267">
        <v>0.249</v>
      </c>
      <c r="I3267">
        <v>0.312</v>
      </c>
      <c r="J3267">
        <v>0.30199999999999999</v>
      </c>
      <c r="K3267">
        <v>0.61399999999999999</v>
      </c>
      <c r="L3267">
        <v>5.2999999999999999E-2</v>
      </c>
      <c r="M3267">
        <v>4.9000000000000004</v>
      </c>
      <c r="N3267">
        <v>0.26700000000000002</v>
      </c>
      <c r="Q3267">
        <v>-10.199999999999999</v>
      </c>
      <c r="R3267">
        <v>303</v>
      </c>
      <c r="S3267">
        <v>-76.2</v>
      </c>
      <c r="T3267">
        <v>0.29899999999999999</v>
      </c>
      <c r="U3267">
        <v>81</v>
      </c>
    </row>
    <row r="3268" spans="1:21" x14ac:dyDescent="0.45">
      <c r="A3268">
        <v>3267</v>
      </c>
      <c r="B3268" t="s">
        <v>4318</v>
      </c>
      <c r="C3268" t="s">
        <v>2162</v>
      </c>
      <c r="D3268">
        <v>1201</v>
      </c>
      <c r="E3268">
        <v>8.2000000000000003E-2</v>
      </c>
      <c r="F3268">
        <v>0.16700000000000001</v>
      </c>
      <c r="G3268">
        <v>0.49</v>
      </c>
      <c r="H3268">
        <v>0.23599999999999999</v>
      </c>
      <c r="I3268">
        <v>0.30399999999999999</v>
      </c>
      <c r="J3268">
        <v>0.379</v>
      </c>
      <c r="K3268">
        <v>0.68300000000000005</v>
      </c>
      <c r="L3268">
        <v>0.14299999999999999</v>
      </c>
      <c r="M3268">
        <v>2.2000000000000002</v>
      </c>
      <c r="N3268">
        <v>0.25700000000000001</v>
      </c>
      <c r="O3268">
        <v>-5.4</v>
      </c>
      <c r="P3268">
        <v>-0.7</v>
      </c>
      <c r="Q3268">
        <v>-1</v>
      </c>
      <c r="R3268">
        <v>116</v>
      </c>
      <c r="S3268">
        <v>-33.799999999999997</v>
      </c>
      <c r="T3268">
        <v>0.29899999999999999</v>
      </c>
      <c r="U3268">
        <v>74</v>
      </c>
    </row>
    <row r="3269" spans="1:21" x14ac:dyDescent="0.45">
      <c r="A3269">
        <v>3268</v>
      </c>
      <c r="B3269" t="s">
        <v>1865</v>
      </c>
      <c r="C3269" t="s">
        <v>2162</v>
      </c>
      <c r="D3269">
        <v>1277</v>
      </c>
      <c r="E3269">
        <v>7.8E-2</v>
      </c>
      <c r="F3269">
        <v>0.191</v>
      </c>
      <c r="G3269">
        <v>0.41</v>
      </c>
      <c r="H3269">
        <v>0.23200000000000001</v>
      </c>
      <c r="I3269">
        <v>0.29199999999999998</v>
      </c>
      <c r="J3269">
        <v>0.39900000000000002</v>
      </c>
      <c r="K3269">
        <v>0.69</v>
      </c>
      <c r="L3269">
        <v>0.16700000000000001</v>
      </c>
      <c r="M3269">
        <v>3</v>
      </c>
      <c r="N3269">
        <v>0.255</v>
      </c>
      <c r="O3269">
        <v>-1.1000000000000001</v>
      </c>
      <c r="P3269">
        <v>-0.8</v>
      </c>
      <c r="Q3269">
        <v>-0.5</v>
      </c>
      <c r="R3269">
        <v>136</v>
      </c>
      <c r="S3269">
        <v>-16.2</v>
      </c>
      <c r="T3269">
        <v>0.29899999999999999</v>
      </c>
      <c r="U3269">
        <v>89</v>
      </c>
    </row>
    <row r="3270" spans="1:21" x14ac:dyDescent="0.45">
      <c r="A3270">
        <v>3269</v>
      </c>
      <c r="B3270" t="s">
        <v>4319</v>
      </c>
      <c r="C3270" t="s">
        <v>2162</v>
      </c>
      <c r="D3270">
        <v>3573</v>
      </c>
      <c r="E3270">
        <v>6.2E-2</v>
      </c>
      <c r="F3270">
        <v>0.159</v>
      </c>
      <c r="G3270">
        <v>0.39</v>
      </c>
      <c r="H3270">
        <v>0.24399999999999999</v>
      </c>
      <c r="I3270">
        <v>0.29299999999999998</v>
      </c>
      <c r="J3270">
        <v>0.41399999999999998</v>
      </c>
      <c r="K3270">
        <v>0.70699999999999996</v>
      </c>
      <c r="L3270">
        <v>0.17</v>
      </c>
      <c r="M3270">
        <v>2</v>
      </c>
      <c r="N3270">
        <v>0.25700000000000001</v>
      </c>
      <c r="O3270">
        <v>-4</v>
      </c>
      <c r="P3270">
        <v>-11.4</v>
      </c>
      <c r="Q3270">
        <v>-1.3</v>
      </c>
      <c r="R3270">
        <v>374</v>
      </c>
      <c r="S3270">
        <v>-51.9</v>
      </c>
      <c r="T3270">
        <v>0.29899999999999999</v>
      </c>
      <c r="U3270">
        <v>85</v>
      </c>
    </row>
    <row r="3271" spans="1:21" x14ac:dyDescent="0.45">
      <c r="A3271">
        <v>3270</v>
      </c>
      <c r="B3271" t="s">
        <v>4320</v>
      </c>
      <c r="C3271" t="s">
        <v>113</v>
      </c>
      <c r="D3271">
        <v>2948</v>
      </c>
      <c r="E3271">
        <v>7.9000000000000001E-2</v>
      </c>
      <c r="F3271">
        <v>0.254</v>
      </c>
      <c r="G3271">
        <v>0.31</v>
      </c>
      <c r="H3271">
        <v>0.221</v>
      </c>
      <c r="I3271">
        <v>0.28899999999999998</v>
      </c>
      <c r="J3271">
        <v>0.38300000000000001</v>
      </c>
      <c r="K3271">
        <v>0.67200000000000004</v>
      </c>
      <c r="L3271">
        <v>0.16200000000000001</v>
      </c>
      <c r="M3271">
        <v>3.6</v>
      </c>
      <c r="N3271">
        <v>0.26900000000000002</v>
      </c>
      <c r="Q3271">
        <v>-1.4</v>
      </c>
      <c r="R3271">
        <v>286</v>
      </c>
      <c r="S3271">
        <v>-63.7</v>
      </c>
      <c r="T3271">
        <v>0.29899999999999999</v>
      </c>
      <c r="U3271">
        <v>81</v>
      </c>
    </row>
    <row r="3272" spans="1:21" x14ac:dyDescent="0.45">
      <c r="A3272">
        <v>3271</v>
      </c>
      <c r="B3272" t="s">
        <v>4321</v>
      </c>
      <c r="C3272" t="s">
        <v>2162</v>
      </c>
      <c r="D3272">
        <v>2893</v>
      </c>
      <c r="E3272">
        <v>0.105</v>
      </c>
      <c r="F3272">
        <v>0.20699999999999999</v>
      </c>
      <c r="G3272">
        <v>0.51</v>
      </c>
      <c r="H3272">
        <v>0.23499999999999999</v>
      </c>
      <c r="I3272">
        <v>0.32</v>
      </c>
      <c r="J3272">
        <v>0.36199999999999999</v>
      </c>
      <c r="K3272">
        <v>0.68300000000000005</v>
      </c>
      <c r="L3272">
        <v>0.127</v>
      </c>
      <c r="M3272">
        <v>4.7</v>
      </c>
      <c r="N3272">
        <v>0.28799999999999998</v>
      </c>
      <c r="O3272">
        <v>9.3000000000000007</v>
      </c>
      <c r="P3272">
        <v>5.5</v>
      </c>
      <c r="Q3272">
        <v>-2.8</v>
      </c>
      <c r="R3272">
        <v>293</v>
      </c>
      <c r="S3272">
        <v>-40.4</v>
      </c>
      <c r="T3272">
        <v>0.29899999999999999</v>
      </c>
      <c r="U3272">
        <v>82</v>
      </c>
    </row>
    <row r="3273" spans="1:21" x14ac:dyDescent="0.45">
      <c r="A3273">
        <v>3272</v>
      </c>
      <c r="B3273" t="s">
        <v>4322</v>
      </c>
      <c r="C3273" t="s">
        <v>2162</v>
      </c>
      <c r="D3273">
        <v>5389</v>
      </c>
      <c r="E3273">
        <v>5.7000000000000002E-2</v>
      </c>
      <c r="F3273">
        <v>0.12</v>
      </c>
      <c r="G3273">
        <v>0.47</v>
      </c>
      <c r="H3273">
        <v>0.27300000000000002</v>
      </c>
      <c r="I3273">
        <v>0.317</v>
      </c>
      <c r="J3273">
        <v>0.35599999999999998</v>
      </c>
      <c r="K3273">
        <v>0.67300000000000004</v>
      </c>
      <c r="L3273">
        <v>8.4000000000000005E-2</v>
      </c>
      <c r="M3273">
        <v>7.7</v>
      </c>
      <c r="N3273">
        <v>0.30499999999999999</v>
      </c>
      <c r="O3273">
        <v>13.8</v>
      </c>
      <c r="P3273">
        <v>1.8</v>
      </c>
      <c r="Q3273">
        <v>39.9</v>
      </c>
      <c r="R3273">
        <v>522</v>
      </c>
      <c r="S3273">
        <v>-149.69999999999999</v>
      </c>
      <c r="T3273">
        <v>0.29899999999999999</v>
      </c>
      <c r="U3273">
        <v>73</v>
      </c>
    </row>
    <row r="3274" spans="1:21" x14ac:dyDescent="0.45">
      <c r="A3274">
        <v>3273</v>
      </c>
      <c r="B3274" t="s">
        <v>4323</v>
      </c>
      <c r="C3274" t="s">
        <v>819</v>
      </c>
      <c r="D3274">
        <v>1640</v>
      </c>
      <c r="E3274">
        <v>0.09</v>
      </c>
      <c r="F3274">
        <v>0.129</v>
      </c>
      <c r="G3274">
        <v>0.69</v>
      </c>
      <c r="H3274">
        <v>0.248</v>
      </c>
      <c r="I3274">
        <v>0.32</v>
      </c>
      <c r="J3274">
        <v>0.32900000000000001</v>
      </c>
      <c r="K3274">
        <v>0.64900000000000002</v>
      </c>
      <c r="L3274">
        <v>8.1000000000000003E-2</v>
      </c>
      <c r="M3274">
        <v>4.3</v>
      </c>
      <c r="N3274">
        <v>0.28100000000000003</v>
      </c>
      <c r="Q3274">
        <v>-5.9</v>
      </c>
      <c r="R3274">
        <v>155</v>
      </c>
      <c r="S3274">
        <v>-24.6</v>
      </c>
      <c r="T3274">
        <v>0.29899999999999999</v>
      </c>
      <c r="U3274">
        <v>75</v>
      </c>
    </row>
    <row r="3275" spans="1:21" x14ac:dyDescent="0.45">
      <c r="A3275">
        <v>3274</v>
      </c>
      <c r="B3275" t="s">
        <v>4324</v>
      </c>
      <c r="C3275" t="s">
        <v>2162</v>
      </c>
      <c r="D3275">
        <v>4232</v>
      </c>
      <c r="E3275">
        <v>4.8000000000000001E-2</v>
      </c>
      <c r="H3275">
        <v>0.252</v>
      </c>
      <c r="I3275">
        <v>0.29899999999999999</v>
      </c>
      <c r="J3275">
        <v>0.31900000000000001</v>
      </c>
      <c r="K3275">
        <v>0.61699999999999999</v>
      </c>
      <c r="L3275">
        <v>6.6000000000000003E-2</v>
      </c>
      <c r="M3275">
        <v>5.9</v>
      </c>
      <c r="Q3275">
        <v>5.7</v>
      </c>
      <c r="R3275">
        <v>425</v>
      </c>
      <c r="S3275">
        <v>-32.200000000000003</v>
      </c>
      <c r="T3275">
        <v>0.29899999999999999</v>
      </c>
      <c r="U3275">
        <v>86</v>
      </c>
    </row>
    <row r="3276" spans="1:21" x14ac:dyDescent="0.45">
      <c r="A3276">
        <v>3275</v>
      </c>
      <c r="B3276" t="s">
        <v>4325</v>
      </c>
      <c r="C3276" t="s">
        <v>2162</v>
      </c>
      <c r="D3276">
        <v>1716</v>
      </c>
      <c r="E3276">
        <v>7.9000000000000001E-2</v>
      </c>
      <c r="F3276">
        <v>0.14299999999999999</v>
      </c>
      <c r="G3276">
        <v>0.55000000000000004</v>
      </c>
      <c r="H3276">
        <v>0.23799999999999999</v>
      </c>
      <c r="I3276">
        <v>0.30299999999999999</v>
      </c>
      <c r="J3276">
        <v>0.35499999999999998</v>
      </c>
      <c r="K3276">
        <v>0.65800000000000003</v>
      </c>
      <c r="L3276">
        <v>0.11700000000000001</v>
      </c>
      <c r="M3276">
        <v>2.6</v>
      </c>
      <c r="N3276">
        <v>0.25700000000000001</v>
      </c>
      <c r="Q3276">
        <v>0</v>
      </c>
      <c r="R3276">
        <v>168</v>
      </c>
      <c r="S3276">
        <v>-12.1</v>
      </c>
      <c r="T3276">
        <v>0.29899999999999999</v>
      </c>
      <c r="U3276">
        <v>87</v>
      </c>
    </row>
    <row r="3277" spans="1:21" x14ac:dyDescent="0.45">
      <c r="A3277">
        <v>3276</v>
      </c>
      <c r="B3277" t="s">
        <v>1932</v>
      </c>
      <c r="C3277" t="s">
        <v>2162</v>
      </c>
      <c r="D3277">
        <v>1218</v>
      </c>
      <c r="E3277">
        <v>6.6000000000000003E-2</v>
      </c>
      <c r="F3277">
        <v>0.314</v>
      </c>
      <c r="G3277">
        <v>0.21</v>
      </c>
      <c r="H3277">
        <v>0.23100000000000001</v>
      </c>
      <c r="I3277">
        <v>0.29299999999999998</v>
      </c>
      <c r="J3277">
        <v>0.40100000000000002</v>
      </c>
      <c r="K3277">
        <v>0.69399999999999995</v>
      </c>
      <c r="L3277">
        <v>0.16900000000000001</v>
      </c>
      <c r="M3277">
        <v>5.2</v>
      </c>
      <c r="N3277">
        <v>0.315</v>
      </c>
      <c r="O3277">
        <v>2.2999999999999998</v>
      </c>
      <c r="P3277">
        <v>3.1</v>
      </c>
      <c r="Q3277">
        <v>-1</v>
      </c>
      <c r="R3277">
        <v>130</v>
      </c>
      <c r="S3277">
        <v>-17</v>
      </c>
      <c r="T3277">
        <v>0.29899999999999999</v>
      </c>
      <c r="U3277">
        <v>88</v>
      </c>
    </row>
    <row r="3278" spans="1:21" x14ac:dyDescent="0.45">
      <c r="A3278">
        <v>3277</v>
      </c>
      <c r="B3278" t="s">
        <v>4326</v>
      </c>
      <c r="C3278" t="s">
        <v>2162</v>
      </c>
      <c r="D3278">
        <v>3124</v>
      </c>
      <c r="E3278">
        <v>8.4000000000000005E-2</v>
      </c>
      <c r="F3278">
        <v>0.13100000000000001</v>
      </c>
      <c r="G3278">
        <v>0.64</v>
      </c>
      <c r="H3278">
        <v>0.251</v>
      </c>
      <c r="I3278">
        <v>0.313</v>
      </c>
      <c r="J3278">
        <v>0.34300000000000003</v>
      </c>
      <c r="K3278">
        <v>0.65600000000000003</v>
      </c>
      <c r="L3278">
        <v>9.1999999999999998E-2</v>
      </c>
      <c r="M3278">
        <v>6.4</v>
      </c>
      <c r="N3278">
        <v>0.28399999999999997</v>
      </c>
      <c r="Q3278">
        <v>5.6</v>
      </c>
      <c r="R3278">
        <v>302</v>
      </c>
      <c r="S3278">
        <v>-48.5</v>
      </c>
      <c r="T3278">
        <v>0.29899999999999999</v>
      </c>
      <c r="U3278">
        <v>83</v>
      </c>
    </row>
    <row r="3279" spans="1:21" x14ac:dyDescent="0.45">
      <c r="A3279">
        <v>3278</v>
      </c>
      <c r="B3279" t="s">
        <v>4327</v>
      </c>
      <c r="C3279" t="s">
        <v>2162</v>
      </c>
      <c r="D3279">
        <v>3551</v>
      </c>
      <c r="E3279">
        <v>7.4999999999999997E-2</v>
      </c>
      <c r="F3279">
        <v>0.14599999999999999</v>
      </c>
      <c r="G3279">
        <v>0.51</v>
      </c>
      <c r="H3279">
        <v>0.25</v>
      </c>
      <c r="I3279">
        <v>0.309</v>
      </c>
      <c r="J3279">
        <v>0.37</v>
      </c>
      <c r="K3279">
        <v>0.67900000000000005</v>
      </c>
      <c r="L3279">
        <v>0.12</v>
      </c>
      <c r="M3279">
        <v>2.2000000000000002</v>
      </c>
      <c r="N3279">
        <v>0.27500000000000002</v>
      </c>
      <c r="O3279">
        <v>-26</v>
      </c>
      <c r="P3279">
        <v>-3.1</v>
      </c>
      <c r="Q3279">
        <v>-4.5</v>
      </c>
      <c r="R3279">
        <v>346</v>
      </c>
      <c r="S3279">
        <v>-69.2</v>
      </c>
      <c r="T3279">
        <v>0.29899999999999999</v>
      </c>
      <c r="U3279">
        <v>83</v>
      </c>
    </row>
    <row r="3280" spans="1:21" x14ac:dyDescent="0.45">
      <c r="A3280">
        <v>3279</v>
      </c>
      <c r="B3280" t="s">
        <v>4328</v>
      </c>
      <c r="C3280" t="s">
        <v>2162</v>
      </c>
      <c r="D3280">
        <v>2334</v>
      </c>
      <c r="E3280">
        <v>9.0999999999999998E-2</v>
      </c>
      <c r="F3280">
        <v>4.4999999999999998E-2</v>
      </c>
      <c r="G3280">
        <v>2.5</v>
      </c>
      <c r="H3280">
        <v>0.247</v>
      </c>
      <c r="I3280">
        <v>0.31900000000000001</v>
      </c>
      <c r="J3280">
        <v>0.29899999999999999</v>
      </c>
      <c r="K3280">
        <v>0.61899999999999999</v>
      </c>
      <c r="L3280">
        <v>5.1999999999999998E-2</v>
      </c>
      <c r="M3280">
        <v>6.1</v>
      </c>
      <c r="N3280">
        <v>0.26400000000000001</v>
      </c>
      <c r="Q3280">
        <v>13.2</v>
      </c>
      <c r="R3280">
        <v>215</v>
      </c>
      <c r="S3280">
        <v>-86.4</v>
      </c>
      <c r="T3280">
        <v>0.29899999999999999</v>
      </c>
      <c r="U3280">
        <v>69</v>
      </c>
    </row>
    <row r="3281" spans="1:21" x14ac:dyDescent="0.45">
      <c r="A3281">
        <v>3280</v>
      </c>
      <c r="B3281" t="s">
        <v>4329</v>
      </c>
      <c r="C3281" t="s">
        <v>2162</v>
      </c>
      <c r="D3281">
        <v>1443</v>
      </c>
      <c r="E3281">
        <v>7.8E-2</v>
      </c>
      <c r="F3281">
        <v>0.16800000000000001</v>
      </c>
      <c r="G3281">
        <v>0.47</v>
      </c>
      <c r="H3281">
        <v>0.23899999999999999</v>
      </c>
      <c r="I3281">
        <v>0.315</v>
      </c>
      <c r="J3281">
        <v>0.35899999999999999</v>
      </c>
      <c r="K3281">
        <v>0.67400000000000004</v>
      </c>
      <c r="L3281">
        <v>0.12</v>
      </c>
      <c r="M3281">
        <v>5.7</v>
      </c>
      <c r="N3281">
        <v>0.27700000000000002</v>
      </c>
      <c r="O3281">
        <v>3.7</v>
      </c>
      <c r="P3281">
        <v>0.8</v>
      </c>
      <c r="Q3281">
        <v>2.6</v>
      </c>
      <c r="R3281">
        <v>140</v>
      </c>
      <c r="S3281">
        <v>-36.799999999999997</v>
      </c>
      <c r="T3281">
        <v>0.29899999999999999</v>
      </c>
      <c r="U3281">
        <v>76</v>
      </c>
    </row>
    <row r="3282" spans="1:21" x14ac:dyDescent="0.45">
      <c r="A3282">
        <v>3281</v>
      </c>
      <c r="B3282" t="s">
        <v>4330</v>
      </c>
      <c r="C3282" t="s">
        <v>2162</v>
      </c>
      <c r="D3282">
        <v>2247</v>
      </c>
      <c r="E3282">
        <v>5.8000000000000003E-2</v>
      </c>
      <c r="F3282">
        <v>0.108</v>
      </c>
      <c r="G3282">
        <v>0.54</v>
      </c>
      <c r="H3282">
        <v>0.24</v>
      </c>
      <c r="I3282">
        <v>0.28799999999999998</v>
      </c>
      <c r="J3282">
        <v>0.32700000000000001</v>
      </c>
      <c r="K3282">
        <v>0.61499999999999999</v>
      </c>
      <c r="L3282">
        <v>8.6999999999999994E-2</v>
      </c>
      <c r="M3282">
        <v>5.6</v>
      </c>
      <c r="N3282">
        <v>0.26800000000000002</v>
      </c>
      <c r="Q3282">
        <v>0</v>
      </c>
      <c r="R3282">
        <v>199</v>
      </c>
      <c r="S3282">
        <v>-26.2</v>
      </c>
      <c r="T3282">
        <v>0.29899999999999999</v>
      </c>
      <c r="U3282">
        <v>83</v>
      </c>
    </row>
    <row r="3283" spans="1:21" x14ac:dyDescent="0.45">
      <c r="A3283">
        <v>3282</v>
      </c>
      <c r="B3283" t="s">
        <v>4331</v>
      </c>
      <c r="C3283" t="s">
        <v>2162</v>
      </c>
      <c r="D3283">
        <v>4289</v>
      </c>
      <c r="E3283">
        <v>6.5000000000000002E-2</v>
      </c>
      <c r="F3283">
        <v>7.9000000000000001E-2</v>
      </c>
      <c r="G3283">
        <v>0.83</v>
      </c>
      <c r="H3283">
        <v>0.26900000000000002</v>
      </c>
      <c r="I3283">
        <v>0.318</v>
      </c>
      <c r="J3283">
        <v>0.34899999999999998</v>
      </c>
      <c r="K3283">
        <v>0.66700000000000004</v>
      </c>
      <c r="L3283">
        <v>0.08</v>
      </c>
      <c r="M3283">
        <v>5.0999999999999996</v>
      </c>
      <c r="N3283">
        <v>0.28499999999999998</v>
      </c>
      <c r="O3283">
        <v>-1</v>
      </c>
      <c r="P3283">
        <v>0.1</v>
      </c>
      <c r="Q3283">
        <v>3.4</v>
      </c>
      <c r="R3283">
        <v>415</v>
      </c>
      <c r="S3283">
        <v>-96.4</v>
      </c>
      <c r="T3283">
        <v>0.29899999999999999</v>
      </c>
      <c r="U3283">
        <v>81</v>
      </c>
    </row>
    <row r="3284" spans="1:21" x14ac:dyDescent="0.45">
      <c r="A3284">
        <v>3283</v>
      </c>
      <c r="B3284" t="s">
        <v>4332</v>
      </c>
      <c r="C3284" t="s">
        <v>2162</v>
      </c>
      <c r="D3284">
        <v>1710</v>
      </c>
      <c r="E3284">
        <v>4.2000000000000003E-2</v>
      </c>
      <c r="F3284">
        <v>0.34</v>
      </c>
      <c r="G3284">
        <v>0.12</v>
      </c>
      <c r="H3284">
        <v>0.253</v>
      </c>
      <c r="I3284">
        <v>0.30199999999999999</v>
      </c>
      <c r="J3284">
        <v>0.39300000000000002</v>
      </c>
      <c r="K3284">
        <v>0.69499999999999995</v>
      </c>
      <c r="L3284">
        <v>0.14000000000000001</v>
      </c>
      <c r="M3284">
        <v>3.7</v>
      </c>
      <c r="N3284">
        <v>0.36599999999999999</v>
      </c>
      <c r="O3284">
        <v>-6.8</v>
      </c>
      <c r="P3284">
        <v>-0.9</v>
      </c>
      <c r="Q3284">
        <v>0.3</v>
      </c>
      <c r="R3284">
        <v>182</v>
      </c>
      <c r="S3284">
        <v>-24.6</v>
      </c>
      <c r="T3284">
        <v>0.29899999999999999</v>
      </c>
      <c r="U3284">
        <v>86</v>
      </c>
    </row>
    <row r="3285" spans="1:21" x14ac:dyDescent="0.45">
      <c r="A3285">
        <v>3284</v>
      </c>
      <c r="B3285" t="s">
        <v>4333</v>
      </c>
      <c r="C3285" t="s">
        <v>2162</v>
      </c>
      <c r="D3285">
        <v>2131</v>
      </c>
      <c r="E3285">
        <v>5.2999999999999999E-2</v>
      </c>
      <c r="F3285">
        <v>0.13600000000000001</v>
      </c>
      <c r="G3285">
        <v>0.39</v>
      </c>
      <c r="H3285">
        <v>0.248</v>
      </c>
      <c r="I3285">
        <v>0.29099999999999998</v>
      </c>
      <c r="J3285">
        <v>0.35499999999999998</v>
      </c>
      <c r="K3285">
        <v>0.64500000000000002</v>
      </c>
      <c r="L3285">
        <v>0.106</v>
      </c>
      <c r="M3285">
        <v>5.8</v>
      </c>
      <c r="N3285">
        <v>0.27900000000000003</v>
      </c>
      <c r="Q3285">
        <v>7.1</v>
      </c>
      <c r="R3285">
        <v>187</v>
      </c>
      <c r="S3285">
        <v>-63.5</v>
      </c>
      <c r="T3285">
        <v>0.29899999999999999</v>
      </c>
      <c r="U3285">
        <v>70</v>
      </c>
    </row>
    <row r="3286" spans="1:21" x14ac:dyDescent="0.45">
      <c r="A3286">
        <v>3285</v>
      </c>
      <c r="B3286" t="s">
        <v>4334</v>
      </c>
      <c r="C3286" t="s">
        <v>2162</v>
      </c>
      <c r="D3286">
        <v>1797</v>
      </c>
      <c r="E3286">
        <v>3.5999999999999997E-2</v>
      </c>
      <c r="F3286">
        <v>0.13900000000000001</v>
      </c>
      <c r="G3286">
        <v>0.26</v>
      </c>
      <c r="H3286">
        <v>0.28199999999999997</v>
      </c>
      <c r="I3286">
        <v>0.308</v>
      </c>
      <c r="J3286">
        <v>0.36899999999999999</v>
      </c>
      <c r="K3286">
        <v>0.67700000000000005</v>
      </c>
      <c r="L3286">
        <v>8.6999999999999994E-2</v>
      </c>
      <c r="M3286">
        <v>6.3</v>
      </c>
      <c r="N3286">
        <v>0.32400000000000001</v>
      </c>
      <c r="O3286">
        <v>0.6</v>
      </c>
      <c r="P3286">
        <v>0.4</v>
      </c>
      <c r="Q3286">
        <v>0.9</v>
      </c>
      <c r="R3286">
        <v>172</v>
      </c>
      <c r="S3286">
        <v>-54.2</v>
      </c>
      <c r="T3286">
        <v>0.29899999999999999</v>
      </c>
      <c r="U3286">
        <v>75</v>
      </c>
    </row>
    <row r="3287" spans="1:21" x14ac:dyDescent="0.45">
      <c r="A3287">
        <v>3286</v>
      </c>
      <c r="B3287" t="s">
        <v>4335</v>
      </c>
      <c r="C3287" t="s">
        <v>2162</v>
      </c>
      <c r="D3287">
        <v>1051</v>
      </c>
      <c r="E3287">
        <v>6.6000000000000003E-2</v>
      </c>
      <c r="F3287">
        <v>0.154</v>
      </c>
      <c r="G3287">
        <v>0.43</v>
      </c>
      <c r="H3287">
        <v>0.249</v>
      </c>
      <c r="I3287">
        <v>0.30299999999999999</v>
      </c>
      <c r="J3287">
        <v>0.375</v>
      </c>
      <c r="K3287">
        <v>0.67800000000000005</v>
      </c>
      <c r="L3287">
        <v>0.126</v>
      </c>
      <c r="M3287">
        <v>1.8</v>
      </c>
      <c r="N3287">
        <v>0.27400000000000002</v>
      </c>
      <c r="Q3287">
        <v>-1.6</v>
      </c>
      <c r="R3287">
        <v>102</v>
      </c>
      <c r="S3287">
        <v>-30.1</v>
      </c>
      <c r="T3287">
        <v>0.29899999999999999</v>
      </c>
      <c r="U3287">
        <v>75</v>
      </c>
    </row>
    <row r="3288" spans="1:21" x14ac:dyDescent="0.45">
      <c r="A3288">
        <v>3287</v>
      </c>
      <c r="B3288" t="s">
        <v>4336</v>
      </c>
      <c r="C3288" t="s">
        <v>2162</v>
      </c>
      <c r="D3288">
        <v>2585</v>
      </c>
      <c r="E3288">
        <v>8.7999999999999995E-2</v>
      </c>
      <c r="F3288">
        <v>0.19700000000000001</v>
      </c>
      <c r="G3288">
        <v>0.45</v>
      </c>
      <c r="H3288">
        <v>0.23200000000000001</v>
      </c>
      <c r="I3288">
        <v>0.3</v>
      </c>
      <c r="J3288">
        <v>0.371</v>
      </c>
      <c r="K3288">
        <v>0.67100000000000004</v>
      </c>
      <c r="L3288">
        <v>0.14000000000000001</v>
      </c>
      <c r="M3288">
        <v>1.5</v>
      </c>
      <c r="N3288">
        <v>0.26300000000000001</v>
      </c>
      <c r="Q3288">
        <v>0.8</v>
      </c>
      <c r="R3288">
        <v>259</v>
      </c>
      <c r="S3288">
        <v>-15.2</v>
      </c>
      <c r="T3288">
        <v>0.29899999999999999</v>
      </c>
      <c r="U3288">
        <v>82</v>
      </c>
    </row>
    <row r="3289" spans="1:21" x14ac:dyDescent="0.45">
      <c r="A3289">
        <v>3288</v>
      </c>
      <c r="B3289" t="s">
        <v>4337</v>
      </c>
      <c r="C3289" t="s">
        <v>2162</v>
      </c>
      <c r="D3289">
        <v>7102</v>
      </c>
      <c r="E3289">
        <v>8.8999999999999996E-2</v>
      </c>
      <c r="F3289">
        <v>0.14599999999999999</v>
      </c>
      <c r="G3289">
        <v>0.61</v>
      </c>
      <c r="H3289">
        <v>0.251</v>
      </c>
      <c r="I3289">
        <v>0.32500000000000001</v>
      </c>
      <c r="J3289">
        <v>0.34399999999999997</v>
      </c>
      <c r="K3289">
        <v>0.66900000000000004</v>
      </c>
      <c r="L3289">
        <v>9.1999999999999998E-2</v>
      </c>
      <c r="M3289">
        <v>4.2</v>
      </c>
      <c r="N3289">
        <v>0.28799999999999998</v>
      </c>
      <c r="O3289">
        <v>-6.5</v>
      </c>
      <c r="P3289">
        <v>-12.5</v>
      </c>
      <c r="Q3289">
        <v>-4.2</v>
      </c>
      <c r="R3289">
        <v>687</v>
      </c>
      <c r="S3289">
        <v>-197.9</v>
      </c>
      <c r="T3289">
        <v>0.29899999999999999</v>
      </c>
      <c r="U3289">
        <v>76</v>
      </c>
    </row>
    <row r="3290" spans="1:21" x14ac:dyDescent="0.45">
      <c r="A3290">
        <v>3289</v>
      </c>
      <c r="B3290" t="s">
        <v>4338</v>
      </c>
      <c r="C3290" t="s">
        <v>2162</v>
      </c>
      <c r="D3290">
        <v>4375</v>
      </c>
      <c r="E3290">
        <v>4.1000000000000002E-2</v>
      </c>
      <c r="F3290">
        <v>0.14899999999999999</v>
      </c>
      <c r="G3290">
        <v>0.27</v>
      </c>
      <c r="H3290">
        <v>0.26100000000000001</v>
      </c>
      <c r="I3290">
        <v>0.29299999999999998</v>
      </c>
      <c r="J3290">
        <v>0.38100000000000001</v>
      </c>
      <c r="K3290">
        <v>0.67300000000000004</v>
      </c>
      <c r="L3290">
        <v>0.12</v>
      </c>
      <c r="M3290">
        <v>5.0999999999999996</v>
      </c>
      <c r="N3290">
        <v>0.28899999999999998</v>
      </c>
      <c r="Q3290">
        <v>2.4</v>
      </c>
      <c r="R3290">
        <v>424</v>
      </c>
      <c r="S3290">
        <v>-63.3</v>
      </c>
      <c r="T3290">
        <v>0.29899999999999999</v>
      </c>
      <c r="U3290">
        <v>86</v>
      </c>
    </row>
    <row r="3291" spans="1:21" x14ac:dyDescent="0.45">
      <c r="A3291">
        <v>3290</v>
      </c>
      <c r="B3291" t="s">
        <v>4339</v>
      </c>
      <c r="C3291" t="s">
        <v>2162</v>
      </c>
      <c r="D3291">
        <v>2032</v>
      </c>
      <c r="E3291">
        <v>7.5999999999999998E-2</v>
      </c>
      <c r="H3291">
        <v>0.254</v>
      </c>
      <c r="I3291">
        <v>0.315</v>
      </c>
      <c r="J3291">
        <v>0.31</v>
      </c>
      <c r="K3291">
        <v>0.625</v>
      </c>
      <c r="L3291">
        <v>5.6000000000000001E-2</v>
      </c>
      <c r="M3291">
        <v>4.8</v>
      </c>
      <c r="Q3291">
        <v>4.9000000000000004</v>
      </c>
      <c r="R3291">
        <v>186</v>
      </c>
      <c r="S3291">
        <v>-78.5</v>
      </c>
      <c r="T3291">
        <v>0.29899999999999999</v>
      </c>
      <c r="U3291">
        <v>69</v>
      </c>
    </row>
    <row r="3292" spans="1:21" x14ac:dyDescent="0.45">
      <c r="A3292">
        <v>3291</v>
      </c>
      <c r="B3292" t="s">
        <v>4340</v>
      </c>
      <c r="C3292" t="s">
        <v>2162</v>
      </c>
      <c r="D3292">
        <v>4586</v>
      </c>
      <c r="E3292">
        <v>6.0999999999999999E-2</v>
      </c>
      <c r="F3292">
        <v>0.13400000000000001</v>
      </c>
      <c r="G3292">
        <v>0.45</v>
      </c>
      <c r="H3292">
        <v>0.252</v>
      </c>
      <c r="I3292">
        <v>0.3</v>
      </c>
      <c r="J3292">
        <v>0.36699999999999999</v>
      </c>
      <c r="K3292">
        <v>0.66700000000000004</v>
      </c>
      <c r="L3292">
        <v>0.115</v>
      </c>
      <c r="M3292">
        <v>3.9</v>
      </c>
      <c r="N3292">
        <v>0.27500000000000002</v>
      </c>
      <c r="Q3292">
        <v>-5.9</v>
      </c>
      <c r="R3292">
        <v>446</v>
      </c>
      <c r="S3292">
        <v>-70.099999999999994</v>
      </c>
      <c r="T3292">
        <v>0.29799999999999999</v>
      </c>
      <c r="U3292">
        <v>86</v>
      </c>
    </row>
    <row r="3293" spans="1:21" x14ac:dyDescent="0.45">
      <c r="A3293">
        <v>3292</v>
      </c>
      <c r="B3293" t="s">
        <v>4341</v>
      </c>
      <c r="C3293" t="s">
        <v>2162</v>
      </c>
      <c r="D3293">
        <v>4089</v>
      </c>
      <c r="E3293">
        <v>3.6999999999999998E-2</v>
      </c>
      <c r="F3293">
        <v>0.115</v>
      </c>
      <c r="G3293">
        <v>0.32</v>
      </c>
      <c r="H3293">
        <v>0.26200000000000001</v>
      </c>
      <c r="I3293">
        <v>0.29199999999999998</v>
      </c>
      <c r="J3293">
        <v>0.39500000000000002</v>
      </c>
      <c r="K3293">
        <v>0.68799999999999994</v>
      </c>
      <c r="L3293">
        <v>0.13400000000000001</v>
      </c>
      <c r="M3293">
        <v>3.1</v>
      </c>
      <c r="N3293">
        <v>0.27600000000000002</v>
      </c>
      <c r="O3293">
        <v>-12.4</v>
      </c>
      <c r="P3293">
        <v>-5.3</v>
      </c>
      <c r="Q3293">
        <v>-4.4000000000000004</v>
      </c>
      <c r="R3293">
        <v>397</v>
      </c>
      <c r="S3293">
        <v>-94</v>
      </c>
      <c r="T3293">
        <v>0.29799999999999999</v>
      </c>
      <c r="U3293">
        <v>82</v>
      </c>
    </row>
    <row r="3294" spans="1:21" x14ac:dyDescent="0.45">
      <c r="A3294">
        <v>3293</v>
      </c>
      <c r="B3294" t="s">
        <v>1045</v>
      </c>
      <c r="C3294" t="s">
        <v>2162</v>
      </c>
      <c r="D3294">
        <v>9625</v>
      </c>
      <c r="E3294">
        <v>6.4000000000000001E-2</v>
      </c>
      <c r="F3294">
        <v>0.11899999999999999</v>
      </c>
      <c r="G3294">
        <v>0.54</v>
      </c>
      <c r="H3294">
        <v>0.25900000000000001</v>
      </c>
      <c r="I3294">
        <v>0.311</v>
      </c>
      <c r="J3294">
        <v>0.34200000000000003</v>
      </c>
      <c r="K3294">
        <v>0.65300000000000002</v>
      </c>
      <c r="L3294">
        <v>8.3000000000000004E-2</v>
      </c>
      <c r="M3294">
        <v>7.1</v>
      </c>
      <c r="N3294">
        <v>0.28799999999999998</v>
      </c>
      <c r="Q3294">
        <v>57.7</v>
      </c>
      <c r="R3294">
        <v>926</v>
      </c>
      <c r="S3294">
        <v>-96.8</v>
      </c>
      <c r="T3294">
        <v>0.29799999999999999</v>
      </c>
      <c r="U3294">
        <v>90</v>
      </c>
    </row>
    <row r="3295" spans="1:21" x14ac:dyDescent="0.45">
      <c r="A3295">
        <v>3294</v>
      </c>
      <c r="B3295" t="s">
        <v>4342</v>
      </c>
      <c r="C3295" t="s">
        <v>2162</v>
      </c>
      <c r="D3295">
        <v>2210</v>
      </c>
      <c r="E3295">
        <v>7.8E-2</v>
      </c>
      <c r="F3295">
        <v>0.13800000000000001</v>
      </c>
      <c r="G3295">
        <v>0.56999999999999995</v>
      </c>
      <c r="H3295">
        <v>0.24199999999999999</v>
      </c>
      <c r="I3295">
        <v>0.30599999999999999</v>
      </c>
      <c r="J3295">
        <v>0.32500000000000001</v>
      </c>
      <c r="K3295">
        <v>0.63100000000000001</v>
      </c>
      <c r="L3295">
        <v>8.3000000000000004E-2</v>
      </c>
      <c r="M3295">
        <v>6.8</v>
      </c>
      <c r="N3295">
        <v>0.3</v>
      </c>
      <c r="Q3295">
        <v>6.1</v>
      </c>
      <c r="R3295">
        <v>328</v>
      </c>
      <c r="S3295">
        <v>4.9000000000000004</v>
      </c>
      <c r="T3295">
        <v>0.29799999999999999</v>
      </c>
      <c r="U3295">
        <v>98</v>
      </c>
    </row>
    <row r="3296" spans="1:21" x14ac:dyDescent="0.45">
      <c r="A3296">
        <v>3295</v>
      </c>
      <c r="B3296" t="s">
        <v>4343</v>
      </c>
      <c r="C3296" t="s">
        <v>2162</v>
      </c>
      <c r="D3296">
        <v>1539</v>
      </c>
      <c r="E3296">
        <v>5.1999999999999998E-2</v>
      </c>
      <c r="F3296">
        <v>0.17399999999999999</v>
      </c>
      <c r="G3296">
        <v>0.3</v>
      </c>
      <c r="H3296">
        <v>0.248</v>
      </c>
      <c r="I3296">
        <v>0.29099999999999998</v>
      </c>
      <c r="J3296">
        <v>0.40300000000000002</v>
      </c>
      <c r="K3296">
        <v>0.69399999999999995</v>
      </c>
      <c r="L3296">
        <v>0.155</v>
      </c>
      <c r="M3296">
        <v>1.9</v>
      </c>
      <c r="N3296">
        <v>0.27100000000000002</v>
      </c>
      <c r="Q3296">
        <v>-1.2</v>
      </c>
      <c r="R3296">
        <v>147</v>
      </c>
      <c r="S3296">
        <v>-46.4</v>
      </c>
      <c r="T3296">
        <v>0.29799999999999999</v>
      </c>
      <c r="U3296">
        <v>77</v>
      </c>
    </row>
    <row r="3297" spans="1:21" x14ac:dyDescent="0.45">
      <c r="A3297">
        <v>3296</v>
      </c>
      <c r="B3297" t="s">
        <v>4344</v>
      </c>
      <c r="C3297" t="s">
        <v>2162</v>
      </c>
      <c r="D3297">
        <v>3379</v>
      </c>
      <c r="E3297">
        <v>9.6000000000000002E-2</v>
      </c>
      <c r="F3297">
        <v>0.13800000000000001</v>
      </c>
      <c r="G3297">
        <v>0.7</v>
      </c>
      <c r="H3297">
        <v>0.23899999999999999</v>
      </c>
      <c r="I3297">
        <v>0.32</v>
      </c>
      <c r="J3297">
        <v>0.32800000000000001</v>
      </c>
      <c r="K3297">
        <v>0.64800000000000002</v>
      </c>
      <c r="L3297">
        <v>8.8999999999999996E-2</v>
      </c>
      <c r="M3297">
        <v>3.3</v>
      </c>
      <c r="N3297">
        <v>0.26900000000000002</v>
      </c>
      <c r="Q3297">
        <v>-8.1999999999999993</v>
      </c>
      <c r="R3297">
        <v>327</v>
      </c>
      <c r="S3297">
        <v>-64</v>
      </c>
      <c r="T3297">
        <v>0.29799999999999999</v>
      </c>
      <c r="U3297">
        <v>84</v>
      </c>
    </row>
    <row r="3298" spans="1:21" x14ac:dyDescent="0.45">
      <c r="A3298">
        <v>3297</v>
      </c>
      <c r="B3298" t="s">
        <v>4345</v>
      </c>
      <c r="C3298" t="s">
        <v>2162</v>
      </c>
      <c r="D3298">
        <v>1806</v>
      </c>
      <c r="E3298">
        <v>9.7000000000000003E-2</v>
      </c>
      <c r="F3298">
        <v>0.17599999999999999</v>
      </c>
      <c r="G3298">
        <v>0.56000000000000005</v>
      </c>
      <c r="H3298">
        <v>0.22500000000000001</v>
      </c>
      <c r="I3298">
        <v>0.30099999999999999</v>
      </c>
      <c r="J3298">
        <v>0.35299999999999998</v>
      </c>
      <c r="K3298">
        <v>0.65400000000000003</v>
      </c>
      <c r="L3298">
        <v>0.128</v>
      </c>
      <c r="M3298">
        <v>3.1</v>
      </c>
      <c r="N3298">
        <v>0.25600000000000001</v>
      </c>
      <c r="Q3298">
        <v>-1.5</v>
      </c>
      <c r="R3298">
        <v>171</v>
      </c>
      <c r="S3298">
        <v>-28.1</v>
      </c>
      <c r="T3298">
        <v>0.29799999999999999</v>
      </c>
      <c r="U3298">
        <v>82</v>
      </c>
    </row>
    <row r="3299" spans="1:21" x14ac:dyDescent="0.45">
      <c r="A3299">
        <v>3298</v>
      </c>
      <c r="B3299" t="s">
        <v>4346</v>
      </c>
      <c r="C3299" t="s">
        <v>2162</v>
      </c>
      <c r="D3299">
        <v>1114</v>
      </c>
      <c r="E3299">
        <v>3.9E-2</v>
      </c>
      <c r="F3299">
        <v>0.13900000000000001</v>
      </c>
      <c r="G3299">
        <v>0.27</v>
      </c>
      <c r="H3299">
        <v>0.253</v>
      </c>
      <c r="I3299">
        <v>0.28299999999999997</v>
      </c>
      <c r="J3299">
        <v>0.34599999999999997</v>
      </c>
      <c r="K3299">
        <v>0.629</v>
      </c>
      <c r="L3299">
        <v>9.4E-2</v>
      </c>
      <c r="M3299">
        <v>6.7</v>
      </c>
      <c r="N3299">
        <v>0.27300000000000002</v>
      </c>
      <c r="Q3299">
        <v>-3.9</v>
      </c>
      <c r="R3299">
        <v>135</v>
      </c>
      <c r="S3299">
        <v>-32.6</v>
      </c>
      <c r="T3299">
        <v>0.29799999999999999</v>
      </c>
      <c r="U3299">
        <v>78</v>
      </c>
    </row>
    <row r="3300" spans="1:21" x14ac:dyDescent="0.45">
      <c r="A3300">
        <v>3299</v>
      </c>
      <c r="B3300" t="s">
        <v>4347</v>
      </c>
      <c r="C3300" t="s">
        <v>817</v>
      </c>
      <c r="D3300">
        <v>2180</v>
      </c>
      <c r="E3300">
        <v>6.2E-2</v>
      </c>
      <c r="F3300">
        <v>9.5000000000000001E-2</v>
      </c>
      <c r="G3300">
        <v>0.65</v>
      </c>
      <c r="H3300">
        <v>0.27700000000000002</v>
      </c>
      <c r="I3300">
        <v>0.32300000000000001</v>
      </c>
      <c r="J3300">
        <v>0.35899999999999999</v>
      </c>
      <c r="K3300">
        <v>0.68200000000000005</v>
      </c>
      <c r="L3300">
        <v>8.2000000000000003E-2</v>
      </c>
      <c r="M3300">
        <v>4.4000000000000004</v>
      </c>
      <c r="N3300">
        <v>0.30099999999999999</v>
      </c>
      <c r="O3300">
        <v>2.8</v>
      </c>
      <c r="P3300">
        <v>-1.1000000000000001</v>
      </c>
      <c r="Q3300">
        <v>1</v>
      </c>
      <c r="R3300">
        <v>233</v>
      </c>
      <c r="S3300">
        <v>-32.299999999999997</v>
      </c>
      <c r="T3300">
        <v>0.29799999999999999</v>
      </c>
      <c r="U3300">
        <v>86</v>
      </c>
    </row>
    <row r="3301" spans="1:21" x14ac:dyDescent="0.45">
      <c r="A3301">
        <v>3300</v>
      </c>
      <c r="B3301" t="s">
        <v>4348</v>
      </c>
      <c r="C3301" t="s">
        <v>2162</v>
      </c>
      <c r="D3301">
        <v>4499</v>
      </c>
      <c r="E3301">
        <v>4.5999999999999999E-2</v>
      </c>
      <c r="F3301">
        <v>0.20699999999999999</v>
      </c>
      <c r="G3301">
        <v>0.22</v>
      </c>
      <c r="H3301">
        <v>0.252</v>
      </c>
      <c r="I3301">
        <v>0.28999999999999998</v>
      </c>
      <c r="J3301">
        <v>0.4</v>
      </c>
      <c r="K3301">
        <v>0.69099999999999995</v>
      </c>
      <c r="L3301">
        <v>0.14799999999999999</v>
      </c>
      <c r="M3301">
        <v>6.9</v>
      </c>
      <c r="N3301">
        <v>0.29599999999999999</v>
      </c>
      <c r="O3301">
        <v>12.7</v>
      </c>
      <c r="P3301">
        <v>14.7</v>
      </c>
      <c r="Q3301">
        <v>15</v>
      </c>
      <c r="R3301">
        <v>437</v>
      </c>
      <c r="S3301">
        <v>-107.4</v>
      </c>
      <c r="T3301">
        <v>0.29799999999999999</v>
      </c>
      <c r="U3301">
        <v>77</v>
      </c>
    </row>
    <row r="3302" spans="1:21" x14ac:dyDescent="0.45">
      <c r="A3302">
        <v>3301</v>
      </c>
      <c r="B3302" t="s">
        <v>4349</v>
      </c>
      <c r="C3302" t="s">
        <v>2269</v>
      </c>
      <c r="D3302">
        <v>1037</v>
      </c>
      <c r="E3302">
        <v>4.8000000000000001E-2</v>
      </c>
      <c r="H3302">
        <v>0.26300000000000001</v>
      </c>
      <c r="I3302">
        <v>0.30499999999999999</v>
      </c>
      <c r="J3302">
        <v>0.30399999999999999</v>
      </c>
      <c r="K3302">
        <v>0.60899999999999999</v>
      </c>
      <c r="L3302">
        <v>4.1000000000000002E-2</v>
      </c>
      <c r="M3302">
        <v>4.9000000000000004</v>
      </c>
      <c r="Q3302">
        <v>0.3</v>
      </c>
      <c r="R3302">
        <v>94</v>
      </c>
      <c r="S3302">
        <v>-20.399999999999999</v>
      </c>
      <c r="T3302">
        <v>0.29799999999999999</v>
      </c>
      <c r="U3302">
        <v>76</v>
      </c>
    </row>
    <row r="3303" spans="1:21" x14ac:dyDescent="0.45">
      <c r="A3303">
        <v>3302</v>
      </c>
      <c r="B3303" t="s">
        <v>4350</v>
      </c>
      <c r="C3303" t="s">
        <v>2162</v>
      </c>
      <c r="D3303">
        <v>3422</v>
      </c>
      <c r="E3303">
        <v>7.6999999999999999E-2</v>
      </c>
      <c r="F3303">
        <v>0.107</v>
      </c>
      <c r="G3303">
        <v>0.74</v>
      </c>
      <c r="H3303">
        <v>0.23200000000000001</v>
      </c>
      <c r="I3303">
        <v>0.29599999999999999</v>
      </c>
      <c r="J3303">
        <v>0.32400000000000001</v>
      </c>
      <c r="K3303">
        <v>0.62</v>
      </c>
      <c r="L3303">
        <v>9.2999999999999999E-2</v>
      </c>
      <c r="M3303">
        <v>5.8</v>
      </c>
      <c r="N3303">
        <v>0.26</v>
      </c>
      <c r="Q3303">
        <v>1.5</v>
      </c>
      <c r="R3303">
        <v>308</v>
      </c>
      <c r="S3303">
        <v>-73.599999999999994</v>
      </c>
      <c r="T3303">
        <v>0.29799999999999999</v>
      </c>
      <c r="U3303">
        <v>75</v>
      </c>
    </row>
    <row r="3304" spans="1:21" x14ac:dyDescent="0.45">
      <c r="A3304">
        <v>3303</v>
      </c>
      <c r="B3304" t="s">
        <v>4351</v>
      </c>
      <c r="C3304" t="s">
        <v>2162</v>
      </c>
      <c r="D3304">
        <v>1072</v>
      </c>
      <c r="E3304">
        <v>0.112</v>
      </c>
      <c r="F3304">
        <v>7.3999999999999996E-2</v>
      </c>
      <c r="G3304">
        <v>1.52</v>
      </c>
      <c r="H3304">
        <v>0.245</v>
      </c>
      <c r="I3304">
        <v>0.33300000000000002</v>
      </c>
      <c r="J3304">
        <v>0.30599999999999999</v>
      </c>
      <c r="K3304">
        <v>0.63900000000000001</v>
      </c>
      <c r="L3304">
        <v>6.0999999999999999E-2</v>
      </c>
      <c r="M3304">
        <v>3.7</v>
      </c>
      <c r="N3304">
        <v>0.26300000000000001</v>
      </c>
      <c r="Q3304">
        <v>-2.5</v>
      </c>
      <c r="R3304">
        <v>104</v>
      </c>
      <c r="S3304">
        <v>-16.7</v>
      </c>
      <c r="T3304">
        <v>0.29799999999999999</v>
      </c>
      <c r="U3304">
        <v>85</v>
      </c>
    </row>
    <row r="3305" spans="1:21" x14ac:dyDescent="0.45">
      <c r="A3305">
        <v>3304</v>
      </c>
      <c r="B3305" t="s">
        <v>4352</v>
      </c>
      <c r="C3305" t="s">
        <v>2162</v>
      </c>
      <c r="D3305">
        <v>4190</v>
      </c>
      <c r="E3305">
        <v>6.8000000000000005E-2</v>
      </c>
      <c r="F3305">
        <v>5.8999999999999997E-2</v>
      </c>
      <c r="G3305">
        <v>1.32</v>
      </c>
      <c r="H3305">
        <v>0.23599999999999999</v>
      </c>
      <c r="I3305">
        <v>0.29499999999999998</v>
      </c>
      <c r="J3305">
        <v>0.312</v>
      </c>
      <c r="K3305">
        <v>0.60699999999999998</v>
      </c>
      <c r="L3305">
        <v>7.4999999999999997E-2</v>
      </c>
      <c r="M3305">
        <v>4.2</v>
      </c>
      <c r="N3305">
        <v>0.26100000000000001</v>
      </c>
      <c r="Q3305">
        <v>-14.7</v>
      </c>
      <c r="R3305">
        <v>383</v>
      </c>
      <c r="S3305">
        <v>-47.3</v>
      </c>
      <c r="T3305">
        <v>0.29799999999999999</v>
      </c>
      <c r="U3305">
        <v>84</v>
      </c>
    </row>
    <row r="3306" spans="1:21" x14ac:dyDescent="0.45">
      <c r="A3306">
        <v>3305</v>
      </c>
      <c r="B3306" t="s">
        <v>4353</v>
      </c>
      <c r="C3306" t="s">
        <v>2162</v>
      </c>
      <c r="D3306">
        <v>1675</v>
      </c>
      <c r="E3306">
        <v>7.1999999999999995E-2</v>
      </c>
      <c r="F3306">
        <v>0.11</v>
      </c>
      <c r="G3306">
        <v>0.66</v>
      </c>
      <c r="H3306">
        <v>0.23799999999999999</v>
      </c>
      <c r="I3306">
        <v>0.30499999999999999</v>
      </c>
      <c r="J3306">
        <v>0.3</v>
      </c>
      <c r="K3306">
        <v>0.60499999999999998</v>
      </c>
      <c r="L3306">
        <v>6.2E-2</v>
      </c>
      <c r="M3306">
        <v>6.2</v>
      </c>
      <c r="N3306">
        <v>0.26800000000000002</v>
      </c>
      <c r="Q3306">
        <v>2.4</v>
      </c>
      <c r="R3306">
        <v>152</v>
      </c>
      <c r="S3306">
        <v>-39.4</v>
      </c>
      <c r="T3306">
        <v>0.29799999999999999</v>
      </c>
      <c r="U3306">
        <v>73</v>
      </c>
    </row>
    <row r="3307" spans="1:21" x14ac:dyDescent="0.45">
      <c r="A3307">
        <v>3306</v>
      </c>
      <c r="B3307" t="s">
        <v>1363</v>
      </c>
      <c r="C3307" t="s">
        <v>2162</v>
      </c>
      <c r="D3307">
        <v>6365</v>
      </c>
      <c r="E3307">
        <v>7.3999999999999996E-2</v>
      </c>
      <c r="F3307">
        <v>0.14599999999999999</v>
      </c>
      <c r="G3307">
        <v>0.5</v>
      </c>
      <c r="H3307">
        <v>0.24199999999999999</v>
      </c>
      <c r="I3307">
        <v>0.29899999999999999</v>
      </c>
      <c r="J3307">
        <v>0.372</v>
      </c>
      <c r="K3307">
        <v>0.67</v>
      </c>
      <c r="L3307">
        <v>0.13</v>
      </c>
      <c r="M3307">
        <v>3.5</v>
      </c>
      <c r="N3307">
        <v>0.26</v>
      </c>
      <c r="Q3307">
        <v>-0.9</v>
      </c>
      <c r="R3307">
        <v>625</v>
      </c>
      <c r="S3307">
        <v>-64.2</v>
      </c>
      <c r="T3307">
        <v>0.29799999999999999</v>
      </c>
      <c r="U3307">
        <v>86</v>
      </c>
    </row>
    <row r="3308" spans="1:21" x14ac:dyDescent="0.45">
      <c r="A3308">
        <v>3307</v>
      </c>
      <c r="B3308" t="s">
        <v>4354</v>
      </c>
      <c r="C3308" t="s">
        <v>2162</v>
      </c>
      <c r="D3308">
        <v>5268</v>
      </c>
      <c r="E3308">
        <v>8.6999999999999994E-2</v>
      </c>
      <c r="F3308">
        <v>0.113</v>
      </c>
      <c r="G3308">
        <v>0.77</v>
      </c>
      <c r="H3308">
        <v>0.249</v>
      </c>
      <c r="I3308">
        <v>0.317</v>
      </c>
      <c r="J3308">
        <v>0.33200000000000002</v>
      </c>
      <c r="K3308">
        <v>0.64900000000000002</v>
      </c>
      <c r="L3308">
        <v>8.4000000000000005E-2</v>
      </c>
      <c r="M3308">
        <v>5.6</v>
      </c>
      <c r="N3308">
        <v>0.27500000000000002</v>
      </c>
      <c r="Q3308">
        <v>-6.5</v>
      </c>
      <c r="R3308">
        <v>498</v>
      </c>
      <c r="S3308">
        <v>-78.900000000000006</v>
      </c>
      <c r="T3308">
        <v>0.29799999999999999</v>
      </c>
      <c r="U3308">
        <v>85</v>
      </c>
    </row>
    <row r="3309" spans="1:21" x14ac:dyDescent="0.45">
      <c r="A3309">
        <v>3308</v>
      </c>
      <c r="B3309" t="s">
        <v>4355</v>
      </c>
      <c r="C3309" t="s">
        <v>2162</v>
      </c>
      <c r="D3309">
        <v>3371</v>
      </c>
      <c r="E3309">
        <v>7.0999999999999994E-2</v>
      </c>
      <c r="F3309">
        <v>0.112</v>
      </c>
      <c r="G3309">
        <v>0.64</v>
      </c>
      <c r="H3309">
        <v>0.26</v>
      </c>
      <c r="I3309">
        <v>0.313</v>
      </c>
      <c r="J3309">
        <v>0.34300000000000003</v>
      </c>
      <c r="K3309">
        <v>0.65600000000000003</v>
      </c>
      <c r="L3309">
        <v>8.3000000000000004E-2</v>
      </c>
      <c r="M3309">
        <v>5.0999999999999996</v>
      </c>
      <c r="N3309">
        <v>0.28699999999999998</v>
      </c>
      <c r="Q3309">
        <v>-8.1999999999999993</v>
      </c>
      <c r="R3309">
        <v>319</v>
      </c>
      <c r="S3309">
        <v>-55.2</v>
      </c>
      <c r="T3309">
        <v>0.29799999999999999</v>
      </c>
      <c r="U3309">
        <v>84</v>
      </c>
    </row>
    <row r="3310" spans="1:21" x14ac:dyDescent="0.45">
      <c r="A3310">
        <v>3309</v>
      </c>
      <c r="B3310" t="s">
        <v>4356</v>
      </c>
      <c r="C3310" t="s">
        <v>2162</v>
      </c>
      <c r="D3310">
        <v>1219</v>
      </c>
      <c r="E3310">
        <v>6.2E-2</v>
      </c>
      <c r="F3310">
        <v>8.2000000000000003E-2</v>
      </c>
      <c r="G3310">
        <v>0.75</v>
      </c>
      <c r="H3310">
        <v>0.24399999999999999</v>
      </c>
      <c r="I3310">
        <v>0.29399999999999998</v>
      </c>
      <c r="J3310">
        <v>0.35099999999999998</v>
      </c>
      <c r="K3310">
        <v>0.64500000000000002</v>
      </c>
      <c r="L3310">
        <v>0.107</v>
      </c>
      <c r="M3310">
        <v>4.8</v>
      </c>
      <c r="N3310">
        <v>0.25700000000000001</v>
      </c>
      <c r="Q3310">
        <v>-4.8</v>
      </c>
      <c r="R3310">
        <v>111</v>
      </c>
      <c r="S3310">
        <v>-51.6</v>
      </c>
      <c r="T3310">
        <v>0.29799999999999999</v>
      </c>
      <c r="U3310">
        <v>65</v>
      </c>
    </row>
    <row r="3311" spans="1:21" x14ac:dyDescent="0.45">
      <c r="A3311">
        <v>3310</v>
      </c>
      <c r="B3311" t="s">
        <v>4357</v>
      </c>
      <c r="C3311" t="s">
        <v>2162</v>
      </c>
      <c r="D3311">
        <v>3225</v>
      </c>
      <c r="E3311">
        <v>9.0999999999999998E-2</v>
      </c>
      <c r="F3311">
        <v>0.17399999999999999</v>
      </c>
      <c r="G3311">
        <v>0.52</v>
      </c>
      <c r="H3311">
        <v>0.22800000000000001</v>
      </c>
      <c r="I3311">
        <v>0.3</v>
      </c>
      <c r="J3311">
        <v>0.377</v>
      </c>
      <c r="K3311">
        <v>0.67700000000000005</v>
      </c>
      <c r="L3311">
        <v>0.14899999999999999</v>
      </c>
      <c r="M3311">
        <v>3</v>
      </c>
      <c r="N3311">
        <v>0.251</v>
      </c>
      <c r="Q3311">
        <v>-2.4</v>
      </c>
      <c r="R3311">
        <v>314</v>
      </c>
      <c r="S3311">
        <v>-66.400000000000006</v>
      </c>
      <c r="T3311">
        <v>0.29799999999999999</v>
      </c>
      <c r="U3311">
        <v>81</v>
      </c>
    </row>
    <row r="3312" spans="1:21" x14ac:dyDescent="0.45">
      <c r="A3312">
        <v>3311</v>
      </c>
      <c r="B3312" t="s">
        <v>4358</v>
      </c>
      <c r="C3312" t="s">
        <v>2162</v>
      </c>
      <c r="D3312">
        <v>2290</v>
      </c>
      <c r="E3312">
        <v>5.5E-2</v>
      </c>
      <c r="F3312">
        <v>0.13800000000000001</v>
      </c>
      <c r="G3312">
        <v>0.4</v>
      </c>
      <c r="H3312">
        <v>0.25700000000000001</v>
      </c>
      <c r="I3312">
        <v>0.30299999999999999</v>
      </c>
      <c r="J3312">
        <v>0.377</v>
      </c>
      <c r="K3312">
        <v>0.68100000000000005</v>
      </c>
      <c r="L3312">
        <v>0.12</v>
      </c>
      <c r="M3312">
        <v>7</v>
      </c>
      <c r="N3312">
        <v>0.28699999999999998</v>
      </c>
      <c r="O3312">
        <v>6.2</v>
      </c>
      <c r="P3312">
        <v>-5.4</v>
      </c>
      <c r="Q3312">
        <v>5.0999999999999996</v>
      </c>
      <c r="R3312">
        <v>223</v>
      </c>
      <c r="S3312">
        <v>-57.5</v>
      </c>
      <c r="T3312">
        <v>0.29799999999999999</v>
      </c>
      <c r="U3312">
        <v>77</v>
      </c>
    </row>
    <row r="3313" spans="1:21" x14ac:dyDescent="0.45">
      <c r="A3313">
        <v>3312</v>
      </c>
      <c r="B3313" t="s">
        <v>1299</v>
      </c>
      <c r="C3313" t="s">
        <v>2162</v>
      </c>
      <c r="D3313">
        <v>8148</v>
      </c>
      <c r="E3313">
        <v>8.1000000000000003E-2</v>
      </c>
      <c r="F3313">
        <v>7.4999999999999997E-2</v>
      </c>
      <c r="G3313">
        <v>1.0900000000000001</v>
      </c>
      <c r="H3313">
        <v>0.254</v>
      </c>
      <c r="I3313">
        <v>0.315</v>
      </c>
      <c r="J3313">
        <v>0.34599999999999997</v>
      </c>
      <c r="K3313">
        <v>0.66100000000000003</v>
      </c>
      <c r="L3313">
        <v>9.1999999999999998E-2</v>
      </c>
      <c r="M3313">
        <v>2.5</v>
      </c>
      <c r="N3313">
        <v>0.26200000000000001</v>
      </c>
      <c r="Q3313">
        <v>-12.3</v>
      </c>
      <c r="R3313">
        <v>780</v>
      </c>
      <c r="S3313">
        <v>-130.6</v>
      </c>
      <c r="T3313">
        <v>0.29799999999999999</v>
      </c>
      <c r="U3313">
        <v>82</v>
      </c>
    </row>
    <row r="3314" spans="1:21" x14ac:dyDescent="0.45">
      <c r="A3314">
        <v>3313</v>
      </c>
      <c r="B3314" t="s">
        <v>4359</v>
      </c>
      <c r="C3314" t="s">
        <v>2162</v>
      </c>
      <c r="D3314">
        <v>2846</v>
      </c>
      <c r="E3314">
        <v>9.5000000000000001E-2</v>
      </c>
      <c r="F3314">
        <v>7.6999999999999999E-2</v>
      </c>
      <c r="G3314">
        <v>1.24</v>
      </c>
      <c r="H3314">
        <v>0.24099999999999999</v>
      </c>
      <c r="I3314">
        <v>0.317</v>
      </c>
      <c r="J3314">
        <v>0.30299999999999999</v>
      </c>
      <c r="K3314">
        <v>0.62</v>
      </c>
      <c r="L3314">
        <v>6.0999999999999999E-2</v>
      </c>
      <c r="M3314">
        <v>3.5</v>
      </c>
      <c r="N3314">
        <v>0.26200000000000001</v>
      </c>
      <c r="Q3314">
        <v>-10.1</v>
      </c>
      <c r="R3314">
        <v>265</v>
      </c>
      <c r="S3314">
        <v>-86.7</v>
      </c>
      <c r="T3314">
        <v>0.29799999999999999</v>
      </c>
      <c r="U3314">
        <v>64</v>
      </c>
    </row>
    <row r="3315" spans="1:21" x14ac:dyDescent="0.45">
      <c r="A3315">
        <v>3314</v>
      </c>
      <c r="B3315" t="s">
        <v>1622</v>
      </c>
      <c r="C3315" t="s">
        <v>2162</v>
      </c>
      <c r="D3315">
        <v>9368</v>
      </c>
      <c r="E3315">
        <v>4.1000000000000002E-2</v>
      </c>
      <c r="F3315">
        <v>5.1999999999999998E-2</v>
      </c>
      <c r="G3315">
        <v>0.93</v>
      </c>
      <c r="H3315">
        <v>0.25600000000000001</v>
      </c>
      <c r="I3315">
        <v>0.28899999999999998</v>
      </c>
      <c r="J3315">
        <v>0.33500000000000002</v>
      </c>
      <c r="K3315">
        <v>0.625</v>
      </c>
      <c r="L3315">
        <v>0.08</v>
      </c>
      <c r="M3315">
        <v>7</v>
      </c>
      <c r="N3315">
        <v>0.27600000000000002</v>
      </c>
      <c r="Q3315">
        <v>13.8</v>
      </c>
      <c r="R3315">
        <v>1005</v>
      </c>
      <c r="S3315">
        <v>-268.60000000000002</v>
      </c>
      <c r="T3315">
        <v>0.29799999999999999</v>
      </c>
      <c r="U3315">
        <v>73</v>
      </c>
    </row>
    <row r="3316" spans="1:21" x14ac:dyDescent="0.45">
      <c r="A3316">
        <v>3315</v>
      </c>
      <c r="B3316" t="s">
        <v>4360</v>
      </c>
      <c r="C3316" t="s">
        <v>2162</v>
      </c>
      <c r="D3316">
        <v>1380</v>
      </c>
      <c r="E3316">
        <v>9.6000000000000002E-2</v>
      </c>
      <c r="F3316">
        <v>0.09</v>
      </c>
      <c r="G3316">
        <v>1.06</v>
      </c>
      <c r="H3316">
        <v>0.249</v>
      </c>
      <c r="I3316">
        <v>0.32200000000000001</v>
      </c>
      <c r="J3316">
        <v>0.312</v>
      </c>
      <c r="K3316">
        <v>0.63400000000000001</v>
      </c>
      <c r="L3316">
        <v>6.3E-2</v>
      </c>
      <c r="M3316">
        <v>2.6</v>
      </c>
      <c r="N3316">
        <v>0.27500000000000002</v>
      </c>
      <c r="Q3316">
        <v>0.3</v>
      </c>
      <c r="R3316">
        <v>123</v>
      </c>
      <c r="S3316">
        <v>-37.200000000000003</v>
      </c>
      <c r="T3316">
        <v>0.29799999999999999</v>
      </c>
      <c r="U3316">
        <v>68</v>
      </c>
    </row>
    <row r="3317" spans="1:21" x14ac:dyDescent="0.45">
      <c r="A3317">
        <v>3316</v>
      </c>
      <c r="B3317" t="s">
        <v>4361</v>
      </c>
      <c r="C3317" t="s">
        <v>2162</v>
      </c>
      <c r="D3317">
        <v>4346</v>
      </c>
      <c r="E3317">
        <v>0.09</v>
      </c>
      <c r="F3317">
        <v>0.122</v>
      </c>
      <c r="G3317">
        <v>0.74</v>
      </c>
      <c r="H3317">
        <v>0.24199999999999999</v>
      </c>
      <c r="I3317">
        <v>0.314</v>
      </c>
      <c r="J3317">
        <v>0.34300000000000003</v>
      </c>
      <c r="K3317">
        <v>0.65800000000000003</v>
      </c>
      <c r="L3317">
        <v>0.10199999999999999</v>
      </c>
      <c r="M3317">
        <v>2.8</v>
      </c>
      <c r="N3317">
        <v>0.26100000000000001</v>
      </c>
      <c r="Q3317">
        <v>-3.2</v>
      </c>
      <c r="R3317">
        <v>431</v>
      </c>
      <c r="S3317">
        <v>-21.1</v>
      </c>
      <c r="T3317">
        <v>0.29799999999999999</v>
      </c>
      <c r="U3317">
        <v>87</v>
      </c>
    </row>
    <row r="3318" spans="1:21" x14ac:dyDescent="0.45">
      <c r="A3318">
        <v>3317</v>
      </c>
      <c r="B3318" t="s">
        <v>4362</v>
      </c>
      <c r="C3318" t="s">
        <v>2162</v>
      </c>
      <c r="D3318">
        <v>1772</v>
      </c>
      <c r="E3318">
        <v>5.6000000000000001E-2</v>
      </c>
      <c r="F3318">
        <v>0.186</v>
      </c>
      <c r="G3318">
        <v>0.69</v>
      </c>
      <c r="H3318">
        <v>0.251</v>
      </c>
      <c r="I3318">
        <v>0.29599999999999999</v>
      </c>
      <c r="J3318">
        <v>0.314</v>
      </c>
      <c r="K3318">
        <v>0.61099999999999999</v>
      </c>
      <c r="L3318">
        <v>6.3E-2</v>
      </c>
      <c r="M3318">
        <v>5.9</v>
      </c>
      <c r="N3318">
        <v>0.222</v>
      </c>
      <c r="Q3318">
        <v>7.2</v>
      </c>
      <c r="R3318">
        <v>163</v>
      </c>
      <c r="S3318">
        <v>-22.4</v>
      </c>
      <c r="T3318">
        <v>0.29799999999999999</v>
      </c>
      <c r="U3318">
        <v>81</v>
      </c>
    </row>
    <row r="3319" spans="1:21" x14ac:dyDescent="0.45">
      <c r="A3319">
        <v>3318</v>
      </c>
      <c r="B3319" t="s">
        <v>4363</v>
      </c>
      <c r="C3319" t="s">
        <v>2162</v>
      </c>
      <c r="D3319">
        <v>1260</v>
      </c>
      <c r="E3319">
        <v>0.06</v>
      </c>
      <c r="F3319">
        <v>0.13200000000000001</v>
      </c>
      <c r="G3319">
        <v>0.46</v>
      </c>
      <c r="H3319">
        <v>0.251</v>
      </c>
      <c r="I3319">
        <v>0.29799999999999999</v>
      </c>
      <c r="J3319">
        <v>0.34599999999999997</v>
      </c>
      <c r="K3319">
        <v>0.64400000000000002</v>
      </c>
      <c r="L3319">
        <v>9.5000000000000001E-2</v>
      </c>
      <c r="M3319">
        <v>3.2</v>
      </c>
      <c r="N3319">
        <v>0.28100000000000003</v>
      </c>
      <c r="Q3319">
        <v>-1.3</v>
      </c>
      <c r="R3319">
        <v>110</v>
      </c>
      <c r="S3319">
        <v>-36.200000000000003</v>
      </c>
      <c r="T3319">
        <v>0.29799999999999999</v>
      </c>
      <c r="U3319">
        <v>68</v>
      </c>
    </row>
    <row r="3320" spans="1:21" x14ac:dyDescent="0.45">
      <c r="A3320">
        <v>3319</v>
      </c>
      <c r="B3320" t="s">
        <v>4364</v>
      </c>
      <c r="C3320" t="s">
        <v>2162</v>
      </c>
      <c r="D3320">
        <v>3478</v>
      </c>
      <c r="E3320">
        <v>7.9000000000000001E-2</v>
      </c>
      <c r="F3320">
        <v>0.13100000000000001</v>
      </c>
      <c r="G3320">
        <v>0.6</v>
      </c>
      <c r="H3320">
        <v>0.249</v>
      </c>
      <c r="I3320">
        <v>0.311</v>
      </c>
      <c r="J3320">
        <v>0.34899999999999998</v>
      </c>
      <c r="K3320">
        <v>0.66</v>
      </c>
      <c r="L3320">
        <v>0.1</v>
      </c>
      <c r="M3320">
        <v>4.5</v>
      </c>
      <c r="N3320">
        <v>0.28000000000000003</v>
      </c>
      <c r="Q3320">
        <v>-5.0999999999999996</v>
      </c>
      <c r="R3320">
        <v>337</v>
      </c>
      <c r="S3320">
        <v>-57</v>
      </c>
      <c r="T3320">
        <v>0.29799999999999999</v>
      </c>
      <c r="U3320">
        <v>82</v>
      </c>
    </row>
    <row r="3321" spans="1:21" x14ac:dyDescent="0.45">
      <c r="A3321">
        <v>3320</v>
      </c>
      <c r="B3321" t="s">
        <v>4365</v>
      </c>
      <c r="C3321" t="s">
        <v>2162</v>
      </c>
      <c r="D3321">
        <v>2102</v>
      </c>
      <c r="E3321">
        <v>4.7E-2</v>
      </c>
      <c r="F3321">
        <v>0.16700000000000001</v>
      </c>
      <c r="G3321">
        <v>0.28000000000000003</v>
      </c>
      <c r="H3321">
        <v>0.23599999999999999</v>
      </c>
      <c r="I3321">
        <v>0.27300000000000002</v>
      </c>
      <c r="J3321">
        <v>0.39400000000000002</v>
      </c>
      <c r="K3321">
        <v>0.66700000000000004</v>
      </c>
      <c r="L3321">
        <v>0.158</v>
      </c>
      <c r="M3321">
        <v>2.5</v>
      </c>
      <c r="N3321">
        <v>0.251</v>
      </c>
      <c r="Q3321">
        <v>-1.5</v>
      </c>
      <c r="R3321">
        <v>202</v>
      </c>
      <c r="S3321">
        <v>-14.1</v>
      </c>
      <c r="T3321">
        <v>0.29799999999999999</v>
      </c>
      <c r="U3321">
        <v>92</v>
      </c>
    </row>
    <row r="3322" spans="1:21" x14ac:dyDescent="0.45">
      <c r="A3322">
        <v>3321</v>
      </c>
      <c r="B3322" t="s">
        <v>4366</v>
      </c>
      <c r="C3322" t="s">
        <v>2162</v>
      </c>
      <c r="D3322">
        <v>3101</v>
      </c>
      <c r="E3322">
        <v>5.1999999999999998E-2</v>
      </c>
      <c r="F3322">
        <v>6.2E-2</v>
      </c>
      <c r="G3322">
        <v>0.84</v>
      </c>
      <c r="H3322">
        <v>0.26100000000000001</v>
      </c>
      <c r="I3322">
        <v>0.30399999999999999</v>
      </c>
      <c r="J3322">
        <v>0.32900000000000001</v>
      </c>
      <c r="K3322">
        <v>0.63400000000000001</v>
      </c>
      <c r="L3322">
        <v>6.8000000000000005E-2</v>
      </c>
      <c r="M3322">
        <v>3.4</v>
      </c>
      <c r="N3322">
        <v>0.27700000000000002</v>
      </c>
      <c r="Q3322">
        <v>-3</v>
      </c>
      <c r="R3322">
        <v>282</v>
      </c>
      <c r="S3322">
        <v>-122.3</v>
      </c>
      <c r="T3322">
        <v>0.29799999999999999</v>
      </c>
      <c r="U3322">
        <v>68</v>
      </c>
    </row>
    <row r="3323" spans="1:21" x14ac:dyDescent="0.45">
      <c r="A3323">
        <v>3322</v>
      </c>
      <c r="B3323" t="s">
        <v>4367</v>
      </c>
      <c r="C3323" t="s">
        <v>2162</v>
      </c>
      <c r="D3323">
        <v>2931</v>
      </c>
      <c r="E3323">
        <v>5.8000000000000003E-2</v>
      </c>
      <c r="F3323">
        <v>4.2999999999999997E-2</v>
      </c>
      <c r="G3323">
        <v>1.33</v>
      </c>
      <c r="H3323">
        <v>0.245</v>
      </c>
      <c r="I3323">
        <v>0.30499999999999999</v>
      </c>
      <c r="J3323">
        <v>0.3</v>
      </c>
      <c r="K3323">
        <v>0.60499999999999998</v>
      </c>
      <c r="L3323">
        <v>5.6000000000000001E-2</v>
      </c>
      <c r="M3323">
        <v>6.6</v>
      </c>
      <c r="N3323">
        <v>0.255</v>
      </c>
      <c r="Q3323">
        <v>-5.2</v>
      </c>
      <c r="R3323">
        <v>356</v>
      </c>
      <c r="S3323">
        <v>-89</v>
      </c>
      <c r="T3323">
        <v>0.29799999999999999</v>
      </c>
      <c r="U3323">
        <v>78</v>
      </c>
    </row>
    <row r="3324" spans="1:21" x14ac:dyDescent="0.45">
      <c r="A3324">
        <v>3323</v>
      </c>
      <c r="B3324" t="s">
        <v>4368</v>
      </c>
      <c r="C3324" t="s">
        <v>77</v>
      </c>
      <c r="D3324">
        <v>2860</v>
      </c>
      <c r="E3324">
        <v>4.4999999999999998E-2</v>
      </c>
      <c r="F3324">
        <v>0.13600000000000001</v>
      </c>
      <c r="G3324">
        <v>0.37</v>
      </c>
      <c r="H3324">
        <v>0.253</v>
      </c>
      <c r="I3324">
        <v>0.29399999999999998</v>
      </c>
      <c r="J3324">
        <v>0.316</v>
      </c>
      <c r="K3324">
        <v>0.61</v>
      </c>
      <c r="L3324">
        <v>6.2E-2</v>
      </c>
      <c r="M3324">
        <v>5.5</v>
      </c>
      <c r="N3324">
        <v>0.28499999999999998</v>
      </c>
      <c r="Q3324">
        <v>3.2</v>
      </c>
      <c r="R3324">
        <v>263</v>
      </c>
      <c r="S3324">
        <v>-36.799999999999997</v>
      </c>
      <c r="T3324">
        <v>0.29799999999999999</v>
      </c>
      <c r="U3324">
        <v>83</v>
      </c>
    </row>
    <row r="3325" spans="1:21" x14ac:dyDescent="0.45">
      <c r="A3325">
        <v>3324</v>
      </c>
      <c r="B3325" t="s">
        <v>4369</v>
      </c>
      <c r="C3325" t="s">
        <v>2162</v>
      </c>
      <c r="D3325">
        <v>6035</v>
      </c>
      <c r="E3325">
        <v>3.3000000000000002E-2</v>
      </c>
      <c r="F3325">
        <v>3.1E-2</v>
      </c>
      <c r="G3325">
        <v>1.36</v>
      </c>
      <c r="H3325">
        <v>0.26400000000000001</v>
      </c>
      <c r="I3325">
        <v>0.29299999999999998</v>
      </c>
      <c r="J3325">
        <v>0.33800000000000002</v>
      </c>
      <c r="K3325">
        <v>0.63100000000000001</v>
      </c>
      <c r="L3325">
        <v>7.3999999999999996E-2</v>
      </c>
      <c r="M3325">
        <v>7.4</v>
      </c>
      <c r="N3325">
        <v>0.25900000000000001</v>
      </c>
      <c r="Q3325">
        <v>37.5</v>
      </c>
      <c r="R3325">
        <v>810</v>
      </c>
      <c r="S3325">
        <v>-83.3</v>
      </c>
      <c r="T3325">
        <v>0.29799999999999999</v>
      </c>
      <c r="U3325">
        <v>84</v>
      </c>
    </row>
    <row r="3326" spans="1:21" x14ac:dyDescent="0.45">
      <c r="A3326">
        <v>3325</v>
      </c>
      <c r="B3326" t="s">
        <v>4370</v>
      </c>
      <c r="C3326" t="s">
        <v>2162</v>
      </c>
      <c r="D3326">
        <v>1107</v>
      </c>
      <c r="E3326">
        <v>7.6999999999999999E-2</v>
      </c>
      <c r="F3326">
        <v>0.17699999999999999</v>
      </c>
      <c r="G3326">
        <v>0.43</v>
      </c>
      <c r="H3326">
        <v>0.249</v>
      </c>
      <c r="I3326">
        <v>0.309</v>
      </c>
      <c r="J3326">
        <v>0.35299999999999998</v>
      </c>
      <c r="K3326">
        <v>0.66100000000000003</v>
      </c>
      <c r="L3326">
        <v>0.104</v>
      </c>
      <c r="M3326">
        <v>4.9000000000000004</v>
      </c>
      <c r="N3326">
        <v>0.29499999999999998</v>
      </c>
      <c r="Q3326">
        <v>-3.9</v>
      </c>
      <c r="R3326">
        <v>107</v>
      </c>
      <c r="S3326">
        <v>-18.8</v>
      </c>
      <c r="T3326">
        <v>0.29799999999999999</v>
      </c>
      <c r="U3326">
        <v>85</v>
      </c>
    </row>
    <row r="3327" spans="1:21" x14ac:dyDescent="0.45">
      <c r="A3327">
        <v>3326</v>
      </c>
      <c r="B3327" t="s">
        <v>4371</v>
      </c>
      <c r="C3327" t="s">
        <v>2162</v>
      </c>
      <c r="D3327">
        <v>1857</v>
      </c>
      <c r="E3327">
        <v>0.113</v>
      </c>
      <c r="F3327">
        <v>0.186</v>
      </c>
      <c r="G3327">
        <v>0.61</v>
      </c>
      <c r="H3327">
        <v>0.23599999999999999</v>
      </c>
      <c r="I3327">
        <v>0.32400000000000001</v>
      </c>
      <c r="J3327">
        <v>0.32400000000000001</v>
      </c>
      <c r="K3327">
        <v>0.64900000000000002</v>
      </c>
      <c r="L3327">
        <v>8.7999999999999995E-2</v>
      </c>
      <c r="M3327">
        <v>4</v>
      </c>
      <c r="N3327">
        <v>0.28699999999999998</v>
      </c>
      <c r="Q3327">
        <v>-1.5</v>
      </c>
      <c r="R3327">
        <v>182</v>
      </c>
      <c r="S3327">
        <v>-29.5</v>
      </c>
      <c r="T3327">
        <v>0.29699999999999999</v>
      </c>
      <c r="U3327">
        <v>80</v>
      </c>
    </row>
    <row r="3328" spans="1:21" x14ac:dyDescent="0.45">
      <c r="A3328">
        <v>3327</v>
      </c>
      <c r="B3328" t="s">
        <v>4372</v>
      </c>
      <c r="C3328" t="s">
        <v>2162</v>
      </c>
      <c r="D3328">
        <v>2194</v>
      </c>
      <c r="E3328">
        <v>0.09</v>
      </c>
      <c r="F3328">
        <v>0.186</v>
      </c>
      <c r="G3328">
        <v>0.48</v>
      </c>
      <c r="H3328">
        <v>0.23899999999999999</v>
      </c>
      <c r="I3328">
        <v>0.32400000000000001</v>
      </c>
      <c r="J3328">
        <v>0.33800000000000002</v>
      </c>
      <c r="K3328">
        <v>0.66200000000000003</v>
      </c>
      <c r="L3328">
        <v>9.8000000000000004E-2</v>
      </c>
      <c r="M3328">
        <v>6</v>
      </c>
      <c r="N3328">
        <v>0.28799999999999998</v>
      </c>
      <c r="O3328">
        <v>2.6</v>
      </c>
      <c r="P3328">
        <v>0</v>
      </c>
      <c r="Q3328">
        <v>3.8</v>
      </c>
      <c r="R3328">
        <v>209</v>
      </c>
      <c r="S3328">
        <v>-65.900000000000006</v>
      </c>
      <c r="T3328">
        <v>0.29699999999999999</v>
      </c>
      <c r="U3328">
        <v>74</v>
      </c>
    </row>
    <row r="3329" spans="1:21" x14ac:dyDescent="0.45">
      <c r="A3329">
        <v>3328</v>
      </c>
      <c r="B3329" t="s">
        <v>4373</v>
      </c>
      <c r="C3329" t="s">
        <v>2162</v>
      </c>
      <c r="D3329">
        <v>1054</v>
      </c>
      <c r="E3329">
        <v>4.3999999999999997E-2</v>
      </c>
      <c r="F3329">
        <v>0.17899999999999999</v>
      </c>
      <c r="G3329">
        <v>0.24</v>
      </c>
      <c r="H3329">
        <v>0.25</v>
      </c>
      <c r="I3329">
        <v>0.30199999999999999</v>
      </c>
      <c r="J3329">
        <v>0.377</v>
      </c>
      <c r="K3329">
        <v>0.67900000000000005</v>
      </c>
      <c r="L3329">
        <v>0.127</v>
      </c>
      <c r="M3329">
        <v>2.6</v>
      </c>
      <c r="N3329">
        <v>0.28499999999999998</v>
      </c>
      <c r="O3329">
        <v>-3.8</v>
      </c>
      <c r="P3329">
        <v>0.2</v>
      </c>
      <c r="Q3329">
        <v>-3.3</v>
      </c>
      <c r="R3329">
        <v>102</v>
      </c>
      <c r="S3329">
        <v>-26.9</v>
      </c>
      <c r="T3329">
        <v>0.29699999999999999</v>
      </c>
      <c r="U3329">
        <v>78</v>
      </c>
    </row>
    <row r="3330" spans="1:21" x14ac:dyDescent="0.45">
      <c r="A3330">
        <v>3329</v>
      </c>
      <c r="B3330" t="s">
        <v>4374</v>
      </c>
      <c r="C3330" t="s">
        <v>2162</v>
      </c>
      <c r="D3330">
        <v>2426</v>
      </c>
      <c r="E3330">
        <v>5.6000000000000001E-2</v>
      </c>
      <c r="F3330">
        <v>6.8000000000000005E-2</v>
      </c>
      <c r="G3330">
        <v>1.3</v>
      </c>
      <c r="H3330">
        <v>0.253</v>
      </c>
      <c r="I3330">
        <v>0.29899999999999999</v>
      </c>
      <c r="J3330">
        <v>0.314</v>
      </c>
      <c r="K3330">
        <v>0.61299999999999999</v>
      </c>
      <c r="L3330">
        <v>6.0999999999999999E-2</v>
      </c>
      <c r="M3330">
        <v>5.0999999999999996</v>
      </c>
      <c r="N3330">
        <v>0.26800000000000002</v>
      </c>
      <c r="Q3330">
        <v>-5.6</v>
      </c>
      <c r="R3330">
        <v>237</v>
      </c>
      <c r="S3330">
        <v>-22.4</v>
      </c>
      <c r="T3330">
        <v>0.29699999999999999</v>
      </c>
      <c r="U3330">
        <v>87</v>
      </c>
    </row>
    <row r="3331" spans="1:21" x14ac:dyDescent="0.45">
      <c r="A3331">
        <v>3330</v>
      </c>
      <c r="B3331" t="s">
        <v>4375</v>
      </c>
      <c r="C3331" t="s">
        <v>2162</v>
      </c>
      <c r="D3331">
        <v>4652</v>
      </c>
      <c r="E3331">
        <v>4.1000000000000002E-2</v>
      </c>
      <c r="H3331">
        <v>0.25</v>
      </c>
      <c r="I3331">
        <v>0.28899999999999998</v>
      </c>
      <c r="J3331">
        <v>0.32600000000000001</v>
      </c>
      <c r="K3331">
        <v>0.61599999999999999</v>
      </c>
      <c r="L3331">
        <v>7.5999999999999998E-2</v>
      </c>
      <c r="M3331">
        <v>6.8</v>
      </c>
      <c r="Q3331">
        <v>24.1</v>
      </c>
      <c r="R3331">
        <v>456</v>
      </c>
      <c r="S3331">
        <v>-49.3</v>
      </c>
      <c r="T3331">
        <v>0.29699999999999999</v>
      </c>
      <c r="U3331">
        <v>92</v>
      </c>
    </row>
    <row r="3332" spans="1:21" x14ac:dyDescent="0.45">
      <c r="A3332">
        <v>3331</v>
      </c>
      <c r="B3332" t="s">
        <v>4376</v>
      </c>
      <c r="C3332" t="s">
        <v>2162</v>
      </c>
      <c r="D3332">
        <v>4192</v>
      </c>
      <c r="E3332">
        <v>8.5999999999999993E-2</v>
      </c>
      <c r="F3332">
        <v>0.254</v>
      </c>
      <c r="G3332">
        <v>0.34</v>
      </c>
      <c r="H3332">
        <v>0.22500000000000001</v>
      </c>
      <c r="I3332">
        <v>0.30299999999999999</v>
      </c>
      <c r="J3332">
        <v>0.38100000000000001</v>
      </c>
      <c r="K3332">
        <v>0.68400000000000005</v>
      </c>
      <c r="L3332">
        <v>0.157</v>
      </c>
      <c r="M3332">
        <v>5.6</v>
      </c>
      <c r="N3332">
        <v>0.28299999999999997</v>
      </c>
      <c r="O3332">
        <v>10</v>
      </c>
      <c r="P3332">
        <v>6.6</v>
      </c>
      <c r="Q3332">
        <v>3.6</v>
      </c>
      <c r="R3332">
        <v>434</v>
      </c>
      <c r="S3332">
        <v>-62.1</v>
      </c>
      <c r="T3332">
        <v>0.29699999999999999</v>
      </c>
      <c r="U3332">
        <v>82</v>
      </c>
    </row>
    <row r="3333" spans="1:21" x14ac:dyDescent="0.45">
      <c r="A3333">
        <v>3332</v>
      </c>
      <c r="B3333" t="s">
        <v>4377</v>
      </c>
      <c r="C3333" t="s">
        <v>2162</v>
      </c>
      <c r="D3333">
        <v>2004</v>
      </c>
      <c r="E3333">
        <v>8.4000000000000005E-2</v>
      </c>
      <c r="H3333">
        <v>0.246</v>
      </c>
      <c r="I3333">
        <v>0.313</v>
      </c>
      <c r="J3333">
        <v>0.313</v>
      </c>
      <c r="K3333">
        <v>0.626</v>
      </c>
      <c r="L3333">
        <v>6.7000000000000004E-2</v>
      </c>
      <c r="M3333">
        <v>5.6</v>
      </c>
      <c r="Q3333">
        <v>5.9</v>
      </c>
      <c r="R3333">
        <v>184</v>
      </c>
      <c r="S3333">
        <v>-79.400000000000006</v>
      </c>
      <c r="T3333">
        <v>0.29699999999999999</v>
      </c>
      <c r="U3333">
        <v>71</v>
      </c>
    </row>
    <row r="3334" spans="1:21" x14ac:dyDescent="0.45">
      <c r="A3334">
        <v>3333</v>
      </c>
      <c r="B3334" t="s">
        <v>582</v>
      </c>
      <c r="C3334" t="s">
        <v>2162</v>
      </c>
      <c r="D3334">
        <v>1202</v>
      </c>
      <c r="E3334">
        <v>1.2999999999999999E-2</v>
      </c>
      <c r="F3334">
        <v>4.5999999999999999E-2</v>
      </c>
      <c r="G3334">
        <v>0.28999999999999998</v>
      </c>
      <c r="H3334">
        <v>0.28699999999999998</v>
      </c>
      <c r="I3334">
        <v>0.29599999999999999</v>
      </c>
      <c r="J3334">
        <v>0.35199999999999998</v>
      </c>
      <c r="K3334">
        <v>0.64800000000000002</v>
      </c>
      <c r="L3334">
        <v>6.5000000000000002E-2</v>
      </c>
      <c r="M3334">
        <v>5.6</v>
      </c>
      <c r="N3334">
        <v>0.3</v>
      </c>
      <c r="Q3334">
        <v>1.3</v>
      </c>
      <c r="R3334">
        <v>210</v>
      </c>
      <c r="S3334">
        <v>17</v>
      </c>
      <c r="T3334">
        <v>0.29699999999999999</v>
      </c>
      <c r="U3334">
        <v>101</v>
      </c>
    </row>
    <row r="3335" spans="1:21" x14ac:dyDescent="0.45">
      <c r="A3335">
        <v>3334</v>
      </c>
      <c r="B3335" t="s">
        <v>4378</v>
      </c>
      <c r="C3335" t="s">
        <v>2162</v>
      </c>
      <c r="D3335">
        <v>1531</v>
      </c>
      <c r="E3335">
        <v>0.09</v>
      </c>
      <c r="F3335">
        <v>0.313</v>
      </c>
      <c r="G3335">
        <v>0.28999999999999998</v>
      </c>
      <c r="H3335">
        <v>0.22600000000000001</v>
      </c>
      <c r="I3335">
        <v>0.29899999999999999</v>
      </c>
      <c r="J3335">
        <v>0.38900000000000001</v>
      </c>
      <c r="K3335">
        <v>0.68799999999999994</v>
      </c>
      <c r="L3335">
        <v>0.16300000000000001</v>
      </c>
      <c r="M3335">
        <v>5.9</v>
      </c>
      <c r="N3335">
        <v>0.312</v>
      </c>
      <c r="O3335">
        <v>7.5</v>
      </c>
      <c r="P3335">
        <v>0.5</v>
      </c>
      <c r="Q3335">
        <v>2.9</v>
      </c>
      <c r="R3335">
        <v>161</v>
      </c>
      <c r="S3335">
        <v>-24.6</v>
      </c>
      <c r="T3335">
        <v>0.29699999999999999</v>
      </c>
      <c r="U3335">
        <v>85</v>
      </c>
    </row>
    <row r="3336" spans="1:21" x14ac:dyDescent="0.45">
      <c r="A3336">
        <v>3335</v>
      </c>
      <c r="B3336" t="s">
        <v>4379</v>
      </c>
      <c r="C3336" t="s">
        <v>94</v>
      </c>
      <c r="D3336">
        <v>4218</v>
      </c>
      <c r="E3336">
        <v>7.0000000000000007E-2</v>
      </c>
      <c r="F3336">
        <v>5.1999999999999998E-2</v>
      </c>
      <c r="G3336">
        <v>1.36</v>
      </c>
      <c r="H3336">
        <v>0.25700000000000001</v>
      </c>
      <c r="I3336">
        <v>0.31</v>
      </c>
      <c r="J3336">
        <v>0.34300000000000003</v>
      </c>
      <c r="K3336">
        <v>0.65300000000000002</v>
      </c>
      <c r="L3336">
        <v>8.5999999999999993E-2</v>
      </c>
      <c r="M3336">
        <v>1.9</v>
      </c>
      <c r="N3336">
        <v>0.26100000000000001</v>
      </c>
      <c r="Q3336">
        <v>-3.3</v>
      </c>
      <c r="R3336">
        <v>401</v>
      </c>
      <c r="S3336">
        <v>-71.2</v>
      </c>
      <c r="T3336">
        <v>0.29699999999999999</v>
      </c>
      <c r="U3336">
        <v>85</v>
      </c>
    </row>
    <row r="3337" spans="1:21" x14ac:dyDescent="0.45">
      <c r="A3337">
        <v>3336</v>
      </c>
      <c r="B3337" t="s">
        <v>4380</v>
      </c>
      <c r="C3337" t="s">
        <v>2162</v>
      </c>
      <c r="D3337">
        <v>2757</v>
      </c>
      <c r="E3337">
        <v>8.1000000000000003E-2</v>
      </c>
      <c r="F3337">
        <v>0.109</v>
      </c>
      <c r="G3337">
        <v>0.74</v>
      </c>
      <c r="H3337">
        <v>0.255</v>
      </c>
      <c r="I3337">
        <v>0.318</v>
      </c>
      <c r="J3337">
        <v>0.33300000000000002</v>
      </c>
      <c r="K3337">
        <v>0.65100000000000002</v>
      </c>
      <c r="L3337">
        <v>7.8E-2</v>
      </c>
      <c r="M3337">
        <v>6.9</v>
      </c>
      <c r="N3337">
        <v>0.28199999999999997</v>
      </c>
      <c r="Q3337">
        <v>18</v>
      </c>
      <c r="R3337">
        <v>268</v>
      </c>
      <c r="S3337">
        <v>-43.7</v>
      </c>
      <c r="T3337">
        <v>0.29699999999999999</v>
      </c>
      <c r="U3337">
        <v>80</v>
      </c>
    </row>
    <row r="3338" spans="1:21" x14ac:dyDescent="0.45">
      <c r="A3338">
        <v>3337</v>
      </c>
      <c r="B3338" t="s">
        <v>206</v>
      </c>
      <c r="C3338" t="s">
        <v>2162</v>
      </c>
      <c r="D3338">
        <v>1046</v>
      </c>
      <c r="E3338">
        <v>0.13300000000000001</v>
      </c>
      <c r="F3338">
        <v>0.20200000000000001</v>
      </c>
      <c r="G3338">
        <v>0.66</v>
      </c>
      <c r="H3338">
        <v>0.20899999999999999</v>
      </c>
      <c r="I3338">
        <v>0.33400000000000002</v>
      </c>
      <c r="J3338">
        <v>0.249</v>
      </c>
      <c r="K3338">
        <v>0.58399999999999996</v>
      </c>
      <c r="L3338">
        <v>0.04</v>
      </c>
      <c r="M3338">
        <v>2.4</v>
      </c>
      <c r="N3338">
        <v>0.28299999999999997</v>
      </c>
      <c r="Q3338">
        <v>-1.6</v>
      </c>
      <c r="R3338">
        <v>94</v>
      </c>
      <c r="S3338">
        <v>-34.200000000000003</v>
      </c>
      <c r="T3338">
        <v>0.29699999999999999</v>
      </c>
      <c r="U3338">
        <v>64</v>
      </c>
    </row>
    <row r="3339" spans="1:21" x14ac:dyDescent="0.45">
      <c r="A3339">
        <v>3338</v>
      </c>
      <c r="B3339" t="s">
        <v>1545</v>
      </c>
      <c r="C3339" t="s">
        <v>2162</v>
      </c>
      <c r="D3339">
        <v>2114</v>
      </c>
      <c r="E3339">
        <v>0.1</v>
      </c>
      <c r="F3339">
        <v>0.23</v>
      </c>
      <c r="G3339">
        <v>0.43</v>
      </c>
      <c r="H3339">
        <v>0.246</v>
      </c>
      <c r="I3339">
        <v>0.32700000000000001</v>
      </c>
      <c r="J3339">
        <v>0.34200000000000003</v>
      </c>
      <c r="K3339">
        <v>0.66900000000000004</v>
      </c>
      <c r="L3339">
        <v>9.6000000000000002E-2</v>
      </c>
      <c r="M3339">
        <v>7.3</v>
      </c>
      <c r="N3339">
        <v>0.32300000000000001</v>
      </c>
      <c r="O3339">
        <v>15</v>
      </c>
      <c r="P3339">
        <v>7.3</v>
      </c>
      <c r="Q3339">
        <v>7.6</v>
      </c>
      <c r="R3339">
        <v>217</v>
      </c>
      <c r="S3339">
        <v>-35.200000000000003</v>
      </c>
      <c r="T3339">
        <v>0.29699999999999999</v>
      </c>
      <c r="U3339">
        <v>77</v>
      </c>
    </row>
    <row r="3340" spans="1:21" x14ac:dyDescent="0.45">
      <c r="A3340">
        <v>3339</v>
      </c>
      <c r="B3340" t="s">
        <v>4381</v>
      </c>
      <c r="C3340" t="s">
        <v>2162</v>
      </c>
      <c r="D3340">
        <v>1026</v>
      </c>
      <c r="E3340">
        <v>0.104</v>
      </c>
      <c r="F3340">
        <v>0.38600000000000001</v>
      </c>
      <c r="G3340">
        <v>0.27</v>
      </c>
      <c r="H3340">
        <v>0.20899999999999999</v>
      </c>
      <c r="I3340">
        <v>0.29699999999999999</v>
      </c>
      <c r="J3340">
        <v>0.38800000000000001</v>
      </c>
      <c r="K3340">
        <v>0.68500000000000005</v>
      </c>
      <c r="L3340">
        <v>0.17899999999999999</v>
      </c>
      <c r="M3340">
        <v>7.2</v>
      </c>
      <c r="N3340">
        <v>0.317</v>
      </c>
      <c r="O3340">
        <v>-0.6</v>
      </c>
      <c r="P3340">
        <v>2.7</v>
      </c>
      <c r="Q3340">
        <v>3.5</v>
      </c>
      <c r="R3340">
        <v>105</v>
      </c>
      <c r="S3340">
        <v>-19.600000000000001</v>
      </c>
      <c r="T3340">
        <v>0.29699999999999999</v>
      </c>
      <c r="U3340">
        <v>81</v>
      </c>
    </row>
    <row r="3341" spans="1:21" x14ac:dyDescent="0.45">
      <c r="A3341">
        <v>3340</v>
      </c>
      <c r="B3341" t="s">
        <v>4382</v>
      </c>
      <c r="C3341" t="s">
        <v>877</v>
      </c>
      <c r="D3341">
        <v>2838</v>
      </c>
      <c r="E3341">
        <v>9.8000000000000004E-2</v>
      </c>
      <c r="F3341">
        <v>0.10299999999999999</v>
      </c>
      <c r="G3341">
        <v>0.95</v>
      </c>
      <c r="H3341">
        <v>0.255</v>
      </c>
      <c r="I3341">
        <v>0.33500000000000002</v>
      </c>
      <c r="J3341">
        <v>0.317</v>
      </c>
      <c r="K3341">
        <v>0.65200000000000002</v>
      </c>
      <c r="L3341">
        <v>6.2E-2</v>
      </c>
      <c r="M3341">
        <v>3.8</v>
      </c>
      <c r="N3341">
        <v>0.28299999999999997</v>
      </c>
      <c r="Q3341">
        <v>-5.2</v>
      </c>
      <c r="R3341">
        <v>274</v>
      </c>
      <c r="S3341">
        <v>-48.6</v>
      </c>
      <c r="T3341">
        <v>0.29699999999999999</v>
      </c>
      <c r="U3341">
        <v>87</v>
      </c>
    </row>
    <row r="3342" spans="1:21" x14ac:dyDescent="0.45">
      <c r="A3342">
        <v>3341</v>
      </c>
      <c r="B3342" t="s">
        <v>4383</v>
      </c>
      <c r="C3342" t="s">
        <v>2162</v>
      </c>
      <c r="D3342">
        <v>1088</v>
      </c>
      <c r="E3342">
        <v>7.0000000000000007E-2</v>
      </c>
      <c r="F3342">
        <v>5.7000000000000002E-2</v>
      </c>
      <c r="G3342">
        <v>1.23</v>
      </c>
      <c r="H3342">
        <v>0.26600000000000001</v>
      </c>
      <c r="I3342">
        <v>0.32100000000000001</v>
      </c>
      <c r="J3342">
        <v>0.33400000000000002</v>
      </c>
      <c r="K3342">
        <v>0.65500000000000003</v>
      </c>
      <c r="L3342">
        <v>6.8000000000000005E-2</v>
      </c>
      <c r="M3342">
        <v>2.8</v>
      </c>
      <c r="N3342">
        <v>0.27700000000000002</v>
      </c>
      <c r="Q3342">
        <v>0.4</v>
      </c>
      <c r="R3342">
        <v>103</v>
      </c>
      <c r="S3342">
        <v>-22</v>
      </c>
      <c r="T3342">
        <v>0.29699999999999999</v>
      </c>
      <c r="U3342">
        <v>77</v>
      </c>
    </row>
    <row r="3343" spans="1:21" x14ac:dyDescent="0.45">
      <c r="A3343">
        <v>3342</v>
      </c>
      <c r="B3343" t="s">
        <v>4384</v>
      </c>
      <c r="C3343" t="s">
        <v>2162</v>
      </c>
      <c r="D3343">
        <v>3347</v>
      </c>
      <c r="E3343">
        <v>8.7999999999999995E-2</v>
      </c>
      <c r="F3343">
        <v>0.14799999999999999</v>
      </c>
      <c r="G3343">
        <v>0.59</v>
      </c>
      <c r="H3343">
        <v>0.24299999999999999</v>
      </c>
      <c r="I3343">
        <v>0.31900000000000001</v>
      </c>
      <c r="J3343">
        <v>0.34699999999999998</v>
      </c>
      <c r="K3343">
        <v>0.66600000000000004</v>
      </c>
      <c r="L3343">
        <v>0.104</v>
      </c>
      <c r="M3343">
        <v>5.2</v>
      </c>
      <c r="N3343">
        <v>0.27700000000000002</v>
      </c>
      <c r="O3343">
        <v>2.1</v>
      </c>
      <c r="P3343">
        <v>1.8</v>
      </c>
      <c r="Q3343">
        <v>3.8</v>
      </c>
      <c r="R3343">
        <v>320</v>
      </c>
      <c r="S3343">
        <v>-96.8</v>
      </c>
      <c r="T3343">
        <v>0.29699999999999999</v>
      </c>
      <c r="U3343">
        <v>73</v>
      </c>
    </row>
    <row r="3344" spans="1:21" x14ac:dyDescent="0.45">
      <c r="A3344">
        <v>3343</v>
      </c>
      <c r="B3344" t="s">
        <v>4385</v>
      </c>
      <c r="C3344" t="s">
        <v>2162</v>
      </c>
      <c r="D3344">
        <v>1397</v>
      </c>
      <c r="E3344">
        <v>5.7000000000000002E-2</v>
      </c>
      <c r="F3344">
        <v>0.25800000000000001</v>
      </c>
      <c r="G3344">
        <v>0.22</v>
      </c>
      <c r="H3344">
        <v>0.24099999999999999</v>
      </c>
      <c r="I3344">
        <v>0.29199999999999998</v>
      </c>
      <c r="J3344">
        <v>0.379</v>
      </c>
      <c r="K3344">
        <v>0.67</v>
      </c>
      <c r="L3344">
        <v>0.13700000000000001</v>
      </c>
      <c r="M3344">
        <v>4.3</v>
      </c>
      <c r="N3344">
        <v>0.30599999999999999</v>
      </c>
      <c r="Q3344">
        <v>1.8</v>
      </c>
      <c r="R3344">
        <v>133</v>
      </c>
      <c r="S3344">
        <v>-36.4</v>
      </c>
      <c r="T3344">
        <v>0.29699999999999999</v>
      </c>
      <c r="U3344">
        <v>80</v>
      </c>
    </row>
    <row r="3345" spans="1:21" x14ac:dyDescent="0.45">
      <c r="A3345">
        <v>3344</v>
      </c>
      <c r="B3345" t="s">
        <v>4386</v>
      </c>
      <c r="C3345" t="s">
        <v>2162</v>
      </c>
      <c r="D3345">
        <v>4162</v>
      </c>
      <c r="E3345">
        <v>0.04</v>
      </c>
      <c r="F3345">
        <v>0.14799999999999999</v>
      </c>
      <c r="G3345">
        <v>0.27</v>
      </c>
      <c r="H3345">
        <v>0.28599999999999998</v>
      </c>
      <c r="I3345">
        <v>0.31900000000000001</v>
      </c>
      <c r="J3345">
        <v>0.36</v>
      </c>
      <c r="K3345">
        <v>0.67900000000000005</v>
      </c>
      <c r="L3345">
        <v>7.3999999999999996E-2</v>
      </c>
      <c r="M3345">
        <v>7.9</v>
      </c>
      <c r="N3345">
        <v>0.33400000000000002</v>
      </c>
      <c r="O3345">
        <v>18</v>
      </c>
      <c r="P3345">
        <v>4.9000000000000004</v>
      </c>
      <c r="Q3345">
        <v>23.2</v>
      </c>
      <c r="R3345">
        <v>419</v>
      </c>
      <c r="S3345">
        <v>-64</v>
      </c>
      <c r="T3345">
        <v>0.29699999999999999</v>
      </c>
      <c r="U3345">
        <v>88</v>
      </c>
    </row>
    <row r="3346" spans="1:21" x14ac:dyDescent="0.45">
      <c r="A3346">
        <v>3345</v>
      </c>
      <c r="B3346" t="s">
        <v>4387</v>
      </c>
      <c r="C3346" t="s">
        <v>2162</v>
      </c>
      <c r="D3346">
        <v>1283</v>
      </c>
      <c r="E3346">
        <v>6.0999999999999999E-2</v>
      </c>
      <c r="H3346">
        <v>0.252</v>
      </c>
      <c r="I3346">
        <v>0.29899999999999999</v>
      </c>
      <c r="J3346">
        <v>0.31900000000000001</v>
      </c>
      <c r="K3346">
        <v>0.61799999999999999</v>
      </c>
      <c r="L3346">
        <v>6.7000000000000004E-2</v>
      </c>
      <c r="M3346">
        <v>5.9</v>
      </c>
      <c r="Q3346">
        <v>-1.1000000000000001</v>
      </c>
      <c r="R3346">
        <v>131</v>
      </c>
      <c r="S3346">
        <v>-18.5</v>
      </c>
      <c r="T3346">
        <v>0.29699999999999999</v>
      </c>
      <c r="U3346">
        <v>82</v>
      </c>
    </row>
    <row r="3347" spans="1:21" x14ac:dyDescent="0.45">
      <c r="A3347">
        <v>3346</v>
      </c>
      <c r="B3347" t="s">
        <v>4388</v>
      </c>
      <c r="C3347" t="s">
        <v>2162</v>
      </c>
      <c r="D3347">
        <v>1742</v>
      </c>
      <c r="E3347">
        <v>6.9000000000000006E-2</v>
      </c>
      <c r="F3347">
        <v>0.04</v>
      </c>
      <c r="G3347">
        <v>1.75</v>
      </c>
      <c r="H3347">
        <v>0.252</v>
      </c>
      <c r="I3347">
        <v>0.308</v>
      </c>
      <c r="J3347">
        <v>0.30599999999999999</v>
      </c>
      <c r="K3347">
        <v>0.61399999999999999</v>
      </c>
      <c r="L3347">
        <v>5.3999999999999999E-2</v>
      </c>
      <c r="M3347">
        <v>3.2</v>
      </c>
      <c r="N3347">
        <v>0.26300000000000001</v>
      </c>
      <c r="Q3347">
        <v>0.8</v>
      </c>
      <c r="R3347">
        <v>155</v>
      </c>
      <c r="S3347">
        <v>-38.5</v>
      </c>
      <c r="T3347">
        <v>0.29699999999999999</v>
      </c>
      <c r="U3347">
        <v>77</v>
      </c>
    </row>
    <row r="3348" spans="1:21" x14ac:dyDescent="0.45">
      <c r="A3348">
        <v>3347</v>
      </c>
      <c r="B3348" t="s">
        <v>4389</v>
      </c>
      <c r="C3348" t="s">
        <v>2162</v>
      </c>
      <c r="D3348">
        <v>1433</v>
      </c>
      <c r="E3348">
        <v>3.3000000000000002E-2</v>
      </c>
      <c r="F3348">
        <v>0.13300000000000001</v>
      </c>
      <c r="G3348">
        <v>0.25</v>
      </c>
      <c r="H3348">
        <v>0.27100000000000002</v>
      </c>
      <c r="I3348">
        <v>0.30199999999999999</v>
      </c>
      <c r="J3348">
        <v>0.371</v>
      </c>
      <c r="K3348">
        <v>0.67300000000000004</v>
      </c>
      <c r="L3348">
        <v>0.1</v>
      </c>
      <c r="M3348">
        <v>4.7</v>
      </c>
      <c r="N3348">
        <v>0.30099999999999999</v>
      </c>
      <c r="Q3348">
        <v>-0.7</v>
      </c>
      <c r="R3348">
        <v>138</v>
      </c>
      <c r="S3348">
        <v>-36.9</v>
      </c>
      <c r="T3348">
        <v>0.29699999999999999</v>
      </c>
      <c r="U3348">
        <v>79</v>
      </c>
    </row>
    <row r="3349" spans="1:21" x14ac:dyDescent="0.45">
      <c r="A3349">
        <v>3348</v>
      </c>
      <c r="B3349" t="s">
        <v>4390</v>
      </c>
      <c r="C3349" t="s">
        <v>2162</v>
      </c>
      <c r="D3349">
        <v>3249</v>
      </c>
      <c r="E3349">
        <v>4.2000000000000003E-2</v>
      </c>
      <c r="F3349">
        <v>3.9E-2</v>
      </c>
      <c r="G3349">
        <v>1.04</v>
      </c>
      <c r="H3349">
        <v>0.25700000000000001</v>
      </c>
      <c r="I3349">
        <v>0.29299999999999998</v>
      </c>
      <c r="J3349">
        <v>0.32700000000000001</v>
      </c>
      <c r="K3349">
        <v>0.62</v>
      </c>
      <c r="L3349">
        <v>7.0000000000000007E-2</v>
      </c>
      <c r="M3349">
        <v>5</v>
      </c>
      <c r="N3349">
        <v>0.26700000000000002</v>
      </c>
      <c r="Q3349">
        <v>-0.5</v>
      </c>
      <c r="R3349">
        <v>286</v>
      </c>
      <c r="S3349">
        <v>-63.3</v>
      </c>
      <c r="T3349">
        <v>0.29699999999999999</v>
      </c>
      <c r="U3349">
        <v>78</v>
      </c>
    </row>
    <row r="3350" spans="1:21" x14ac:dyDescent="0.45">
      <c r="A3350">
        <v>3349</v>
      </c>
      <c r="B3350" t="s">
        <v>4391</v>
      </c>
      <c r="C3350" t="s">
        <v>2162</v>
      </c>
      <c r="D3350">
        <v>3064</v>
      </c>
      <c r="E3350">
        <v>5.2999999999999999E-2</v>
      </c>
      <c r="F3350">
        <v>9.6000000000000002E-2</v>
      </c>
      <c r="G3350">
        <v>0.55000000000000004</v>
      </c>
      <c r="H3350">
        <v>0.28100000000000003</v>
      </c>
      <c r="I3350">
        <v>0.32</v>
      </c>
      <c r="J3350">
        <v>0.35199999999999998</v>
      </c>
      <c r="K3350">
        <v>0.67200000000000004</v>
      </c>
      <c r="L3350">
        <v>7.1999999999999995E-2</v>
      </c>
      <c r="M3350">
        <v>4.0999999999999996</v>
      </c>
      <c r="N3350">
        <v>0.30499999999999999</v>
      </c>
      <c r="O3350">
        <v>13.5</v>
      </c>
      <c r="P3350">
        <v>-2.2000000000000002</v>
      </c>
      <c r="Q3350">
        <v>-3.4</v>
      </c>
      <c r="R3350">
        <v>293</v>
      </c>
      <c r="S3350">
        <v>-76.7</v>
      </c>
      <c r="T3350">
        <v>0.29699999999999999</v>
      </c>
      <c r="U3350">
        <v>75</v>
      </c>
    </row>
    <row r="3351" spans="1:21" x14ac:dyDescent="0.45">
      <c r="A3351">
        <v>3350</v>
      </c>
      <c r="B3351" t="s">
        <v>4392</v>
      </c>
      <c r="C3351" t="s">
        <v>2162</v>
      </c>
      <c r="D3351">
        <v>3330</v>
      </c>
      <c r="E3351">
        <v>8.8999999999999996E-2</v>
      </c>
      <c r="F3351">
        <v>9.8000000000000004E-2</v>
      </c>
      <c r="G3351">
        <v>0.9</v>
      </c>
      <c r="H3351">
        <v>0.252</v>
      </c>
      <c r="I3351">
        <v>0.32500000000000001</v>
      </c>
      <c r="J3351">
        <v>0.31</v>
      </c>
      <c r="K3351">
        <v>0.63600000000000001</v>
      </c>
      <c r="L3351">
        <v>5.8000000000000003E-2</v>
      </c>
      <c r="M3351">
        <v>2.9</v>
      </c>
      <c r="N3351">
        <v>0.27700000000000002</v>
      </c>
      <c r="Q3351">
        <v>-6.8</v>
      </c>
      <c r="R3351">
        <v>310</v>
      </c>
      <c r="S3351">
        <v>-56.7</v>
      </c>
      <c r="T3351">
        <v>0.29699999999999999</v>
      </c>
      <c r="U3351">
        <v>87</v>
      </c>
    </row>
    <row r="3352" spans="1:21" x14ac:dyDescent="0.45">
      <c r="A3352">
        <v>3351</v>
      </c>
      <c r="B3352" t="s">
        <v>4393</v>
      </c>
      <c r="C3352" t="s">
        <v>2162</v>
      </c>
      <c r="D3352">
        <v>1400</v>
      </c>
      <c r="E3352">
        <v>0.13500000000000001</v>
      </c>
      <c r="F3352">
        <v>0.104</v>
      </c>
      <c r="G3352">
        <v>1.3</v>
      </c>
      <c r="H3352">
        <v>0.22</v>
      </c>
      <c r="I3352">
        <v>0.32700000000000001</v>
      </c>
      <c r="J3352">
        <v>0.27700000000000002</v>
      </c>
      <c r="K3352">
        <v>0.60299999999999998</v>
      </c>
      <c r="L3352">
        <v>5.7000000000000002E-2</v>
      </c>
      <c r="M3352">
        <v>3</v>
      </c>
      <c r="N3352">
        <v>0.246</v>
      </c>
      <c r="Q3352">
        <v>-1.5</v>
      </c>
      <c r="R3352">
        <v>128</v>
      </c>
      <c r="S3352">
        <v>-49</v>
      </c>
      <c r="T3352">
        <v>0.29699999999999999</v>
      </c>
      <c r="U3352">
        <v>64</v>
      </c>
    </row>
    <row r="3353" spans="1:21" x14ac:dyDescent="0.45">
      <c r="A3353">
        <v>3352</v>
      </c>
      <c r="B3353" t="s">
        <v>4394</v>
      </c>
      <c r="C3353" t="s">
        <v>2162</v>
      </c>
      <c r="D3353">
        <v>1698</v>
      </c>
      <c r="E3353">
        <v>4.8000000000000001E-2</v>
      </c>
      <c r="F3353">
        <v>0.128</v>
      </c>
      <c r="G3353">
        <v>0.38</v>
      </c>
      <c r="H3353">
        <v>0.24099999999999999</v>
      </c>
      <c r="I3353">
        <v>0.28100000000000003</v>
      </c>
      <c r="J3353">
        <v>0.34899999999999998</v>
      </c>
      <c r="K3353">
        <v>0.63</v>
      </c>
      <c r="L3353">
        <v>0.108</v>
      </c>
      <c r="M3353">
        <v>3.7</v>
      </c>
      <c r="N3353">
        <v>0.26700000000000002</v>
      </c>
      <c r="Q3353">
        <v>1.9</v>
      </c>
      <c r="R3353">
        <v>149</v>
      </c>
      <c r="S3353">
        <v>-42.8</v>
      </c>
      <c r="T3353">
        <v>0.29699999999999999</v>
      </c>
      <c r="U3353">
        <v>72</v>
      </c>
    </row>
    <row r="3354" spans="1:21" x14ac:dyDescent="0.45">
      <c r="A3354">
        <v>3353</v>
      </c>
      <c r="B3354" t="s">
        <v>4395</v>
      </c>
      <c r="C3354" t="s">
        <v>241</v>
      </c>
      <c r="D3354">
        <v>1245</v>
      </c>
      <c r="E3354">
        <v>4.2999999999999997E-2</v>
      </c>
      <c r="F3354">
        <v>0.17299999999999999</v>
      </c>
      <c r="G3354">
        <v>0.25</v>
      </c>
      <c r="H3354">
        <v>0.26500000000000001</v>
      </c>
      <c r="I3354">
        <v>0.29499999999999998</v>
      </c>
      <c r="J3354">
        <v>0.39500000000000002</v>
      </c>
      <c r="K3354">
        <v>0.69</v>
      </c>
      <c r="L3354">
        <v>0.13</v>
      </c>
      <c r="M3354">
        <v>4.3</v>
      </c>
      <c r="N3354">
        <v>0.30399999999999999</v>
      </c>
      <c r="O3354">
        <v>-2.1</v>
      </c>
      <c r="P3354">
        <v>-0.7</v>
      </c>
      <c r="Q3354">
        <v>-3.4</v>
      </c>
      <c r="R3354">
        <v>130</v>
      </c>
      <c r="S3354">
        <v>-18.8</v>
      </c>
      <c r="T3354">
        <v>0.29699999999999999</v>
      </c>
      <c r="U3354">
        <v>85</v>
      </c>
    </row>
    <row r="3355" spans="1:21" x14ac:dyDescent="0.45">
      <c r="A3355">
        <v>3354</v>
      </c>
      <c r="B3355" t="s">
        <v>4396</v>
      </c>
      <c r="C3355" t="s">
        <v>2162</v>
      </c>
      <c r="D3355">
        <v>4258</v>
      </c>
      <c r="E3355">
        <v>6.6000000000000003E-2</v>
      </c>
      <c r="F3355">
        <v>0.14199999999999999</v>
      </c>
      <c r="G3355">
        <v>0.46</v>
      </c>
      <c r="H3355">
        <v>0.246</v>
      </c>
      <c r="I3355">
        <v>0.29599999999999999</v>
      </c>
      <c r="J3355">
        <v>0.36699999999999999</v>
      </c>
      <c r="K3355">
        <v>0.66300000000000003</v>
      </c>
      <c r="L3355">
        <v>0.121</v>
      </c>
      <c r="M3355">
        <v>5.2</v>
      </c>
      <c r="N3355">
        <v>0.27200000000000002</v>
      </c>
      <c r="Q3355">
        <v>-7.4</v>
      </c>
      <c r="R3355">
        <v>410</v>
      </c>
      <c r="S3355">
        <v>-72.099999999999994</v>
      </c>
      <c r="T3355">
        <v>0.29699999999999999</v>
      </c>
      <c r="U3355">
        <v>82</v>
      </c>
    </row>
    <row r="3356" spans="1:21" x14ac:dyDescent="0.45">
      <c r="A3356">
        <v>3355</v>
      </c>
      <c r="B3356" t="s">
        <v>4397</v>
      </c>
      <c r="C3356" t="s">
        <v>451</v>
      </c>
      <c r="D3356">
        <v>1088</v>
      </c>
      <c r="E3356">
        <v>5.5E-2</v>
      </c>
      <c r="H3356">
        <v>0.245</v>
      </c>
      <c r="I3356">
        <v>0.29199999999999998</v>
      </c>
      <c r="J3356">
        <v>0.33100000000000002</v>
      </c>
      <c r="K3356">
        <v>0.623</v>
      </c>
      <c r="L3356">
        <v>8.5999999999999993E-2</v>
      </c>
      <c r="M3356">
        <v>6</v>
      </c>
      <c r="Q3356">
        <v>-1.7</v>
      </c>
      <c r="R3356">
        <v>113</v>
      </c>
      <c r="S3356">
        <v>-20.100000000000001</v>
      </c>
      <c r="T3356">
        <v>0.29699999999999999</v>
      </c>
      <c r="U3356">
        <v>81</v>
      </c>
    </row>
    <row r="3357" spans="1:21" x14ac:dyDescent="0.45">
      <c r="A3357">
        <v>3356</v>
      </c>
      <c r="B3357" t="s">
        <v>4398</v>
      </c>
      <c r="C3357" t="s">
        <v>2162</v>
      </c>
      <c r="D3357">
        <v>1008</v>
      </c>
      <c r="E3357">
        <v>5.8000000000000003E-2</v>
      </c>
      <c r="F3357">
        <v>9.9000000000000005E-2</v>
      </c>
      <c r="G3357">
        <v>0.57999999999999996</v>
      </c>
      <c r="H3357">
        <v>0.253</v>
      </c>
      <c r="I3357">
        <v>0.30099999999999999</v>
      </c>
      <c r="J3357">
        <v>0.309</v>
      </c>
      <c r="K3357">
        <v>0.61</v>
      </c>
      <c r="L3357">
        <v>5.6000000000000001E-2</v>
      </c>
      <c r="M3357">
        <v>5.7</v>
      </c>
      <c r="N3357">
        <v>0.28299999999999997</v>
      </c>
      <c r="Q3357">
        <v>-2</v>
      </c>
      <c r="R3357">
        <v>89</v>
      </c>
      <c r="S3357">
        <v>-14.8</v>
      </c>
      <c r="T3357">
        <v>0.29699999999999999</v>
      </c>
      <c r="U3357">
        <v>84</v>
      </c>
    </row>
    <row r="3358" spans="1:21" x14ac:dyDescent="0.45">
      <c r="A3358">
        <v>3357</v>
      </c>
      <c r="B3358" t="s">
        <v>4399</v>
      </c>
      <c r="C3358" t="s">
        <v>2162</v>
      </c>
      <c r="D3358">
        <v>3784</v>
      </c>
      <c r="E3358">
        <v>5.5E-2</v>
      </c>
      <c r="F3358">
        <v>0.16900000000000001</v>
      </c>
      <c r="G3358">
        <v>0.32</v>
      </c>
      <c r="H3358">
        <v>0.23499999999999999</v>
      </c>
      <c r="I3358">
        <v>0.28399999999999997</v>
      </c>
      <c r="J3358">
        <v>0.40699999999999997</v>
      </c>
      <c r="K3358">
        <v>0.69099999999999995</v>
      </c>
      <c r="L3358">
        <v>0.17299999999999999</v>
      </c>
      <c r="M3358">
        <v>1.7</v>
      </c>
      <c r="N3358">
        <v>0.248</v>
      </c>
      <c r="O3358">
        <v>-24.4</v>
      </c>
      <c r="P3358">
        <v>4.0999999999999996</v>
      </c>
      <c r="Q3358">
        <v>-2.1</v>
      </c>
      <c r="R3358">
        <v>363</v>
      </c>
      <c r="S3358">
        <v>-90.5</v>
      </c>
      <c r="T3358">
        <v>0.29699999999999999</v>
      </c>
      <c r="U3358">
        <v>76</v>
      </c>
    </row>
    <row r="3359" spans="1:21" x14ac:dyDescent="0.45">
      <c r="A3359">
        <v>3358</v>
      </c>
      <c r="B3359" t="s">
        <v>4400</v>
      </c>
      <c r="C3359" t="s">
        <v>158</v>
      </c>
      <c r="D3359">
        <v>1384</v>
      </c>
      <c r="E3359">
        <v>6.6000000000000003E-2</v>
      </c>
      <c r="F3359">
        <v>0.14599999999999999</v>
      </c>
      <c r="G3359">
        <v>0.46</v>
      </c>
      <c r="H3359">
        <v>0.24299999999999999</v>
      </c>
      <c r="I3359">
        <v>0.3</v>
      </c>
      <c r="J3359">
        <v>0.316</v>
      </c>
      <c r="K3359">
        <v>0.61599999999999999</v>
      </c>
      <c r="L3359">
        <v>7.2999999999999995E-2</v>
      </c>
      <c r="M3359">
        <v>5.6</v>
      </c>
      <c r="N3359">
        <v>0.28699999999999998</v>
      </c>
      <c r="Q3359">
        <v>-3.9</v>
      </c>
      <c r="R3359">
        <v>123</v>
      </c>
      <c r="S3359">
        <v>-29</v>
      </c>
      <c r="T3359">
        <v>0.29699999999999999</v>
      </c>
      <c r="U3359">
        <v>73</v>
      </c>
    </row>
    <row r="3360" spans="1:21" x14ac:dyDescent="0.45">
      <c r="A3360">
        <v>3359</v>
      </c>
      <c r="B3360" t="s">
        <v>4401</v>
      </c>
      <c r="C3360" t="s">
        <v>2162</v>
      </c>
      <c r="D3360">
        <v>1338</v>
      </c>
      <c r="E3360">
        <v>8.8999999999999996E-2</v>
      </c>
      <c r="F3360">
        <v>6.0999999999999999E-2</v>
      </c>
      <c r="G3360">
        <v>1.47</v>
      </c>
      <c r="H3360">
        <v>0.245</v>
      </c>
      <c r="I3360">
        <v>0.317</v>
      </c>
      <c r="J3360">
        <v>0.29599999999999999</v>
      </c>
      <c r="K3360">
        <v>0.61299999999999999</v>
      </c>
      <c r="L3360">
        <v>5.0999999999999997E-2</v>
      </c>
      <c r="M3360">
        <v>4.0999999999999996</v>
      </c>
      <c r="N3360">
        <v>0.26200000000000001</v>
      </c>
      <c r="Q3360">
        <v>-2.6</v>
      </c>
      <c r="R3360">
        <v>122</v>
      </c>
      <c r="S3360">
        <v>-54.2</v>
      </c>
      <c r="T3360">
        <v>0.29699999999999999</v>
      </c>
      <c r="U3360">
        <v>66</v>
      </c>
    </row>
    <row r="3361" spans="1:21" x14ac:dyDescent="0.45">
      <c r="A3361">
        <v>3360</v>
      </c>
      <c r="B3361" t="s">
        <v>4402</v>
      </c>
      <c r="C3361" t="s">
        <v>2162</v>
      </c>
      <c r="D3361">
        <v>5563</v>
      </c>
      <c r="E3361">
        <v>4.5999999999999999E-2</v>
      </c>
      <c r="F3361">
        <v>5.5E-2</v>
      </c>
      <c r="G3361">
        <v>0.98</v>
      </c>
      <c r="H3361">
        <v>0.25800000000000001</v>
      </c>
      <c r="I3361">
        <v>0.29499999999999998</v>
      </c>
      <c r="J3361">
        <v>0.32700000000000001</v>
      </c>
      <c r="K3361">
        <v>0.622</v>
      </c>
      <c r="L3361">
        <v>6.9000000000000006E-2</v>
      </c>
      <c r="M3361">
        <v>6.1</v>
      </c>
      <c r="N3361">
        <v>0.28299999999999997</v>
      </c>
      <c r="Q3361">
        <v>-7.4</v>
      </c>
      <c r="R3361">
        <v>596</v>
      </c>
      <c r="S3361">
        <v>-223.8</v>
      </c>
      <c r="T3361">
        <v>0.29699999999999999</v>
      </c>
      <c r="U3361">
        <v>70</v>
      </c>
    </row>
    <row r="3362" spans="1:21" x14ac:dyDescent="0.45">
      <c r="A3362">
        <v>3361</v>
      </c>
      <c r="B3362" t="s">
        <v>4403</v>
      </c>
      <c r="C3362" t="s">
        <v>2162</v>
      </c>
      <c r="D3362">
        <v>2577</v>
      </c>
      <c r="E3362">
        <v>7.0999999999999994E-2</v>
      </c>
      <c r="F3362">
        <v>0.11</v>
      </c>
      <c r="G3362">
        <v>0.64</v>
      </c>
      <c r="H3362">
        <v>0.26400000000000001</v>
      </c>
      <c r="I3362">
        <v>0.318</v>
      </c>
      <c r="J3362">
        <v>0.34699999999999998</v>
      </c>
      <c r="K3362">
        <v>0.66500000000000004</v>
      </c>
      <c r="L3362">
        <v>8.3000000000000004E-2</v>
      </c>
      <c r="M3362">
        <v>5.8</v>
      </c>
      <c r="N3362">
        <v>0.28999999999999998</v>
      </c>
      <c r="O3362">
        <v>0.7</v>
      </c>
      <c r="P3362">
        <v>0.3</v>
      </c>
      <c r="Q3362">
        <v>4</v>
      </c>
      <c r="R3362">
        <v>245</v>
      </c>
      <c r="S3362">
        <v>-80.900000000000006</v>
      </c>
      <c r="T3362">
        <v>0.29699999999999999</v>
      </c>
      <c r="U3362">
        <v>77</v>
      </c>
    </row>
    <row r="3363" spans="1:21" x14ac:dyDescent="0.45">
      <c r="A3363">
        <v>3362</v>
      </c>
      <c r="B3363" t="s">
        <v>4404</v>
      </c>
      <c r="C3363" t="s">
        <v>2162</v>
      </c>
      <c r="D3363">
        <v>3562</v>
      </c>
      <c r="E3363">
        <v>4.2000000000000003E-2</v>
      </c>
      <c r="F3363">
        <v>3.9E-2</v>
      </c>
      <c r="G3363">
        <v>1.0900000000000001</v>
      </c>
      <c r="H3363">
        <v>0.26600000000000001</v>
      </c>
      <c r="I3363">
        <v>0.30399999999999999</v>
      </c>
      <c r="J3363">
        <v>0.33100000000000002</v>
      </c>
      <c r="K3363">
        <v>0.63400000000000001</v>
      </c>
      <c r="L3363">
        <v>6.4000000000000001E-2</v>
      </c>
      <c r="M3363">
        <v>4.9000000000000004</v>
      </c>
      <c r="N3363">
        <v>0.27400000000000002</v>
      </c>
      <c r="Q3363">
        <v>7.4</v>
      </c>
      <c r="R3363">
        <v>326</v>
      </c>
      <c r="S3363">
        <v>-124.9</v>
      </c>
      <c r="T3363">
        <v>0.29699999999999999</v>
      </c>
      <c r="U3363">
        <v>71</v>
      </c>
    </row>
    <row r="3364" spans="1:21" x14ac:dyDescent="0.45">
      <c r="A3364">
        <v>3363</v>
      </c>
      <c r="B3364" t="s">
        <v>1501</v>
      </c>
      <c r="C3364" t="s">
        <v>2162</v>
      </c>
      <c r="D3364">
        <v>4816</v>
      </c>
      <c r="E3364">
        <v>6.3E-2</v>
      </c>
      <c r="F3364">
        <v>9.6000000000000002E-2</v>
      </c>
      <c r="G3364">
        <v>0.66</v>
      </c>
      <c r="H3364">
        <v>0.26300000000000001</v>
      </c>
      <c r="I3364">
        <v>0.312</v>
      </c>
      <c r="J3364">
        <v>0.36599999999999999</v>
      </c>
      <c r="K3364">
        <v>0.67800000000000005</v>
      </c>
      <c r="L3364">
        <v>0.10299999999999999</v>
      </c>
      <c r="M3364">
        <v>4.5</v>
      </c>
      <c r="N3364">
        <v>0.27900000000000003</v>
      </c>
      <c r="O3364">
        <v>9.9</v>
      </c>
      <c r="P3364">
        <v>-17.899999999999999</v>
      </c>
      <c r="Q3364">
        <v>1.4</v>
      </c>
      <c r="R3364">
        <v>486</v>
      </c>
      <c r="S3364">
        <v>-73.7</v>
      </c>
      <c r="T3364">
        <v>0.29699999999999999</v>
      </c>
      <c r="U3364">
        <v>86</v>
      </c>
    </row>
    <row r="3365" spans="1:21" x14ac:dyDescent="0.45">
      <c r="A3365">
        <v>3364</v>
      </c>
      <c r="B3365" t="s">
        <v>4405</v>
      </c>
      <c r="C3365" t="s">
        <v>2162</v>
      </c>
      <c r="D3365">
        <v>1149</v>
      </c>
      <c r="E3365">
        <v>4.5999999999999999E-2</v>
      </c>
      <c r="F3365">
        <v>0.14199999999999999</v>
      </c>
      <c r="G3365">
        <v>0.33</v>
      </c>
      <c r="H3365">
        <v>0.27200000000000002</v>
      </c>
      <c r="I3365">
        <v>0.31</v>
      </c>
      <c r="J3365">
        <v>0.36499999999999999</v>
      </c>
      <c r="K3365">
        <v>0.67500000000000004</v>
      </c>
      <c r="L3365">
        <v>9.2999999999999999E-2</v>
      </c>
      <c r="M3365">
        <v>3.4</v>
      </c>
      <c r="N3365">
        <v>0.311</v>
      </c>
      <c r="O3365">
        <v>-1.2</v>
      </c>
      <c r="P3365">
        <v>-3.5</v>
      </c>
      <c r="Q3365">
        <v>-0.3</v>
      </c>
      <c r="R3365">
        <v>113</v>
      </c>
      <c r="S3365">
        <v>-15.8</v>
      </c>
      <c r="T3365">
        <v>0.29699999999999999</v>
      </c>
      <c r="U3365">
        <v>70</v>
      </c>
    </row>
    <row r="3366" spans="1:21" x14ac:dyDescent="0.45">
      <c r="A3366">
        <v>3365</v>
      </c>
      <c r="B3366" t="s">
        <v>4406</v>
      </c>
      <c r="C3366" t="s">
        <v>2162</v>
      </c>
      <c r="D3366">
        <v>1485</v>
      </c>
      <c r="E3366">
        <v>5.5E-2</v>
      </c>
      <c r="F3366">
        <v>0.13100000000000001</v>
      </c>
      <c r="G3366">
        <v>0.5</v>
      </c>
      <c r="H3366">
        <v>0.24199999999999999</v>
      </c>
      <c r="I3366">
        <v>0.29599999999999999</v>
      </c>
      <c r="J3366">
        <v>0.308</v>
      </c>
      <c r="K3366">
        <v>0.60399999999999998</v>
      </c>
      <c r="L3366">
        <v>6.6000000000000003E-2</v>
      </c>
      <c r="M3366">
        <v>4.5999999999999996</v>
      </c>
      <c r="N3366">
        <v>0.313</v>
      </c>
      <c r="Q3366">
        <v>-5.6</v>
      </c>
      <c r="R3366">
        <v>135</v>
      </c>
      <c r="S3366">
        <v>-21.1</v>
      </c>
      <c r="T3366">
        <v>0.29699999999999999</v>
      </c>
      <c r="U3366">
        <v>84</v>
      </c>
    </row>
    <row r="3367" spans="1:21" x14ac:dyDescent="0.45">
      <c r="A3367">
        <v>3366</v>
      </c>
      <c r="B3367" t="s">
        <v>4407</v>
      </c>
      <c r="C3367" t="s">
        <v>2162</v>
      </c>
      <c r="D3367">
        <v>4535</v>
      </c>
      <c r="E3367">
        <v>6.2E-2</v>
      </c>
      <c r="F3367">
        <v>0.13400000000000001</v>
      </c>
      <c r="G3367">
        <v>0.46</v>
      </c>
      <c r="H3367">
        <v>0.26700000000000002</v>
      </c>
      <c r="I3367">
        <v>0.315</v>
      </c>
      <c r="J3367">
        <v>0.35</v>
      </c>
      <c r="K3367">
        <v>0.66600000000000004</v>
      </c>
      <c r="L3367">
        <v>8.4000000000000005E-2</v>
      </c>
      <c r="M3367">
        <v>3.8</v>
      </c>
      <c r="N3367">
        <v>0.30299999999999999</v>
      </c>
      <c r="O3367">
        <v>-0.8</v>
      </c>
      <c r="P3367">
        <v>-1.9</v>
      </c>
      <c r="Q3367">
        <v>-4.8</v>
      </c>
      <c r="R3367">
        <v>431</v>
      </c>
      <c r="S3367">
        <v>-123.2</v>
      </c>
      <c r="T3367">
        <v>0.29699999999999999</v>
      </c>
      <c r="U3367">
        <v>71</v>
      </c>
    </row>
    <row r="3368" spans="1:21" x14ac:dyDescent="0.45">
      <c r="A3368">
        <v>3367</v>
      </c>
      <c r="B3368" t="s">
        <v>4408</v>
      </c>
      <c r="C3368" t="s">
        <v>103</v>
      </c>
      <c r="D3368">
        <v>4494</v>
      </c>
      <c r="E3368">
        <v>4.8000000000000001E-2</v>
      </c>
      <c r="F3368">
        <v>9.8000000000000004E-2</v>
      </c>
      <c r="G3368">
        <v>0.49</v>
      </c>
      <c r="H3368">
        <v>0.26600000000000001</v>
      </c>
      <c r="I3368">
        <v>0.30299999999999999</v>
      </c>
      <c r="J3368">
        <v>0.36399999999999999</v>
      </c>
      <c r="K3368">
        <v>0.66700000000000004</v>
      </c>
      <c r="L3368">
        <v>9.8000000000000004E-2</v>
      </c>
      <c r="M3368">
        <v>4.2</v>
      </c>
      <c r="N3368">
        <v>0.28499999999999998</v>
      </c>
      <c r="Q3368">
        <v>-1.6</v>
      </c>
      <c r="R3368">
        <v>436</v>
      </c>
      <c r="S3368">
        <v>-64.2</v>
      </c>
      <c r="T3368">
        <v>0.29699999999999999</v>
      </c>
      <c r="U3368">
        <v>85</v>
      </c>
    </row>
    <row r="3369" spans="1:21" x14ac:dyDescent="0.45">
      <c r="A3369">
        <v>3368</v>
      </c>
      <c r="B3369" t="s">
        <v>4409</v>
      </c>
      <c r="C3369" t="s">
        <v>2162</v>
      </c>
      <c r="D3369">
        <v>2284</v>
      </c>
      <c r="E3369">
        <v>5.8000000000000003E-2</v>
      </c>
      <c r="F3369">
        <v>9.5000000000000001E-2</v>
      </c>
      <c r="G3369">
        <v>0.61</v>
      </c>
      <c r="H3369">
        <v>0.26300000000000001</v>
      </c>
      <c r="I3369">
        <v>0.308</v>
      </c>
      <c r="J3369">
        <v>0.35499999999999998</v>
      </c>
      <c r="K3369">
        <v>0.66300000000000003</v>
      </c>
      <c r="L3369">
        <v>9.1999999999999998E-2</v>
      </c>
      <c r="M3369">
        <v>3.2</v>
      </c>
      <c r="N3369">
        <v>0.28000000000000003</v>
      </c>
      <c r="Q3369">
        <v>-0.5</v>
      </c>
      <c r="R3369">
        <v>223</v>
      </c>
      <c r="S3369">
        <v>-30.3</v>
      </c>
      <c r="T3369">
        <v>0.29699999999999999</v>
      </c>
      <c r="U3369">
        <v>84</v>
      </c>
    </row>
    <row r="3370" spans="1:21" x14ac:dyDescent="0.45">
      <c r="A3370">
        <v>3369</v>
      </c>
      <c r="B3370" t="s">
        <v>4410</v>
      </c>
      <c r="C3370" t="s">
        <v>2162</v>
      </c>
      <c r="D3370">
        <v>2988</v>
      </c>
      <c r="E3370">
        <v>6.3E-2</v>
      </c>
      <c r="F3370">
        <v>0.186</v>
      </c>
      <c r="G3370">
        <v>0.34</v>
      </c>
      <c r="H3370">
        <v>0.25700000000000001</v>
      </c>
      <c r="I3370">
        <v>0.30599999999999999</v>
      </c>
      <c r="J3370">
        <v>0.378</v>
      </c>
      <c r="K3370">
        <v>0.68400000000000005</v>
      </c>
      <c r="L3370">
        <v>0.121</v>
      </c>
      <c r="M3370">
        <v>3.5</v>
      </c>
      <c r="N3370">
        <v>0.3</v>
      </c>
      <c r="O3370">
        <v>-20.7</v>
      </c>
      <c r="P3370">
        <v>-9.3000000000000007</v>
      </c>
      <c r="Q3370">
        <v>-3.4</v>
      </c>
      <c r="R3370">
        <v>310</v>
      </c>
      <c r="S3370">
        <v>-47.9</v>
      </c>
      <c r="T3370">
        <v>0.29699999999999999</v>
      </c>
      <c r="U3370">
        <v>82</v>
      </c>
    </row>
    <row r="3371" spans="1:21" x14ac:dyDescent="0.45">
      <c r="A3371">
        <v>3370</v>
      </c>
      <c r="B3371" t="s">
        <v>4411</v>
      </c>
      <c r="C3371" t="s">
        <v>2162</v>
      </c>
      <c r="D3371">
        <v>6073</v>
      </c>
      <c r="E3371">
        <v>4.9000000000000002E-2</v>
      </c>
      <c r="F3371">
        <v>9.1999999999999998E-2</v>
      </c>
      <c r="G3371">
        <v>0.53</v>
      </c>
      <c r="H3371">
        <v>0.26800000000000002</v>
      </c>
      <c r="I3371">
        <v>0.307</v>
      </c>
      <c r="J3371">
        <v>0.34699999999999998</v>
      </c>
      <c r="K3371">
        <v>0.65300000000000002</v>
      </c>
      <c r="L3371">
        <v>7.9000000000000001E-2</v>
      </c>
      <c r="M3371">
        <v>4.5</v>
      </c>
      <c r="N3371">
        <v>0.28899999999999998</v>
      </c>
      <c r="Q3371">
        <v>0</v>
      </c>
      <c r="R3371">
        <v>574</v>
      </c>
      <c r="S3371">
        <v>-76.7</v>
      </c>
      <c r="T3371">
        <v>0.29699999999999999</v>
      </c>
      <c r="U3371">
        <v>83</v>
      </c>
    </row>
    <row r="3372" spans="1:21" x14ac:dyDescent="0.45">
      <c r="A3372">
        <v>3371</v>
      </c>
      <c r="B3372" t="s">
        <v>4412</v>
      </c>
      <c r="C3372" t="s">
        <v>2162</v>
      </c>
      <c r="D3372">
        <v>2182</v>
      </c>
      <c r="E3372">
        <v>6.5000000000000002E-2</v>
      </c>
      <c r="F3372">
        <v>0.09</v>
      </c>
      <c r="G3372">
        <v>0.72</v>
      </c>
      <c r="H3372">
        <v>0.26500000000000001</v>
      </c>
      <c r="I3372">
        <v>0.315</v>
      </c>
      <c r="J3372">
        <v>0.33300000000000002</v>
      </c>
      <c r="K3372">
        <v>0.64800000000000002</v>
      </c>
      <c r="L3372">
        <v>6.8000000000000005E-2</v>
      </c>
      <c r="M3372">
        <v>8.3000000000000007</v>
      </c>
      <c r="N3372">
        <v>0.29099999999999998</v>
      </c>
      <c r="Q3372">
        <v>23</v>
      </c>
      <c r="R3372">
        <v>205</v>
      </c>
      <c r="S3372">
        <v>-37.700000000000003</v>
      </c>
      <c r="T3372">
        <v>0.29699999999999999</v>
      </c>
      <c r="U3372">
        <v>82</v>
      </c>
    </row>
    <row r="3373" spans="1:21" x14ac:dyDescent="0.45">
      <c r="A3373">
        <v>3372</v>
      </c>
      <c r="B3373" t="s">
        <v>4413</v>
      </c>
      <c r="C3373" t="s">
        <v>2162</v>
      </c>
      <c r="D3373">
        <v>3993</v>
      </c>
      <c r="E3373">
        <v>0.04</v>
      </c>
      <c r="F3373">
        <v>0.26500000000000001</v>
      </c>
      <c r="G3373">
        <v>0.15</v>
      </c>
      <c r="H3373">
        <v>0.24</v>
      </c>
      <c r="I3373">
        <v>0.27500000000000002</v>
      </c>
      <c r="J3373">
        <v>0.41699999999999998</v>
      </c>
      <c r="K3373">
        <v>0.69099999999999995</v>
      </c>
      <c r="L3373">
        <v>0.17599999999999999</v>
      </c>
      <c r="M3373">
        <v>4.5999999999999996</v>
      </c>
      <c r="N3373">
        <v>0.29399999999999998</v>
      </c>
      <c r="O3373">
        <v>-5.9</v>
      </c>
      <c r="P3373">
        <v>2.7</v>
      </c>
      <c r="Q3373">
        <v>-5.3</v>
      </c>
      <c r="R3373">
        <v>383</v>
      </c>
      <c r="S3373">
        <v>-93.7</v>
      </c>
      <c r="T3373">
        <v>0.29699999999999999</v>
      </c>
      <c r="U3373">
        <v>78</v>
      </c>
    </row>
    <row r="3374" spans="1:21" x14ac:dyDescent="0.45">
      <c r="A3374">
        <v>3373</v>
      </c>
      <c r="B3374" t="s">
        <v>1861</v>
      </c>
      <c r="C3374" t="s">
        <v>56</v>
      </c>
      <c r="D3374">
        <v>1557</v>
      </c>
      <c r="E3374">
        <v>0.11600000000000001</v>
      </c>
      <c r="F3374">
        <v>0.219</v>
      </c>
      <c r="G3374">
        <v>0.53</v>
      </c>
      <c r="H3374">
        <v>0.219</v>
      </c>
      <c r="I3374">
        <v>0.32300000000000001</v>
      </c>
      <c r="J3374">
        <v>0.34300000000000003</v>
      </c>
      <c r="K3374">
        <v>0.66600000000000004</v>
      </c>
      <c r="L3374">
        <v>0.124</v>
      </c>
      <c r="M3374">
        <v>4.2</v>
      </c>
      <c r="N3374">
        <v>0.26700000000000002</v>
      </c>
      <c r="O3374">
        <v>-1.7</v>
      </c>
      <c r="P3374">
        <v>-2.8</v>
      </c>
      <c r="Q3374">
        <v>0.2</v>
      </c>
      <c r="R3374">
        <v>161</v>
      </c>
      <c r="S3374">
        <v>-26.3</v>
      </c>
      <c r="T3374">
        <v>0.29599999999999999</v>
      </c>
      <c r="U3374">
        <v>86</v>
      </c>
    </row>
    <row r="3375" spans="1:21" x14ac:dyDescent="0.45">
      <c r="A3375">
        <v>3374</v>
      </c>
      <c r="B3375" t="s">
        <v>1653</v>
      </c>
      <c r="C3375" t="s">
        <v>290</v>
      </c>
      <c r="D3375">
        <v>4332</v>
      </c>
      <c r="E3375">
        <v>6.9000000000000006E-2</v>
      </c>
      <c r="F3375">
        <v>0.14399999999999999</v>
      </c>
      <c r="G3375">
        <v>0.48</v>
      </c>
      <c r="H3375">
        <v>0.254</v>
      </c>
      <c r="I3375">
        <v>0.31</v>
      </c>
      <c r="J3375">
        <v>0.35399999999999998</v>
      </c>
      <c r="K3375">
        <v>0.66500000000000004</v>
      </c>
      <c r="L3375">
        <v>0.1</v>
      </c>
      <c r="M3375">
        <v>5.0999999999999996</v>
      </c>
      <c r="N3375">
        <v>0.28899999999999998</v>
      </c>
      <c r="Q3375">
        <v>2.9</v>
      </c>
      <c r="R3375">
        <v>419</v>
      </c>
      <c r="S3375">
        <v>-29.1</v>
      </c>
      <c r="T3375">
        <v>0.29599999999999999</v>
      </c>
      <c r="U3375">
        <v>87</v>
      </c>
    </row>
    <row r="3376" spans="1:21" x14ac:dyDescent="0.45">
      <c r="A3376">
        <v>3375</v>
      </c>
      <c r="B3376" t="s">
        <v>4414</v>
      </c>
      <c r="C3376" t="s">
        <v>2162</v>
      </c>
      <c r="D3376">
        <v>3436</v>
      </c>
      <c r="E3376">
        <v>5.6000000000000001E-2</v>
      </c>
      <c r="F3376">
        <v>7.0999999999999994E-2</v>
      </c>
      <c r="G3376">
        <v>0.79</v>
      </c>
      <c r="H3376">
        <v>0.25700000000000001</v>
      </c>
      <c r="I3376">
        <v>0.30099999999999999</v>
      </c>
      <c r="J3376">
        <v>0.32</v>
      </c>
      <c r="K3376">
        <v>0.621</v>
      </c>
      <c r="L3376">
        <v>6.3E-2</v>
      </c>
      <c r="M3376">
        <v>6.9</v>
      </c>
      <c r="N3376">
        <v>0.27500000000000002</v>
      </c>
      <c r="Q3376">
        <v>11.2</v>
      </c>
      <c r="R3376">
        <v>470</v>
      </c>
      <c r="S3376">
        <v>-34.1</v>
      </c>
      <c r="T3376">
        <v>0.29599999999999999</v>
      </c>
      <c r="U3376">
        <v>88</v>
      </c>
    </row>
    <row r="3377" spans="1:21" x14ac:dyDescent="0.45">
      <c r="A3377">
        <v>3376</v>
      </c>
      <c r="B3377" t="s">
        <v>4415</v>
      </c>
      <c r="C3377" t="s">
        <v>2162</v>
      </c>
      <c r="D3377">
        <v>2155</v>
      </c>
      <c r="E3377">
        <v>6.2E-2</v>
      </c>
      <c r="F3377">
        <v>0.106</v>
      </c>
      <c r="G3377">
        <v>0.59</v>
      </c>
      <c r="H3377">
        <v>0.248</v>
      </c>
      <c r="I3377">
        <v>0.3</v>
      </c>
      <c r="J3377">
        <v>0.317</v>
      </c>
      <c r="K3377">
        <v>0.61699999999999999</v>
      </c>
      <c r="L3377">
        <v>6.9000000000000006E-2</v>
      </c>
      <c r="M3377">
        <v>7.7</v>
      </c>
      <c r="N3377">
        <v>0.27500000000000002</v>
      </c>
      <c r="Q3377">
        <v>28.2</v>
      </c>
      <c r="R3377">
        <v>290</v>
      </c>
      <c r="S3377">
        <v>-26.4</v>
      </c>
      <c r="T3377">
        <v>0.29599999999999999</v>
      </c>
      <c r="U3377">
        <v>91</v>
      </c>
    </row>
    <row r="3378" spans="1:21" x14ac:dyDescent="0.45">
      <c r="A3378">
        <v>3377</v>
      </c>
      <c r="B3378" t="s">
        <v>4416</v>
      </c>
      <c r="C3378" t="s">
        <v>2162</v>
      </c>
      <c r="D3378">
        <v>5318</v>
      </c>
      <c r="E3378">
        <v>8.5999999999999993E-2</v>
      </c>
      <c r="F3378">
        <v>0.14000000000000001</v>
      </c>
      <c r="G3378">
        <v>0.61</v>
      </c>
      <c r="H3378">
        <v>0.22800000000000001</v>
      </c>
      <c r="I3378">
        <v>0.29499999999999998</v>
      </c>
      <c r="J3378">
        <v>0.34399999999999997</v>
      </c>
      <c r="K3378">
        <v>0.63900000000000001</v>
      </c>
      <c r="L3378">
        <v>0.11600000000000001</v>
      </c>
      <c r="M3378">
        <v>3.5</v>
      </c>
      <c r="N3378">
        <v>0.252</v>
      </c>
      <c r="Q3378">
        <v>-6.1</v>
      </c>
      <c r="R3378">
        <v>466</v>
      </c>
      <c r="S3378">
        <v>-153</v>
      </c>
      <c r="T3378">
        <v>0.29599999999999999</v>
      </c>
      <c r="U3378">
        <v>74</v>
      </c>
    </row>
    <row r="3379" spans="1:21" x14ac:dyDescent="0.45">
      <c r="A3379">
        <v>3378</v>
      </c>
      <c r="B3379" t="s">
        <v>4417</v>
      </c>
      <c r="C3379" t="s">
        <v>2162</v>
      </c>
      <c r="D3379">
        <v>2816</v>
      </c>
      <c r="E3379">
        <v>8.5000000000000006E-2</v>
      </c>
      <c r="F3379">
        <v>8.5000000000000006E-2</v>
      </c>
      <c r="G3379">
        <v>1</v>
      </c>
      <c r="H3379">
        <v>0.248</v>
      </c>
      <c r="I3379">
        <v>0.313</v>
      </c>
      <c r="J3379">
        <v>0.33700000000000002</v>
      </c>
      <c r="K3379">
        <v>0.65</v>
      </c>
      <c r="L3379">
        <v>8.7999999999999995E-2</v>
      </c>
      <c r="M3379">
        <v>3.9</v>
      </c>
      <c r="N3379">
        <v>0.26100000000000001</v>
      </c>
      <c r="Q3379">
        <v>-0.3</v>
      </c>
      <c r="R3379">
        <v>263</v>
      </c>
      <c r="S3379">
        <v>-31.8</v>
      </c>
      <c r="T3379">
        <v>0.29599999999999999</v>
      </c>
      <c r="U3379">
        <v>86</v>
      </c>
    </row>
    <row r="3380" spans="1:21" x14ac:dyDescent="0.45">
      <c r="A3380">
        <v>3379</v>
      </c>
      <c r="B3380" t="s">
        <v>4418</v>
      </c>
      <c r="C3380" t="s">
        <v>2162</v>
      </c>
      <c r="D3380">
        <v>2347</v>
      </c>
      <c r="E3380">
        <v>8.3000000000000004E-2</v>
      </c>
      <c r="F3380">
        <v>0.17899999999999999</v>
      </c>
      <c r="G3380">
        <v>0.46</v>
      </c>
      <c r="H3380">
        <v>0.24099999999999999</v>
      </c>
      <c r="I3380">
        <v>0.30399999999999999</v>
      </c>
      <c r="J3380">
        <v>0.36699999999999999</v>
      </c>
      <c r="K3380">
        <v>0.67100000000000004</v>
      </c>
      <c r="L3380">
        <v>0.126</v>
      </c>
      <c r="M3380">
        <v>4.9000000000000004</v>
      </c>
      <c r="N3380">
        <v>0.27900000000000003</v>
      </c>
      <c r="O3380">
        <v>6.5</v>
      </c>
      <c r="P3380">
        <v>5.5</v>
      </c>
      <c r="Q3380">
        <v>-0.4</v>
      </c>
      <c r="R3380">
        <v>229</v>
      </c>
      <c r="S3380">
        <v>-32.9</v>
      </c>
      <c r="T3380">
        <v>0.29599999999999999</v>
      </c>
      <c r="U3380">
        <v>90</v>
      </c>
    </row>
    <row r="3381" spans="1:21" x14ac:dyDescent="0.45">
      <c r="A3381">
        <v>3380</v>
      </c>
      <c r="B3381" t="s">
        <v>4419</v>
      </c>
      <c r="C3381" t="s">
        <v>2162</v>
      </c>
      <c r="D3381">
        <v>4654</v>
      </c>
      <c r="E3381">
        <v>8.6999999999999994E-2</v>
      </c>
      <c r="F3381">
        <v>0.11</v>
      </c>
      <c r="G3381">
        <v>0.78</v>
      </c>
      <c r="H3381">
        <v>0.25</v>
      </c>
      <c r="I3381">
        <v>0.32300000000000001</v>
      </c>
      <c r="J3381">
        <v>0.32200000000000001</v>
      </c>
      <c r="K3381">
        <v>0.64500000000000002</v>
      </c>
      <c r="L3381">
        <v>7.1999999999999995E-2</v>
      </c>
      <c r="M3381">
        <v>6.5</v>
      </c>
      <c r="N3381">
        <v>0.27900000000000003</v>
      </c>
      <c r="O3381">
        <v>-0.5</v>
      </c>
      <c r="P3381">
        <v>0.4</v>
      </c>
      <c r="Q3381">
        <v>3.2</v>
      </c>
      <c r="R3381">
        <v>439</v>
      </c>
      <c r="S3381">
        <v>-134.9</v>
      </c>
      <c r="T3381">
        <v>0.29599999999999999</v>
      </c>
      <c r="U3381">
        <v>76</v>
      </c>
    </row>
    <row r="3382" spans="1:21" x14ac:dyDescent="0.45">
      <c r="A3382">
        <v>3381</v>
      </c>
      <c r="B3382" t="s">
        <v>4420</v>
      </c>
      <c r="C3382" t="s">
        <v>2162</v>
      </c>
      <c r="D3382">
        <v>1068</v>
      </c>
      <c r="E3382">
        <v>7.2999999999999995E-2</v>
      </c>
      <c r="F3382">
        <v>0.14499999999999999</v>
      </c>
      <c r="G3382">
        <v>0.5</v>
      </c>
      <c r="H3382">
        <v>0.254</v>
      </c>
      <c r="I3382">
        <v>0.316</v>
      </c>
      <c r="J3382">
        <v>0.35199999999999998</v>
      </c>
      <c r="K3382">
        <v>0.66700000000000004</v>
      </c>
      <c r="L3382">
        <v>9.7000000000000003E-2</v>
      </c>
      <c r="M3382">
        <v>7.2</v>
      </c>
      <c r="N3382">
        <v>0.29699999999999999</v>
      </c>
      <c r="O3382">
        <v>1.1000000000000001</v>
      </c>
      <c r="P3382">
        <v>2.2000000000000002</v>
      </c>
      <c r="Q3382">
        <v>0.8</v>
      </c>
      <c r="R3382">
        <v>104</v>
      </c>
      <c r="S3382">
        <v>-16.899999999999999</v>
      </c>
      <c r="T3382">
        <v>0.29599999999999999</v>
      </c>
      <c r="U3382">
        <v>86</v>
      </c>
    </row>
    <row r="3383" spans="1:21" x14ac:dyDescent="0.45">
      <c r="A3383">
        <v>3382</v>
      </c>
      <c r="B3383" t="s">
        <v>4421</v>
      </c>
      <c r="C3383" t="s">
        <v>2162</v>
      </c>
      <c r="D3383">
        <v>1526</v>
      </c>
      <c r="E3383">
        <v>0.125</v>
      </c>
      <c r="F3383">
        <v>0.125</v>
      </c>
      <c r="G3383">
        <v>1</v>
      </c>
      <c r="H3383">
        <v>0.22900000000000001</v>
      </c>
      <c r="I3383">
        <v>0.32500000000000001</v>
      </c>
      <c r="J3383">
        <v>0.30399999999999999</v>
      </c>
      <c r="K3383">
        <v>0.63</v>
      </c>
      <c r="L3383">
        <v>7.5999999999999998E-2</v>
      </c>
      <c r="M3383">
        <v>2.2999999999999998</v>
      </c>
      <c r="N3383">
        <v>0.253</v>
      </c>
      <c r="Q3383">
        <v>-0.1</v>
      </c>
      <c r="R3383">
        <v>140</v>
      </c>
      <c r="S3383">
        <v>-24.4</v>
      </c>
      <c r="T3383">
        <v>0.29599999999999999</v>
      </c>
      <c r="U3383">
        <v>81</v>
      </c>
    </row>
    <row r="3384" spans="1:21" x14ac:dyDescent="0.45">
      <c r="A3384">
        <v>3383</v>
      </c>
      <c r="B3384" t="s">
        <v>338</v>
      </c>
      <c r="C3384" t="s">
        <v>2162</v>
      </c>
      <c r="D3384">
        <v>1065</v>
      </c>
      <c r="E3384">
        <v>8.4000000000000005E-2</v>
      </c>
      <c r="F3384">
        <v>0.151</v>
      </c>
      <c r="G3384">
        <v>0.6</v>
      </c>
      <c r="H3384">
        <v>0.23300000000000001</v>
      </c>
      <c r="I3384">
        <v>0.30199999999999999</v>
      </c>
      <c r="J3384">
        <v>0.30399999999999999</v>
      </c>
      <c r="K3384">
        <v>0.60599999999999998</v>
      </c>
      <c r="L3384">
        <v>7.0999999999999994E-2</v>
      </c>
      <c r="M3384">
        <v>5.6</v>
      </c>
      <c r="N3384">
        <v>0.30399999999999999</v>
      </c>
      <c r="Q3384">
        <v>-6.1</v>
      </c>
      <c r="R3384">
        <v>116</v>
      </c>
      <c r="S3384">
        <v>-46.5</v>
      </c>
      <c r="T3384">
        <v>0.29599999999999999</v>
      </c>
      <c r="U3384">
        <v>64</v>
      </c>
    </row>
    <row r="3385" spans="1:21" x14ac:dyDescent="0.45">
      <c r="A3385">
        <v>3384</v>
      </c>
      <c r="B3385" t="s">
        <v>4422</v>
      </c>
      <c r="C3385" t="s">
        <v>2162</v>
      </c>
      <c r="D3385">
        <v>3110</v>
      </c>
      <c r="E3385">
        <v>3.5000000000000003E-2</v>
      </c>
      <c r="F3385">
        <v>2.4E-2</v>
      </c>
      <c r="G3385">
        <v>1.46</v>
      </c>
      <c r="H3385">
        <v>0.27200000000000002</v>
      </c>
      <c r="I3385">
        <v>0.30099999999999999</v>
      </c>
      <c r="J3385">
        <v>0.32500000000000001</v>
      </c>
      <c r="K3385">
        <v>0.626</v>
      </c>
      <c r="L3385">
        <v>5.2999999999999999E-2</v>
      </c>
      <c r="M3385">
        <v>4</v>
      </c>
      <c r="N3385">
        <v>0.27900000000000003</v>
      </c>
      <c r="Q3385">
        <v>2</v>
      </c>
      <c r="R3385">
        <v>268</v>
      </c>
      <c r="S3385">
        <v>-88.4</v>
      </c>
      <c r="T3385">
        <v>0.29599999999999999</v>
      </c>
      <c r="U3385">
        <v>71</v>
      </c>
    </row>
    <row r="3386" spans="1:21" x14ac:dyDescent="0.45">
      <c r="A3386">
        <v>3385</v>
      </c>
      <c r="B3386" t="s">
        <v>4423</v>
      </c>
      <c r="C3386" t="s">
        <v>2162</v>
      </c>
      <c r="D3386">
        <v>3560</v>
      </c>
      <c r="E3386">
        <v>4.2000000000000003E-2</v>
      </c>
      <c r="F3386">
        <v>0.16500000000000001</v>
      </c>
      <c r="G3386">
        <v>0.26</v>
      </c>
      <c r="H3386">
        <v>0.25800000000000001</v>
      </c>
      <c r="I3386">
        <v>0.29899999999999999</v>
      </c>
      <c r="J3386">
        <v>0.374</v>
      </c>
      <c r="K3386">
        <v>0.67300000000000004</v>
      </c>
      <c r="L3386">
        <v>0.115</v>
      </c>
      <c r="M3386">
        <v>4.7</v>
      </c>
      <c r="N3386">
        <v>0.29599999999999999</v>
      </c>
      <c r="Q3386">
        <v>-3.2</v>
      </c>
      <c r="R3386">
        <v>336</v>
      </c>
      <c r="S3386">
        <v>-111.2</v>
      </c>
      <c r="T3386">
        <v>0.29599999999999999</v>
      </c>
      <c r="U3386">
        <v>70</v>
      </c>
    </row>
    <row r="3387" spans="1:21" x14ac:dyDescent="0.45">
      <c r="A3387">
        <v>3386</v>
      </c>
      <c r="B3387" t="s">
        <v>4424</v>
      </c>
      <c r="C3387" t="s">
        <v>2162</v>
      </c>
      <c r="D3387">
        <v>4545</v>
      </c>
      <c r="E3387">
        <v>6.6000000000000003E-2</v>
      </c>
      <c r="F3387">
        <v>0.125</v>
      </c>
      <c r="G3387">
        <v>0.52</v>
      </c>
      <c r="H3387">
        <v>0.255</v>
      </c>
      <c r="I3387">
        <v>0.308</v>
      </c>
      <c r="J3387">
        <v>0.34399999999999997</v>
      </c>
      <c r="K3387">
        <v>0.65200000000000002</v>
      </c>
      <c r="L3387">
        <v>8.8999999999999996E-2</v>
      </c>
      <c r="M3387">
        <v>3.5</v>
      </c>
      <c r="N3387">
        <v>0.28199999999999997</v>
      </c>
      <c r="Q3387">
        <v>-6.6</v>
      </c>
      <c r="R3387">
        <v>435</v>
      </c>
      <c r="S3387">
        <v>-37.299999999999997</v>
      </c>
      <c r="T3387">
        <v>0.29599999999999999</v>
      </c>
      <c r="U3387">
        <v>91</v>
      </c>
    </row>
    <row r="3388" spans="1:21" x14ac:dyDescent="0.45">
      <c r="A3388">
        <v>3387</v>
      </c>
      <c r="B3388" t="s">
        <v>4425</v>
      </c>
      <c r="C3388" t="s">
        <v>2162</v>
      </c>
      <c r="D3388">
        <v>1735</v>
      </c>
      <c r="E3388">
        <v>5.3999999999999999E-2</v>
      </c>
      <c r="F3388">
        <v>9.6000000000000002E-2</v>
      </c>
      <c r="G3388">
        <v>0.56000000000000005</v>
      </c>
      <c r="H3388">
        <v>0.26500000000000001</v>
      </c>
      <c r="I3388">
        <v>0.30499999999999999</v>
      </c>
      <c r="J3388">
        <v>0.35199999999999998</v>
      </c>
      <c r="K3388">
        <v>0.65700000000000003</v>
      </c>
      <c r="L3388">
        <v>8.6999999999999994E-2</v>
      </c>
      <c r="M3388">
        <v>3.4</v>
      </c>
      <c r="N3388">
        <v>0.28299999999999997</v>
      </c>
      <c r="Q3388">
        <v>-0.2</v>
      </c>
      <c r="R3388">
        <v>162</v>
      </c>
      <c r="S3388">
        <v>-24.4</v>
      </c>
      <c r="T3388">
        <v>0.29599999999999999</v>
      </c>
      <c r="U3388">
        <v>81</v>
      </c>
    </row>
    <row r="3389" spans="1:21" x14ac:dyDescent="0.45">
      <c r="A3389">
        <v>3388</v>
      </c>
      <c r="B3389" t="s">
        <v>4426</v>
      </c>
      <c r="C3389" t="s">
        <v>2162</v>
      </c>
      <c r="D3389">
        <v>1107</v>
      </c>
      <c r="E3389">
        <v>6.7000000000000004E-2</v>
      </c>
      <c r="F3389">
        <v>0.12</v>
      </c>
      <c r="G3389">
        <v>0.56000000000000005</v>
      </c>
      <c r="H3389">
        <v>0.26200000000000001</v>
      </c>
      <c r="I3389">
        <v>0.312</v>
      </c>
      <c r="J3389">
        <v>0.34799999999999998</v>
      </c>
      <c r="K3389">
        <v>0.66</v>
      </c>
      <c r="L3389">
        <v>8.6999999999999994E-2</v>
      </c>
      <c r="M3389">
        <v>4.5999999999999996</v>
      </c>
      <c r="N3389">
        <v>0.29499999999999998</v>
      </c>
      <c r="Q3389">
        <v>-2.2999999999999998</v>
      </c>
      <c r="R3389">
        <v>104</v>
      </c>
      <c r="S3389">
        <v>-21.5</v>
      </c>
      <c r="T3389">
        <v>0.29599999999999999</v>
      </c>
      <c r="U3389">
        <v>77</v>
      </c>
    </row>
    <row r="3390" spans="1:21" x14ac:dyDescent="0.45">
      <c r="A3390">
        <v>3389</v>
      </c>
      <c r="B3390" t="s">
        <v>4427</v>
      </c>
      <c r="C3390" t="s">
        <v>2162</v>
      </c>
      <c r="D3390">
        <v>4732</v>
      </c>
      <c r="E3390">
        <v>8.6999999999999994E-2</v>
      </c>
      <c r="F3390">
        <v>0.113</v>
      </c>
      <c r="G3390">
        <v>0.77</v>
      </c>
      <c r="H3390">
        <v>0.249</v>
      </c>
      <c r="I3390">
        <v>0.315</v>
      </c>
      <c r="J3390">
        <v>0.33300000000000002</v>
      </c>
      <c r="K3390">
        <v>0.64800000000000002</v>
      </c>
      <c r="L3390">
        <v>8.3000000000000004E-2</v>
      </c>
      <c r="M3390">
        <v>5.7</v>
      </c>
      <c r="N3390">
        <v>0.27500000000000002</v>
      </c>
      <c r="Q3390">
        <v>0.8</v>
      </c>
      <c r="R3390">
        <v>447</v>
      </c>
      <c r="S3390">
        <v>-85.3</v>
      </c>
      <c r="T3390">
        <v>0.29599999999999999</v>
      </c>
      <c r="U3390">
        <v>77</v>
      </c>
    </row>
    <row r="3391" spans="1:21" x14ac:dyDescent="0.45">
      <c r="A3391">
        <v>3390</v>
      </c>
      <c r="B3391" t="s">
        <v>1910</v>
      </c>
      <c r="C3391" t="s">
        <v>2162</v>
      </c>
      <c r="D3391">
        <v>1573</v>
      </c>
      <c r="E3391">
        <v>0.09</v>
      </c>
      <c r="F3391">
        <v>0.216</v>
      </c>
      <c r="G3391">
        <v>0.42</v>
      </c>
      <c r="H3391">
        <v>0.23599999999999999</v>
      </c>
      <c r="I3391">
        <v>0.318</v>
      </c>
      <c r="J3391">
        <v>0.35599999999999998</v>
      </c>
      <c r="K3391">
        <v>0.67400000000000004</v>
      </c>
      <c r="L3391">
        <v>0.12</v>
      </c>
      <c r="M3391">
        <v>1.9</v>
      </c>
      <c r="N3391">
        <v>0.28299999999999997</v>
      </c>
      <c r="O3391">
        <v>-5.3</v>
      </c>
      <c r="P3391">
        <v>-7.1</v>
      </c>
      <c r="Q3391">
        <v>-1.6</v>
      </c>
      <c r="R3391">
        <v>164</v>
      </c>
      <c r="S3391">
        <v>-25.5</v>
      </c>
      <c r="T3391">
        <v>0.29599999999999999</v>
      </c>
      <c r="U3391">
        <v>85</v>
      </c>
    </row>
    <row r="3392" spans="1:21" x14ac:dyDescent="0.45">
      <c r="A3392">
        <v>3391</v>
      </c>
      <c r="B3392" t="s">
        <v>4428</v>
      </c>
      <c r="C3392" t="s">
        <v>2162</v>
      </c>
      <c r="D3392">
        <v>5648</v>
      </c>
      <c r="E3392">
        <v>8.3000000000000004E-2</v>
      </c>
      <c r="F3392">
        <v>6.2E-2</v>
      </c>
      <c r="G3392">
        <v>1.34</v>
      </c>
      <c r="H3392">
        <v>0.26200000000000001</v>
      </c>
      <c r="I3392">
        <v>0.32500000000000001</v>
      </c>
      <c r="J3392">
        <v>0.32100000000000001</v>
      </c>
      <c r="K3392">
        <v>0.64600000000000002</v>
      </c>
      <c r="L3392">
        <v>0.06</v>
      </c>
      <c r="M3392">
        <v>3.6</v>
      </c>
      <c r="N3392">
        <v>0.27500000000000002</v>
      </c>
      <c r="Q3392">
        <v>-4.2</v>
      </c>
      <c r="R3392">
        <v>525</v>
      </c>
      <c r="S3392">
        <v>-89.2</v>
      </c>
      <c r="T3392">
        <v>0.29599999999999999</v>
      </c>
      <c r="U3392">
        <v>81</v>
      </c>
    </row>
    <row r="3393" spans="1:21" x14ac:dyDescent="0.45">
      <c r="A3393">
        <v>3392</v>
      </c>
      <c r="B3393" t="s">
        <v>4429</v>
      </c>
      <c r="C3393" t="s">
        <v>2162</v>
      </c>
      <c r="D3393">
        <v>1877</v>
      </c>
      <c r="E3393">
        <v>0.10299999999999999</v>
      </c>
      <c r="F3393">
        <v>0.23400000000000001</v>
      </c>
      <c r="G3393">
        <v>0.44</v>
      </c>
      <c r="H3393">
        <v>0.23100000000000001</v>
      </c>
      <c r="I3393">
        <v>0.314</v>
      </c>
      <c r="J3393">
        <v>0.34599999999999997</v>
      </c>
      <c r="K3393">
        <v>0.66</v>
      </c>
      <c r="L3393">
        <v>0.115</v>
      </c>
      <c r="M3393">
        <v>2.7</v>
      </c>
      <c r="N3393">
        <v>0.29499999999999998</v>
      </c>
      <c r="O3393">
        <v>-5.2</v>
      </c>
      <c r="P3393">
        <v>0.4</v>
      </c>
      <c r="Q3393">
        <v>-1.9</v>
      </c>
      <c r="R3393">
        <v>179</v>
      </c>
      <c r="S3393">
        <v>-40</v>
      </c>
      <c r="T3393">
        <v>0.29599999999999999</v>
      </c>
      <c r="U3393">
        <v>82</v>
      </c>
    </row>
    <row r="3394" spans="1:21" x14ac:dyDescent="0.45">
      <c r="A3394">
        <v>3393</v>
      </c>
      <c r="B3394" t="s">
        <v>4430</v>
      </c>
      <c r="C3394" t="s">
        <v>2162</v>
      </c>
      <c r="D3394">
        <v>5918</v>
      </c>
      <c r="E3394">
        <v>6.4000000000000001E-2</v>
      </c>
      <c r="F3394">
        <v>0.123</v>
      </c>
      <c r="G3394">
        <v>0.52</v>
      </c>
      <c r="H3394">
        <v>0.27</v>
      </c>
      <c r="I3394">
        <v>0.318</v>
      </c>
      <c r="J3394">
        <v>0.34599999999999997</v>
      </c>
      <c r="K3394">
        <v>0.66300000000000003</v>
      </c>
      <c r="L3394">
        <v>7.4999999999999997E-2</v>
      </c>
      <c r="M3394">
        <v>4.3</v>
      </c>
      <c r="N3394">
        <v>0.30499999999999999</v>
      </c>
      <c r="O3394">
        <v>1.9</v>
      </c>
      <c r="P3394">
        <v>0.3</v>
      </c>
      <c r="Q3394">
        <v>-12.6</v>
      </c>
      <c r="R3394">
        <v>559</v>
      </c>
      <c r="S3394">
        <v>-169.7</v>
      </c>
      <c r="T3394">
        <v>0.29599999999999999</v>
      </c>
      <c r="U3394">
        <v>76</v>
      </c>
    </row>
    <row r="3395" spans="1:21" x14ac:dyDescent="0.45">
      <c r="A3395">
        <v>3394</v>
      </c>
      <c r="B3395" t="s">
        <v>1001</v>
      </c>
      <c r="C3395" t="s">
        <v>2162</v>
      </c>
      <c r="D3395">
        <v>11230</v>
      </c>
      <c r="E3395">
        <v>6.6000000000000003E-2</v>
      </c>
      <c r="F3395">
        <v>6.6000000000000003E-2</v>
      </c>
      <c r="G3395">
        <v>0.99</v>
      </c>
      <c r="H3395">
        <v>0.26200000000000001</v>
      </c>
      <c r="I3395">
        <v>0.311</v>
      </c>
      <c r="J3395">
        <v>0.34300000000000003</v>
      </c>
      <c r="K3395">
        <v>0.65300000000000002</v>
      </c>
      <c r="L3395">
        <v>8.1000000000000003E-2</v>
      </c>
      <c r="M3395">
        <v>6.3</v>
      </c>
      <c r="N3395">
        <v>0.27400000000000002</v>
      </c>
      <c r="Q3395">
        <v>53.1</v>
      </c>
      <c r="R3395">
        <v>1076</v>
      </c>
      <c r="S3395">
        <v>-140.19999999999999</v>
      </c>
      <c r="T3395">
        <v>0.29599999999999999</v>
      </c>
      <c r="U3395">
        <v>83</v>
      </c>
    </row>
    <row r="3396" spans="1:21" x14ac:dyDescent="0.45">
      <c r="A3396">
        <v>3395</v>
      </c>
      <c r="B3396" t="s">
        <v>4431</v>
      </c>
      <c r="C3396" t="s">
        <v>2162</v>
      </c>
      <c r="D3396">
        <v>2187</v>
      </c>
      <c r="E3396">
        <v>6.9000000000000006E-2</v>
      </c>
      <c r="F3396">
        <v>6.7000000000000004E-2</v>
      </c>
      <c r="G3396">
        <v>1.03</v>
      </c>
      <c r="H3396">
        <v>0.248</v>
      </c>
      <c r="I3396">
        <v>0.30199999999999999</v>
      </c>
      <c r="J3396">
        <v>0.36199999999999999</v>
      </c>
      <c r="K3396">
        <v>0.66300000000000003</v>
      </c>
      <c r="L3396">
        <v>0.114</v>
      </c>
      <c r="M3396">
        <v>2.8</v>
      </c>
      <c r="N3396">
        <v>0.246</v>
      </c>
      <c r="Q3396">
        <v>-0.3</v>
      </c>
      <c r="R3396">
        <v>201</v>
      </c>
      <c r="S3396">
        <v>-48.8</v>
      </c>
      <c r="T3396">
        <v>0.29599999999999999</v>
      </c>
      <c r="U3396">
        <v>75</v>
      </c>
    </row>
    <row r="3397" spans="1:21" x14ac:dyDescent="0.45">
      <c r="A3397">
        <v>3396</v>
      </c>
      <c r="B3397" t="s">
        <v>4432</v>
      </c>
      <c r="C3397" t="s">
        <v>2162</v>
      </c>
      <c r="D3397">
        <v>1186</v>
      </c>
      <c r="E3397">
        <v>8.7999999999999995E-2</v>
      </c>
      <c r="F3397">
        <v>0.19700000000000001</v>
      </c>
      <c r="G3397">
        <v>0.44</v>
      </c>
      <c r="H3397">
        <v>0.214</v>
      </c>
      <c r="I3397">
        <v>0.28899999999999998</v>
      </c>
      <c r="J3397">
        <v>0.39400000000000002</v>
      </c>
      <c r="K3397">
        <v>0.68300000000000005</v>
      </c>
      <c r="L3397">
        <v>0.18</v>
      </c>
      <c r="M3397">
        <v>2</v>
      </c>
      <c r="N3397">
        <v>0.22500000000000001</v>
      </c>
      <c r="O3397">
        <v>-1.8</v>
      </c>
      <c r="P3397">
        <v>0.9</v>
      </c>
      <c r="Q3397">
        <v>-0.4</v>
      </c>
      <c r="R3397">
        <v>113</v>
      </c>
      <c r="S3397">
        <v>-33.4</v>
      </c>
      <c r="T3397">
        <v>0.29599999999999999</v>
      </c>
      <c r="U3397">
        <v>78</v>
      </c>
    </row>
    <row r="3398" spans="1:21" x14ac:dyDescent="0.45">
      <c r="A3398">
        <v>3397</v>
      </c>
      <c r="B3398" t="s">
        <v>3620</v>
      </c>
      <c r="C3398" t="s">
        <v>2162</v>
      </c>
      <c r="D3398">
        <v>3659</v>
      </c>
      <c r="E3398">
        <v>6.6000000000000003E-2</v>
      </c>
      <c r="F3398">
        <v>0.159</v>
      </c>
      <c r="G3398">
        <v>0.42</v>
      </c>
      <c r="H3398">
        <v>0.26400000000000001</v>
      </c>
      <c r="I3398">
        <v>0.313</v>
      </c>
      <c r="J3398">
        <v>0.34599999999999997</v>
      </c>
      <c r="K3398">
        <v>0.66</v>
      </c>
      <c r="L3398">
        <v>8.3000000000000004E-2</v>
      </c>
      <c r="M3398">
        <v>7.3</v>
      </c>
      <c r="N3398">
        <v>0.309</v>
      </c>
      <c r="O3398">
        <v>1.8</v>
      </c>
      <c r="P3398">
        <v>0.5</v>
      </c>
      <c r="Q3398">
        <v>25</v>
      </c>
      <c r="R3398">
        <v>342</v>
      </c>
      <c r="S3398">
        <v>-118.5</v>
      </c>
      <c r="T3398">
        <v>0.29599999999999999</v>
      </c>
      <c r="U3398">
        <v>73</v>
      </c>
    </row>
    <row r="3399" spans="1:21" x14ac:dyDescent="0.45">
      <c r="A3399">
        <v>3398</v>
      </c>
      <c r="B3399" t="s">
        <v>4433</v>
      </c>
      <c r="C3399" t="s">
        <v>2162</v>
      </c>
      <c r="D3399">
        <v>2807</v>
      </c>
      <c r="E3399">
        <v>4.2000000000000003E-2</v>
      </c>
      <c r="F3399">
        <v>0.16400000000000001</v>
      </c>
      <c r="G3399">
        <v>0.25</v>
      </c>
      <c r="H3399">
        <v>0.25800000000000001</v>
      </c>
      <c r="I3399">
        <v>0.30299999999999999</v>
      </c>
      <c r="J3399">
        <v>0.374</v>
      </c>
      <c r="K3399">
        <v>0.67700000000000005</v>
      </c>
      <c r="L3399">
        <v>0.11600000000000001</v>
      </c>
      <c r="M3399">
        <v>5.4</v>
      </c>
      <c r="N3399">
        <v>0.29699999999999999</v>
      </c>
      <c r="O3399">
        <v>6.5</v>
      </c>
      <c r="P3399">
        <v>-4.9000000000000004</v>
      </c>
      <c r="Q3399">
        <v>0.6</v>
      </c>
      <c r="R3399">
        <v>266</v>
      </c>
      <c r="S3399">
        <v>-77.400000000000006</v>
      </c>
      <c r="T3399">
        <v>0.29599999999999999</v>
      </c>
      <c r="U3399">
        <v>73</v>
      </c>
    </row>
    <row r="3400" spans="1:21" x14ac:dyDescent="0.45">
      <c r="A3400">
        <v>3399</v>
      </c>
      <c r="B3400" t="s">
        <v>4434</v>
      </c>
      <c r="C3400" t="s">
        <v>2162</v>
      </c>
      <c r="D3400">
        <v>5193</v>
      </c>
      <c r="E3400">
        <v>0.09</v>
      </c>
      <c r="F3400">
        <v>0.128</v>
      </c>
      <c r="G3400">
        <v>0.7</v>
      </c>
      <c r="H3400">
        <v>0.254</v>
      </c>
      <c r="I3400">
        <v>0.32300000000000001</v>
      </c>
      <c r="J3400">
        <v>0.32600000000000001</v>
      </c>
      <c r="K3400">
        <v>0.64900000000000002</v>
      </c>
      <c r="L3400">
        <v>7.2999999999999995E-2</v>
      </c>
      <c r="M3400">
        <v>5.9</v>
      </c>
      <c r="N3400">
        <v>0.29099999999999998</v>
      </c>
      <c r="Q3400">
        <v>5.0999999999999996</v>
      </c>
      <c r="R3400">
        <v>488</v>
      </c>
      <c r="S3400">
        <v>-94.8</v>
      </c>
      <c r="T3400">
        <v>0.29599999999999999</v>
      </c>
      <c r="U3400">
        <v>76</v>
      </c>
    </row>
    <row r="3401" spans="1:21" x14ac:dyDescent="0.45">
      <c r="A3401">
        <v>3400</v>
      </c>
      <c r="B3401" t="s">
        <v>4136</v>
      </c>
      <c r="C3401" t="s">
        <v>2162</v>
      </c>
      <c r="D3401">
        <v>6248</v>
      </c>
      <c r="E3401">
        <v>4.8000000000000001E-2</v>
      </c>
      <c r="F3401">
        <v>0.187</v>
      </c>
      <c r="G3401">
        <v>0.26</v>
      </c>
      <c r="H3401">
        <v>0.245</v>
      </c>
      <c r="I3401">
        <v>0.28999999999999998</v>
      </c>
      <c r="J3401">
        <v>0.39500000000000002</v>
      </c>
      <c r="K3401">
        <v>0.68500000000000005</v>
      </c>
      <c r="L3401">
        <v>0.15</v>
      </c>
      <c r="M3401">
        <v>3.6</v>
      </c>
      <c r="N3401">
        <v>0.28100000000000003</v>
      </c>
      <c r="O3401">
        <v>-1.9</v>
      </c>
      <c r="P3401">
        <v>-2.8</v>
      </c>
      <c r="Q3401">
        <v>-5.4</v>
      </c>
      <c r="R3401">
        <v>591</v>
      </c>
      <c r="S3401">
        <v>-169.6</v>
      </c>
      <c r="T3401">
        <v>0.29599999999999999</v>
      </c>
      <c r="U3401">
        <v>76</v>
      </c>
    </row>
    <row r="3402" spans="1:21" x14ac:dyDescent="0.45">
      <c r="A3402">
        <v>3401</v>
      </c>
      <c r="B3402" t="s">
        <v>4435</v>
      </c>
      <c r="C3402" t="s">
        <v>2162</v>
      </c>
      <c r="D3402">
        <v>4375</v>
      </c>
      <c r="E3402">
        <v>0.03</v>
      </c>
      <c r="F3402">
        <v>9.8000000000000004E-2</v>
      </c>
      <c r="G3402">
        <v>0.31</v>
      </c>
      <c r="H3402">
        <v>0.26900000000000002</v>
      </c>
      <c r="I3402">
        <v>0.29299999999999998</v>
      </c>
      <c r="J3402">
        <v>0.38800000000000001</v>
      </c>
      <c r="K3402">
        <v>0.68200000000000005</v>
      </c>
      <c r="L3402">
        <v>0.11899999999999999</v>
      </c>
      <c r="M3402">
        <v>2.9</v>
      </c>
      <c r="N3402">
        <v>0.28399999999999997</v>
      </c>
      <c r="O3402">
        <v>-5.5</v>
      </c>
      <c r="P3402">
        <v>-3.3</v>
      </c>
      <c r="Q3402">
        <v>-9.3000000000000007</v>
      </c>
      <c r="R3402">
        <v>413</v>
      </c>
      <c r="S3402">
        <v>-133</v>
      </c>
      <c r="T3402">
        <v>0.29599999999999999</v>
      </c>
      <c r="U3402">
        <v>75</v>
      </c>
    </row>
    <row r="3403" spans="1:21" x14ac:dyDescent="0.45">
      <c r="A3403">
        <v>3402</v>
      </c>
      <c r="B3403" t="s">
        <v>4436</v>
      </c>
      <c r="C3403" t="s">
        <v>2162</v>
      </c>
      <c r="D3403">
        <v>1727</v>
      </c>
      <c r="E3403">
        <v>9.6000000000000002E-2</v>
      </c>
      <c r="F3403">
        <v>0.05</v>
      </c>
      <c r="G3403">
        <v>1.91</v>
      </c>
      <c r="H3403">
        <v>0.24399999999999999</v>
      </c>
      <c r="I3403">
        <v>0.32</v>
      </c>
      <c r="J3403">
        <v>0.28100000000000003</v>
      </c>
      <c r="K3403">
        <v>0.60099999999999998</v>
      </c>
      <c r="L3403">
        <v>3.6999999999999998E-2</v>
      </c>
      <c r="M3403">
        <v>3.9</v>
      </c>
      <c r="N3403">
        <v>0.25700000000000001</v>
      </c>
      <c r="Q3403">
        <v>0.4</v>
      </c>
      <c r="R3403">
        <v>149</v>
      </c>
      <c r="S3403">
        <v>-45.6</v>
      </c>
      <c r="T3403">
        <v>0.29599999999999999</v>
      </c>
      <c r="U3403">
        <v>72</v>
      </c>
    </row>
    <row r="3404" spans="1:21" x14ac:dyDescent="0.45">
      <c r="A3404">
        <v>3403</v>
      </c>
      <c r="B3404" t="s">
        <v>4437</v>
      </c>
      <c r="C3404" t="s">
        <v>2162</v>
      </c>
      <c r="D3404">
        <v>2553</v>
      </c>
      <c r="E3404">
        <v>9.1999999999999998E-2</v>
      </c>
      <c r="F3404">
        <v>7.5999999999999998E-2</v>
      </c>
      <c r="G3404">
        <v>1.22</v>
      </c>
      <c r="H3404">
        <v>0.25900000000000001</v>
      </c>
      <c r="I3404">
        <v>0.33</v>
      </c>
      <c r="J3404">
        <v>0.309</v>
      </c>
      <c r="K3404">
        <v>0.63900000000000001</v>
      </c>
      <c r="L3404">
        <v>5.0999999999999997E-2</v>
      </c>
      <c r="M3404">
        <v>7.3</v>
      </c>
      <c r="N3404">
        <v>0.28000000000000003</v>
      </c>
      <c r="Q3404">
        <v>20.8</v>
      </c>
      <c r="R3404">
        <v>243</v>
      </c>
      <c r="S3404">
        <v>-48.2</v>
      </c>
      <c r="T3404">
        <v>0.29599999999999999</v>
      </c>
      <c r="U3404">
        <v>84</v>
      </c>
    </row>
    <row r="3405" spans="1:21" x14ac:dyDescent="0.45">
      <c r="A3405">
        <v>3404</v>
      </c>
      <c r="B3405" t="s">
        <v>4438</v>
      </c>
      <c r="C3405" t="s">
        <v>2162</v>
      </c>
      <c r="D3405">
        <v>2919</v>
      </c>
      <c r="E3405">
        <v>7.5999999999999998E-2</v>
      </c>
      <c r="F3405">
        <v>0.20799999999999999</v>
      </c>
      <c r="G3405">
        <v>0.37</v>
      </c>
      <c r="H3405">
        <v>0.23599999999999999</v>
      </c>
      <c r="I3405">
        <v>0.29599999999999999</v>
      </c>
      <c r="J3405">
        <v>0.36199999999999999</v>
      </c>
      <c r="K3405">
        <v>0.65800000000000003</v>
      </c>
      <c r="L3405">
        <v>0.127</v>
      </c>
      <c r="M3405">
        <v>2.2999999999999998</v>
      </c>
      <c r="N3405">
        <v>0.27600000000000002</v>
      </c>
      <c r="Q3405">
        <v>-3</v>
      </c>
      <c r="R3405">
        <v>272</v>
      </c>
      <c r="S3405">
        <v>-44.4</v>
      </c>
      <c r="T3405">
        <v>0.29599999999999999</v>
      </c>
      <c r="U3405">
        <v>77</v>
      </c>
    </row>
    <row r="3406" spans="1:21" x14ac:dyDescent="0.45">
      <c r="A3406">
        <v>3405</v>
      </c>
      <c r="B3406" t="s">
        <v>4439</v>
      </c>
      <c r="C3406" t="s">
        <v>2162</v>
      </c>
      <c r="D3406">
        <v>1365</v>
      </c>
      <c r="E3406">
        <v>5.8999999999999997E-2</v>
      </c>
      <c r="F3406">
        <v>8.5000000000000006E-2</v>
      </c>
      <c r="G3406">
        <v>0.69</v>
      </c>
      <c r="H3406">
        <v>0.27100000000000002</v>
      </c>
      <c r="I3406">
        <v>0.313</v>
      </c>
      <c r="J3406">
        <v>0.35199999999999998</v>
      </c>
      <c r="K3406">
        <v>0.66500000000000004</v>
      </c>
      <c r="L3406">
        <v>8.1000000000000003E-2</v>
      </c>
      <c r="M3406">
        <v>3.2</v>
      </c>
      <c r="N3406">
        <v>0.28999999999999998</v>
      </c>
      <c r="Q3406">
        <v>-2.4</v>
      </c>
      <c r="R3406">
        <v>127</v>
      </c>
      <c r="S3406">
        <v>-23.9</v>
      </c>
      <c r="T3406">
        <v>0.29499999999999998</v>
      </c>
      <c r="U3406">
        <v>87</v>
      </c>
    </row>
    <row r="3407" spans="1:21" x14ac:dyDescent="0.45">
      <c r="A3407">
        <v>3406</v>
      </c>
      <c r="B3407" t="s">
        <v>4440</v>
      </c>
      <c r="C3407" t="s">
        <v>2162</v>
      </c>
      <c r="D3407">
        <v>2714</v>
      </c>
      <c r="E3407">
        <v>5.7000000000000002E-2</v>
      </c>
      <c r="F3407">
        <v>0.10299999999999999</v>
      </c>
      <c r="G3407">
        <v>0.55000000000000004</v>
      </c>
      <c r="H3407">
        <v>0.26800000000000002</v>
      </c>
      <c r="I3407">
        <v>0.31</v>
      </c>
      <c r="J3407">
        <v>0.36099999999999999</v>
      </c>
      <c r="K3407">
        <v>0.67100000000000004</v>
      </c>
      <c r="L3407">
        <v>9.2999999999999999E-2</v>
      </c>
      <c r="M3407">
        <v>2.5</v>
      </c>
      <c r="N3407">
        <v>0.28899999999999998</v>
      </c>
      <c r="Q3407">
        <v>-1.8</v>
      </c>
      <c r="R3407">
        <v>262</v>
      </c>
      <c r="S3407">
        <v>-36.4</v>
      </c>
      <c r="T3407">
        <v>0.29499999999999998</v>
      </c>
      <c r="U3407">
        <v>80</v>
      </c>
    </row>
    <row r="3408" spans="1:21" x14ac:dyDescent="0.45">
      <c r="A3408">
        <v>3407</v>
      </c>
      <c r="B3408" t="s">
        <v>4441</v>
      </c>
      <c r="C3408" t="s">
        <v>2162</v>
      </c>
      <c r="D3408">
        <v>2383</v>
      </c>
      <c r="E3408">
        <v>5.1999999999999998E-2</v>
      </c>
      <c r="F3408">
        <v>7.0000000000000007E-2</v>
      </c>
      <c r="G3408">
        <v>0.75</v>
      </c>
      <c r="H3408">
        <v>0.25900000000000001</v>
      </c>
      <c r="I3408">
        <v>0.30099999999999999</v>
      </c>
      <c r="J3408">
        <v>0.33600000000000002</v>
      </c>
      <c r="K3408">
        <v>0.63700000000000001</v>
      </c>
      <c r="L3408">
        <v>7.6999999999999999E-2</v>
      </c>
      <c r="M3408">
        <v>4</v>
      </c>
      <c r="N3408">
        <v>0.27800000000000002</v>
      </c>
      <c r="Q3408">
        <v>0.8</v>
      </c>
      <c r="R3408">
        <v>220</v>
      </c>
      <c r="S3408">
        <v>-90.6</v>
      </c>
      <c r="T3408">
        <v>0.29499999999999998</v>
      </c>
      <c r="U3408">
        <v>70</v>
      </c>
    </row>
    <row r="3409" spans="1:21" x14ac:dyDescent="0.45">
      <c r="A3409">
        <v>3408</v>
      </c>
      <c r="B3409" t="s">
        <v>4442</v>
      </c>
      <c r="C3409" t="s">
        <v>2162</v>
      </c>
      <c r="D3409">
        <v>1607</v>
      </c>
      <c r="E3409">
        <v>8.3000000000000004E-2</v>
      </c>
      <c r="F3409">
        <v>0.13600000000000001</v>
      </c>
      <c r="G3409">
        <v>0.61</v>
      </c>
      <c r="H3409">
        <v>0.22600000000000001</v>
      </c>
      <c r="I3409">
        <v>0.29599999999999999</v>
      </c>
      <c r="J3409">
        <v>0.30499999999999999</v>
      </c>
      <c r="K3409">
        <v>0.60099999999999998</v>
      </c>
      <c r="L3409">
        <v>7.9000000000000001E-2</v>
      </c>
      <c r="M3409">
        <v>6.2</v>
      </c>
      <c r="N3409">
        <v>0.26200000000000001</v>
      </c>
      <c r="Q3409">
        <v>6.6</v>
      </c>
      <c r="R3409">
        <v>140</v>
      </c>
      <c r="S3409">
        <v>-26.9</v>
      </c>
      <c r="T3409">
        <v>0.29499999999999998</v>
      </c>
      <c r="U3409">
        <v>75</v>
      </c>
    </row>
    <row r="3410" spans="1:21" x14ac:dyDescent="0.45">
      <c r="A3410">
        <v>3409</v>
      </c>
      <c r="B3410" t="s">
        <v>4443</v>
      </c>
      <c r="C3410" t="s">
        <v>2162</v>
      </c>
      <c r="D3410">
        <v>2560</v>
      </c>
      <c r="E3410">
        <v>8.2000000000000003E-2</v>
      </c>
      <c r="F3410">
        <v>0.13800000000000001</v>
      </c>
      <c r="G3410">
        <v>0.59</v>
      </c>
      <c r="H3410">
        <v>0.221</v>
      </c>
      <c r="I3410">
        <v>0.30299999999999999</v>
      </c>
      <c r="J3410">
        <v>0.35299999999999998</v>
      </c>
      <c r="K3410">
        <v>0.65600000000000003</v>
      </c>
      <c r="L3410">
        <v>0.13200000000000001</v>
      </c>
      <c r="M3410">
        <v>1.7</v>
      </c>
      <c r="N3410">
        <v>0.23799999999999999</v>
      </c>
      <c r="Q3410">
        <v>-4.3</v>
      </c>
      <c r="R3410">
        <v>241</v>
      </c>
      <c r="S3410">
        <v>-64.400000000000006</v>
      </c>
      <c r="T3410">
        <v>0.29499999999999998</v>
      </c>
      <c r="U3410">
        <v>76</v>
      </c>
    </row>
    <row r="3411" spans="1:21" x14ac:dyDescent="0.45">
      <c r="A3411">
        <v>3410</v>
      </c>
      <c r="B3411" t="s">
        <v>4444</v>
      </c>
      <c r="C3411" t="s">
        <v>2162</v>
      </c>
      <c r="D3411">
        <v>1726</v>
      </c>
      <c r="E3411">
        <v>7.0999999999999994E-2</v>
      </c>
      <c r="H3411">
        <v>0.25600000000000001</v>
      </c>
      <c r="I3411">
        <v>0.309</v>
      </c>
      <c r="J3411">
        <v>0.311</v>
      </c>
      <c r="K3411">
        <v>0.62</v>
      </c>
      <c r="L3411">
        <v>5.5E-2</v>
      </c>
      <c r="M3411">
        <v>4.9000000000000004</v>
      </c>
      <c r="Q3411">
        <v>3.1</v>
      </c>
      <c r="R3411">
        <v>154</v>
      </c>
      <c r="S3411">
        <v>-70.900000000000006</v>
      </c>
      <c r="T3411">
        <v>0.29499999999999998</v>
      </c>
      <c r="U3411">
        <v>66</v>
      </c>
    </row>
    <row r="3412" spans="1:21" x14ac:dyDescent="0.45">
      <c r="A3412">
        <v>3411</v>
      </c>
      <c r="B3412" t="s">
        <v>4445</v>
      </c>
      <c r="C3412" t="s">
        <v>2162</v>
      </c>
      <c r="D3412">
        <v>1909</v>
      </c>
      <c r="E3412">
        <v>7.2999999999999995E-2</v>
      </c>
      <c r="F3412">
        <v>7.0000000000000007E-2</v>
      </c>
      <c r="G3412">
        <v>1.04</v>
      </c>
      <c r="H3412">
        <v>0.26</v>
      </c>
      <c r="I3412">
        <v>0.315</v>
      </c>
      <c r="J3412">
        <v>0.32600000000000001</v>
      </c>
      <c r="K3412">
        <v>0.64100000000000001</v>
      </c>
      <c r="L3412">
        <v>6.7000000000000004E-2</v>
      </c>
      <c r="M3412">
        <v>3.7</v>
      </c>
      <c r="N3412">
        <v>0.27200000000000002</v>
      </c>
      <c r="Q3412">
        <v>-1.6</v>
      </c>
      <c r="R3412">
        <v>175</v>
      </c>
      <c r="S3412">
        <v>-27.9</v>
      </c>
      <c r="T3412">
        <v>0.29499999999999998</v>
      </c>
      <c r="U3412">
        <v>87</v>
      </c>
    </row>
    <row r="3413" spans="1:21" x14ac:dyDescent="0.45">
      <c r="A3413">
        <v>3412</v>
      </c>
      <c r="B3413" t="s">
        <v>4446</v>
      </c>
      <c r="C3413" t="s">
        <v>2162</v>
      </c>
      <c r="D3413">
        <v>1220</v>
      </c>
      <c r="E3413">
        <v>6.0999999999999999E-2</v>
      </c>
      <c r="F3413">
        <v>8.8999999999999996E-2</v>
      </c>
      <c r="G3413">
        <v>0.68</v>
      </c>
      <c r="H3413">
        <v>0.255</v>
      </c>
      <c r="I3413">
        <v>0.30299999999999999</v>
      </c>
      <c r="J3413">
        <v>0.34100000000000003</v>
      </c>
      <c r="K3413">
        <v>0.64400000000000002</v>
      </c>
      <c r="L3413">
        <v>8.5999999999999993E-2</v>
      </c>
      <c r="M3413">
        <v>3.5</v>
      </c>
      <c r="N3413">
        <v>0.27300000000000002</v>
      </c>
      <c r="Q3413">
        <v>-3.8</v>
      </c>
      <c r="R3413">
        <v>111</v>
      </c>
      <c r="S3413">
        <v>-21.3</v>
      </c>
      <c r="T3413">
        <v>0.29499999999999998</v>
      </c>
      <c r="U3413">
        <v>82</v>
      </c>
    </row>
    <row r="3414" spans="1:21" x14ac:dyDescent="0.45">
      <c r="A3414">
        <v>3413</v>
      </c>
      <c r="B3414" t="s">
        <v>4447</v>
      </c>
      <c r="C3414" t="s">
        <v>2162</v>
      </c>
      <c r="D3414">
        <v>3824</v>
      </c>
      <c r="E3414">
        <v>4.7E-2</v>
      </c>
      <c r="F3414">
        <v>7.2999999999999995E-2</v>
      </c>
      <c r="G3414">
        <v>0.76</v>
      </c>
      <c r="H3414">
        <v>0.249</v>
      </c>
      <c r="I3414">
        <v>0.30299999999999999</v>
      </c>
      <c r="J3414">
        <v>0.29699999999999999</v>
      </c>
      <c r="K3414">
        <v>0.60099999999999998</v>
      </c>
      <c r="L3414">
        <v>4.8000000000000001E-2</v>
      </c>
      <c r="M3414">
        <v>4.9000000000000004</v>
      </c>
      <c r="N3414">
        <v>0.27400000000000002</v>
      </c>
      <c r="Q3414">
        <v>-10.3</v>
      </c>
      <c r="R3414">
        <v>383</v>
      </c>
      <c r="S3414">
        <v>-97.2</v>
      </c>
      <c r="T3414">
        <v>0.29499999999999998</v>
      </c>
      <c r="U3414">
        <v>78</v>
      </c>
    </row>
    <row r="3415" spans="1:21" x14ac:dyDescent="0.45">
      <c r="A3415">
        <v>3414</v>
      </c>
      <c r="B3415" t="s">
        <v>4448</v>
      </c>
      <c r="C3415" t="s">
        <v>2162</v>
      </c>
      <c r="D3415">
        <v>1979</v>
      </c>
      <c r="E3415">
        <v>5.5E-2</v>
      </c>
      <c r="F3415">
        <v>6.0999999999999999E-2</v>
      </c>
      <c r="G3415">
        <v>0.91</v>
      </c>
      <c r="H3415">
        <v>0.26</v>
      </c>
      <c r="I3415">
        <v>0.30599999999999999</v>
      </c>
      <c r="J3415">
        <v>0.32</v>
      </c>
      <c r="K3415">
        <v>0.626</v>
      </c>
      <c r="L3415">
        <v>6.0999999999999999E-2</v>
      </c>
      <c r="M3415">
        <v>3.3</v>
      </c>
      <c r="N3415">
        <v>0.27400000000000002</v>
      </c>
      <c r="Q3415">
        <v>-0.1</v>
      </c>
      <c r="R3415">
        <v>175</v>
      </c>
      <c r="S3415">
        <v>-81.099999999999994</v>
      </c>
      <c r="T3415">
        <v>0.29499999999999998</v>
      </c>
      <c r="U3415">
        <v>68</v>
      </c>
    </row>
    <row r="3416" spans="1:21" x14ac:dyDescent="0.45">
      <c r="A3416">
        <v>3415</v>
      </c>
      <c r="B3416" t="s">
        <v>4449</v>
      </c>
      <c r="C3416" t="s">
        <v>2162</v>
      </c>
      <c r="D3416">
        <v>3436</v>
      </c>
      <c r="E3416">
        <v>5.1999999999999998E-2</v>
      </c>
      <c r="F3416">
        <v>0.104</v>
      </c>
      <c r="G3416">
        <v>0.51</v>
      </c>
      <c r="H3416">
        <v>0.27</v>
      </c>
      <c r="I3416">
        <v>0.308</v>
      </c>
      <c r="J3416">
        <v>0.36399999999999999</v>
      </c>
      <c r="K3416">
        <v>0.67200000000000004</v>
      </c>
      <c r="L3416">
        <v>9.5000000000000001E-2</v>
      </c>
      <c r="M3416">
        <v>5.9</v>
      </c>
      <c r="N3416">
        <v>0.29399999999999998</v>
      </c>
      <c r="O3416">
        <v>5.4</v>
      </c>
      <c r="P3416">
        <v>1.7</v>
      </c>
      <c r="Q3416">
        <v>2</v>
      </c>
      <c r="R3416">
        <v>326</v>
      </c>
      <c r="S3416">
        <v>-84</v>
      </c>
      <c r="T3416">
        <v>0.29499999999999998</v>
      </c>
      <c r="U3416">
        <v>76</v>
      </c>
    </row>
    <row r="3417" spans="1:21" x14ac:dyDescent="0.45">
      <c r="A3417">
        <v>3416</v>
      </c>
      <c r="B3417" t="s">
        <v>1530</v>
      </c>
      <c r="C3417" t="s">
        <v>2162</v>
      </c>
      <c r="D3417">
        <v>8208</v>
      </c>
      <c r="E3417">
        <v>4.5999999999999999E-2</v>
      </c>
      <c r="F3417">
        <v>0.13300000000000001</v>
      </c>
      <c r="G3417">
        <v>0.34</v>
      </c>
      <c r="H3417">
        <v>0.27100000000000002</v>
      </c>
      <c r="I3417">
        <v>0.30399999999999999</v>
      </c>
      <c r="J3417">
        <v>0.36899999999999999</v>
      </c>
      <c r="K3417">
        <v>0.67300000000000004</v>
      </c>
      <c r="L3417">
        <v>9.7000000000000003E-2</v>
      </c>
      <c r="M3417">
        <v>6.1</v>
      </c>
      <c r="N3417">
        <v>0.307</v>
      </c>
      <c r="Q3417">
        <v>-2.8</v>
      </c>
      <c r="R3417">
        <v>770</v>
      </c>
      <c r="S3417">
        <v>-155.9</v>
      </c>
      <c r="T3417">
        <v>0.29499999999999998</v>
      </c>
      <c r="U3417">
        <v>83</v>
      </c>
    </row>
    <row r="3418" spans="1:21" x14ac:dyDescent="0.45">
      <c r="A3418">
        <v>3417</v>
      </c>
      <c r="B3418" t="s">
        <v>4450</v>
      </c>
      <c r="C3418" t="s">
        <v>2162</v>
      </c>
      <c r="D3418">
        <v>4577</v>
      </c>
      <c r="E3418">
        <v>0.03</v>
      </c>
      <c r="F3418">
        <v>5.8000000000000003E-2</v>
      </c>
      <c r="G3418">
        <v>0.52</v>
      </c>
      <c r="H3418">
        <v>0.28000000000000003</v>
      </c>
      <c r="I3418">
        <v>0.30499999999999999</v>
      </c>
      <c r="J3418">
        <v>0.35299999999999998</v>
      </c>
      <c r="K3418">
        <v>0.65800000000000003</v>
      </c>
      <c r="L3418">
        <v>7.2999999999999995E-2</v>
      </c>
      <c r="M3418">
        <v>3.3</v>
      </c>
      <c r="N3418">
        <v>0.29099999999999998</v>
      </c>
      <c r="Q3418">
        <v>-9.4</v>
      </c>
      <c r="R3418">
        <v>436</v>
      </c>
      <c r="S3418">
        <v>-44.2</v>
      </c>
      <c r="T3418">
        <v>0.29499999999999998</v>
      </c>
      <c r="U3418">
        <v>86</v>
      </c>
    </row>
    <row r="3419" spans="1:21" x14ac:dyDescent="0.45">
      <c r="A3419">
        <v>3418</v>
      </c>
      <c r="B3419" t="s">
        <v>1445</v>
      </c>
      <c r="C3419" t="s">
        <v>2162</v>
      </c>
      <c r="D3419">
        <v>6995</v>
      </c>
      <c r="E3419">
        <v>5.8000000000000003E-2</v>
      </c>
      <c r="F3419">
        <v>6.4000000000000001E-2</v>
      </c>
      <c r="G3419">
        <v>1.06</v>
      </c>
      <c r="H3419">
        <v>0.24299999999999999</v>
      </c>
      <c r="I3419">
        <v>0.28899999999999998</v>
      </c>
      <c r="J3419">
        <v>0.33200000000000002</v>
      </c>
      <c r="K3419">
        <v>0.62</v>
      </c>
      <c r="L3419">
        <v>8.8999999999999996E-2</v>
      </c>
      <c r="M3419">
        <v>6.5</v>
      </c>
      <c r="N3419">
        <v>0.25600000000000001</v>
      </c>
      <c r="Q3419">
        <v>-5.7</v>
      </c>
      <c r="R3419">
        <v>843</v>
      </c>
      <c r="S3419">
        <v>-219.4</v>
      </c>
      <c r="T3419">
        <v>0.29499999999999998</v>
      </c>
      <c r="U3419">
        <v>77</v>
      </c>
    </row>
    <row r="3420" spans="1:21" x14ac:dyDescent="0.45">
      <c r="A3420">
        <v>3419</v>
      </c>
      <c r="B3420" t="s">
        <v>4451</v>
      </c>
      <c r="C3420" t="s">
        <v>2162</v>
      </c>
      <c r="D3420">
        <v>1418</v>
      </c>
      <c r="E3420">
        <v>7.0999999999999994E-2</v>
      </c>
      <c r="F3420">
        <v>0.20699999999999999</v>
      </c>
      <c r="G3420">
        <v>0.34</v>
      </c>
      <c r="H3420">
        <v>0.223</v>
      </c>
      <c r="I3420">
        <v>0.28299999999999997</v>
      </c>
      <c r="J3420">
        <v>0.375</v>
      </c>
      <c r="K3420">
        <v>0.65700000000000003</v>
      </c>
      <c r="L3420">
        <v>0.152</v>
      </c>
      <c r="M3420">
        <v>4.4000000000000004</v>
      </c>
      <c r="N3420">
        <v>0.253</v>
      </c>
      <c r="Q3420">
        <v>0.6</v>
      </c>
      <c r="R3420">
        <v>138</v>
      </c>
      <c r="S3420">
        <v>-9.6</v>
      </c>
      <c r="T3420">
        <v>0.29499999999999998</v>
      </c>
      <c r="U3420">
        <v>89</v>
      </c>
    </row>
    <row r="3421" spans="1:21" x14ac:dyDescent="0.45">
      <c r="A3421">
        <v>3420</v>
      </c>
      <c r="B3421" t="s">
        <v>4452</v>
      </c>
      <c r="C3421" t="s">
        <v>2162</v>
      </c>
      <c r="D3421">
        <v>3782</v>
      </c>
      <c r="E3421">
        <v>7.0000000000000007E-2</v>
      </c>
      <c r="F3421">
        <v>0.17699999999999999</v>
      </c>
      <c r="G3421">
        <v>0.4</v>
      </c>
      <c r="H3421">
        <v>0.23699999999999999</v>
      </c>
      <c r="I3421">
        <v>0.3</v>
      </c>
      <c r="J3421">
        <v>0.36699999999999999</v>
      </c>
      <c r="K3421">
        <v>0.66700000000000004</v>
      </c>
      <c r="L3421">
        <v>0.13</v>
      </c>
      <c r="M3421">
        <v>3.7</v>
      </c>
      <c r="N3421">
        <v>0.27100000000000002</v>
      </c>
      <c r="O3421">
        <v>5.9</v>
      </c>
      <c r="P3421">
        <v>-4.5</v>
      </c>
      <c r="Q3421">
        <v>-3.8</v>
      </c>
      <c r="R3421">
        <v>364</v>
      </c>
      <c r="S3421">
        <v>-68</v>
      </c>
      <c r="T3421">
        <v>0.29499999999999998</v>
      </c>
      <c r="U3421">
        <v>80</v>
      </c>
    </row>
    <row r="3422" spans="1:21" x14ac:dyDescent="0.45">
      <c r="A3422">
        <v>3421</v>
      </c>
      <c r="B3422" t="s">
        <v>4453</v>
      </c>
      <c r="C3422" t="s">
        <v>4454</v>
      </c>
      <c r="D3422">
        <v>4462</v>
      </c>
      <c r="E3422">
        <v>7.6999999999999999E-2</v>
      </c>
      <c r="F3422">
        <v>0.17599999999999999</v>
      </c>
      <c r="G3422">
        <v>0.44</v>
      </c>
      <c r="H3422">
        <v>0.24</v>
      </c>
      <c r="I3422">
        <v>0.30299999999999999</v>
      </c>
      <c r="J3422">
        <v>0.34699999999999998</v>
      </c>
      <c r="K3422">
        <v>0.65100000000000002</v>
      </c>
      <c r="L3422">
        <v>0.108</v>
      </c>
      <c r="M3422">
        <v>3.4</v>
      </c>
      <c r="N3422">
        <v>0.27800000000000002</v>
      </c>
      <c r="Q3422">
        <v>-1</v>
      </c>
      <c r="R3422">
        <v>424</v>
      </c>
      <c r="S3422">
        <v>-47.4</v>
      </c>
      <c r="T3422">
        <v>0.29499999999999998</v>
      </c>
      <c r="U3422">
        <v>87</v>
      </c>
    </row>
    <row r="3423" spans="1:21" x14ac:dyDescent="0.45">
      <c r="A3423">
        <v>3422</v>
      </c>
      <c r="B3423" t="s">
        <v>4455</v>
      </c>
      <c r="C3423" t="s">
        <v>2162</v>
      </c>
      <c r="D3423">
        <v>1698</v>
      </c>
      <c r="E3423">
        <v>0.09</v>
      </c>
      <c r="F3423">
        <v>0.22700000000000001</v>
      </c>
      <c r="G3423">
        <v>0.4</v>
      </c>
      <c r="H3423">
        <v>0.23699999999999999</v>
      </c>
      <c r="I3423">
        <v>0.30599999999999999</v>
      </c>
      <c r="J3423">
        <v>0.36599999999999999</v>
      </c>
      <c r="K3423">
        <v>0.67200000000000004</v>
      </c>
      <c r="L3423">
        <v>0.129</v>
      </c>
      <c r="M3423">
        <v>2.5</v>
      </c>
      <c r="N3423">
        <v>0.28899999999999998</v>
      </c>
      <c r="O3423">
        <v>-1.3</v>
      </c>
      <c r="P3423">
        <v>-0.7</v>
      </c>
      <c r="Q3423">
        <v>-1.8</v>
      </c>
      <c r="R3423">
        <v>160</v>
      </c>
      <c r="S3423">
        <v>-52.3</v>
      </c>
      <c r="T3423">
        <v>0.29499999999999998</v>
      </c>
      <c r="U3423">
        <v>78</v>
      </c>
    </row>
    <row r="3424" spans="1:21" x14ac:dyDescent="0.45">
      <c r="A3424">
        <v>3423</v>
      </c>
      <c r="B3424" t="s">
        <v>4456</v>
      </c>
      <c r="C3424" t="s">
        <v>2162</v>
      </c>
      <c r="D3424">
        <v>1500</v>
      </c>
      <c r="E3424">
        <v>8.5999999999999993E-2</v>
      </c>
      <c r="F3424">
        <v>0.14899999999999999</v>
      </c>
      <c r="G3424">
        <v>0.57999999999999996</v>
      </c>
      <c r="H3424">
        <v>0.23699999999999999</v>
      </c>
      <c r="I3424">
        <v>0.30599999999999999</v>
      </c>
      <c r="J3424">
        <v>0.33600000000000002</v>
      </c>
      <c r="K3424">
        <v>0.64200000000000002</v>
      </c>
      <c r="L3424">
        <v>0.1</v>
      </c>
      <c r="M3424">
        <v>8</v>
      </c>
      <c r="N3424">
        <v>0.27300000000000002</v>
      </c>
      <c r="Q3424">
        <v>5.3</v>
      </c>
      <c r="R3424">
        <v>142</v>
      </c>
      <c r="S3424">
        <v>-13.8</v>
      </c>
      <c r="T3424">
        <v>0.29499999999999998</v>
      </c>
      <c r="U3424">
        <v>88</v>
      </c>
    </row>
    <row r="3425" spans="1:21" x14ac:dyDescent="0.45">
      <c r="A3425">
        <v>3424</v>
      </c>
      <c r="B3425" t="s">
        <v>4457</v>
      </c>
      <c r="C3425" t="s">
        <v>2162</v>
      </c>
      <c r="D3425">
        <v>1531</v>
      </c>
      <c r="E3425">
        <v>4.8000000000000001E-2</v>
      </c>
      <c r="F3425">
        <v>0.157</v>
      </c>
      <c r="G3425">
        <v>0.3</v>
      </c>
      <c r="H3425">
        <v>0.25700000000000001</v>
      </c>
      <c r="I3425">
        <v>0.30599999999999999</v>
      </c>
      <c r="J3425">
        <v>0.36499999999999999</v>
      </c>
      <c r="K3425">
        <v>0.67</v>
      </c>
      <c r="L3425">
        <v>0.107</v>
      </c>
      <c r="M3425">
        <v>5.6</v>
      </c>
      <c r="N3425">
        <v>0.29699999999999999</v>
      </c>
      <c r="O3425">
        <v>-0.9</v>
      </c>
      <c r="P3425">
        <v>-2.2999999999999998</v>
      </c>
      <c r="Q3425">
        <v>0.4</v>
      </c>
      <c r="R3425">
        <v>144</v>
      </c>
      <c r="S3425">
        <v>-45.7</v>
      </c>
      <c r="T3425">
        <v>0.29499999999999998</v>
      </c>
      <c r="U3425">
        <v>76</v>
      </c>
    </row>
    <row r="3426" spans="1:21" x14ac:dyDescent="0.45">
      <c r="A3426">
        <v>3425</v>
      </c>
      <c r="B3426" t="s">
        <v>1908</v>
      </c>
      <c r="C3426" t="s">
        <v>2162</v>
      </c>
      <c r="D3426">
        <v>1489</v>
      </c>
      <c r="E3426">
        <v>0.1</v>
      </c>
      <c r="F3426">
        <v>0.21</v>
      </c>
      <c r="G3426">
        <v>0.48</v>
      </c>
      <c r="H3426">
        <v>0.221</v>
      </c>
      <c r="I3426">
        <v>0.30599999999999999</v>
      </c>
      <c r="J3426">
        <v>0.373</v>
      </c>
      <c r="K3426">
        <v>0.67900000000000005</v>
      </c>
      <c r="L3426">
        <v>0.152</v>
      </c>
      <c r="M3426">
        <v>2.2999999999999998</v>
      </c>
      <c r="N3426">
        <v>0.254</v>
      </c>
      <c r="O3426">
        <v>0</v>
      </c>
      <c r="P3426">
        <v>-3.3</v>
      </c>
      <c r="Q3426">
        <v>-0.6</v>
      </c>
      <c r="R3426">
        <v>155</v>
      </c>
      <c r="S3426">
        <v>-25.5</v>
      </c>
      <c r="T3426">
        <v>0.29499999999999998</v>
      </c>
      <c r="U3426">
        <v>82</v>
      </c>
    </row>
    <row r="3427" spans="1:21" x14ac:dyDescent="0.45">
      <c r="A3427">
        <v>3426</v>
      </c>
      <c r="B3427" t="s">
        <v>4458</v>
      </c>
      <c r="C3427" t="s">
        <v>2162</v>
      </c>
      <c r="D3427">
        <v>1325</v>
      </c>
      <c r="E3427">
        <v>7.3999999999999996E-2</v>
      </c>
      <c r="F3427">
        <v>0.127</v>
      </c>
      <c r="G3427">
        <v>0.57999999999999996</v>
      </c>
      <c r="H3427">
        <v>0.252</v>
      </c>
      <c r="I3427">
        <v>0.309</v>
      </c>
      <c r="J3427">
        <v>0.34499999999999997</v>
      </c>
      <c r="K3427">
        <v>0.65400000000000003</v>
      </c>
      <c r="L3427">
        <v>9.2999999999999999E-2</v>
      </c>
      <c r="M3427">
        <v>6.1</v>
      </c>
      <c r="N3427">
        <v>0.28100000000000003</v>
      </c>
      <c r="Q3427">
        <v>0</v>
      </c>
      <c r="R3427">
        <v>124</v>
      </c>
      <c r="S3427">
        <v>-38.700000000000003</v>
      </c>
      <c r="T3427">
        <v>0.29499999999999998</v>
      </c>
      <c r="U3427">
        <v>76</v>
      </c>
    </row>
    <row r="3428" spans="1:21" x14ac:dyDescent="0.45">
      <c r="A3428">
        <v>3427</v>
      </c>
      <c r="B3428" t="s">
        <v>4459</v>
      </c>
      <c r="C3428" t="s">
        <v>2162</v>
      </c>
      <c r="D3428">
        <v>1914</v>
      </c>
      <c r="E3428">
        <v>7.8E-2</v>
      </c>
      <c r="F3428">
        <v>0.14299999999999999</v>
      </c>
      <c r="G3428">
        <v>0.55000000000000004</v>
      </c>
      <c r="H3428">
        <v>0.254</v>
      </c>
      <c r="I3428">
        <v>0.316</v>
      </c>
      <c r="J3428">
        <v>0.33200000000000002</v>
      </c>
      <c r="K3428">
        <v>0.64900000000000002</v>
      </c>
      <c r="L3428">
        <v>7.8E-2</v>
      </c>
      <c r="M3428">
        <v>6.6</v>
      </c>
      <c r="N3428">
        <v>0.29399999999999998</v>
      </c>
      <c r="Q3428">
        <v>6.6</v>
      </c>
      <c r="R3428">
        <v>179</v>
      </c>
      <c r="S3428">
        <v>-56.3</v>
      </c>
      <c r="T3428">
        <v>0.29499999999999998</v>
      </c>
      <c r="U3428">
        <v>75</v>
      </c>
    </row>
    <row r="3429" spans="1:21" x14ac:dyDescent="0.45">
      <c r="A3429">
        <v>3428</v>
      </c>
      <c r="B3429" t="s">
        <v>4460</v>
      </c>
      <c r="C3429" t="s">
        <v>2205</v>
      </c>
      <c r="D3429">
        <v>1368</v>
      </c>
      <c r="E3429">
        <v>6.2E-2</v>
      </c>
      <c r="H3429">
        <v>0.247</v>
      </c>
      <c r="I3429">
        <v>0.30399999999999999</v>
      </c>
      <c r="J3429">
        <v>0.3</v>
      </c>
      <c r="K3429">
        <v>0.60499999999999998</v>
      </c>
      <c r="L3429">
        <v>5.3999999999999999E-2</v>
      </c>
      <c r="M3429">
        <v>5.3</v>
      </c>
      <c r="Q3429">
        <v>-0.3</v>
      </c>
      <c r="R3429">
        <v>137</v>
      </c>
      <c r="S3429">
        <v>-20.3</v>
      </c>
      <c r="T3429">
        <v>0.29499999999999998</v>
      </c>
      <c r="U3429">
        <v>83</v>
      </c>
    </row>
    <row r="3430" spans="1:21" x14ac:dyDescent="0.45">
      <c r="A3430">
        <v>3429</v>
      </c>
      <c r="B3430" t="s">
        <v>4461</v>
      </c>
      <c r="C3430" t="s">
        <v>2162</v>
      </c>
      <c r="D3430">
        <v>2766</v>
      </c>
      <c r="E3430">
        <v>4.2999999999999997E-2</v>
      </c>
      <c r="F3430">
        <v>0.224</v>
      </c>
      <c r="G3430">
        <v>0.19</v>
      </c>
      <c r="H3430">
        <v>0.23899999999999999</v>
      </c>
      <c r="I3430">
        <v>0.27400000000000002</v>
      </c>
      <c r="J3430">
        <v>0.41099999999999998</v>
      </c>
      <c r="K3430">
        <v>0.68500000000000005</v>
      </c>
      <c r="L3430">
        <v>0.17199999999999999</v>
      </c>
      <c r="M3430">
        <v>4</v>
      </c>
      <c r="N3430">
        <v>0.27400000000000002</v>
      </c>
      <c r="O3430">
        <v>-0.4</v>
      </c>
      <c r="P3430">
        <v>-1.3</v>
      </c>
      <c r="Q3430">
        <v>-0.4</v>
      </c>
      <c r="R3430">
        <v>260</v>
      </c>
      <c r="S3430">
        <v>-87</v>
      </c>
      <c r="T3430">
        <v>0.29499999999999998</v>
      </c>
      <c r="U3430">
        <v>73</v>
      </c>
    </row>
    <row r="3431" spans="1:21" x14ac:dyDescent="0.45">
      <c r="A3431">
        <v>3430</v>
      </c>
      <c r="B3431" t="s">
        <v>4462</v>
      </c>
      <c r="C3431" t="s">
        <v>2162</v>
      </c>
      <c r="D3431">
        <v>1480</v>
      </c>
      <c r="E3431">
        <v>8.2000000000000003E-2</v>
      </c>
      <c r="F3431">
        <v>0.21299999999999999</v>
      </c>
      <c r="G3431">
        <v>0.38</v>
      </c>
      <c r="H3431">
        <v>0.23599999999999999</v>
      </c>
      <c r="I3431">
        <v>0.307</v>
      </c>
      <c r="J3431">
        <v>0.35399999999999998</v>
      </c>
      <c r="K3431">
        <v>0.66100000000000003</v>
      </c>
      <c r="L3431">
        <v>0.11799999999999999</v>
      </c>
      <c r="M3431">
        <v>6</v>
      </c>
      <c r="N3431">
        <v>0.28799999999999998</v>
      </c>
      <c r="O3431">
        <v>1.5</v>
      </c>
      <c r="P3431">
        <v>1.5</v>
      </c>
      <c r="Q3431">
        <v>5.7</v>
      </c>
      <c r="R3431">
        <v>141</v>
      </c>
      <c r="S3431">
        <v>-26.6</v>
      </c>
      <c r="T3431">
        <v>0.29499999999999998</v>
      </c>
      <c r="U3431">
        <v>81</v>
      </c>
    </row>
    <row r="3432" spans="1:21" x14ac:dyDescent="0.45">
      <c r="A3432">
        <v>3431</v>
      </c>
      <c r="B3432" t="s">
        <v>4463</v>
      </c>
      <c r="C3432" t="s">
        <v>2162</v>
      </c>
      <c r="D3432">
        <v>3267</v>
      </c>
      <c r="E3432">
        <v>7.3999999999999996E-2</v>
      </c>
      <c r="F3432">
        <v>0.28899999999999998</v>
      </c>
      <c r="G3432">
        <v>0.26</v>
      </c>
      <c r="H3432">
        <v>0.221</v>
      </c>
      <c r="I3432">
        <v>0.29699999999999999</v>
      </c>
      <c r="J3432">
        <v>0.378</v>
      </c>
      <c r="K3432">
        <v>0.67500000000000004</v>
      </c>
      <c r="L3432">
        <v>0.157</v>
      </c>
      <c r="M3432">
        <v>5</v>
      </c>
      <c r="N3432">
        <v>0.28999999999999998</v>
      </c>
      <c r="O3432">
        <v>2.1</v>
      </c>
      <c r="P3432">
        <v>10</v>
      </c>
      <c r="Q3432">
        <v>0.9</v>
      </c>
      <c r="R3432">
        <v>317</v>
      </c>
      <c r="S3432">
        <v>-55.7</v>
      </c>
      <c r="T3432">
        <v>0.29499999999999998</v>
      </c>
      <c r="U3432">
        <v>82</v>
      </c>
    </row>
    <row r="3433" spans="1:21" x14ac:dyDescent="0.45">
      <c r="A3433">
        <v>3432</v>
      </c>
      <c r="B3433" t="s">
        <v>4464</v>
      </c>
      <c r="C3433" t="s">
        <v>2162</v>
      </c>
      <c r="D3433">
        <v>4168</v>
      </c>
      <c r="E3433">
        <v>6.2E-2</v>
      </c>
      <c r="F3433">
        <v>6.6000000000000003E-2</v>
      </c>
      <c r="G3433">
        <v>0.93</v>
      </c>
      <c r="H3433">
        <v>0.25</v>
      </c>
      <c r="I3433">
        <v>0.30299999999999999</v>
      </c>
      <c r="J3433">
        <v>0.309</v>
      </c>
      <c r="K3433">
        <v>0.61099999999999999</v>
      </c>
      <c r="L3433">
        <v>5.8999999999999997E-2</v>
      </c>
      <c r="M3433">
        <v>4.9000000000000004</v>
      </c>
      <c r="N3433">
        <v>0.26600000000000001</v>
      </c>
      <c r="Q3433">
        <v>3.2</v>
      </c>
      <c r="R3433">
        <v>364</v>
      </c>
      <c r="S3433">
        <v>-113.2</v>
      </c>
      <c r="T3433">
        <v>0.29499999999999998</v>
      </c>
      <c r="U3433">
        <v>72</v>
      </c>
    </row>
    <row r="3434" spans="1:21" x14ac:dyDescent="0.45">
      <c r="A3434">
        <v>3433</v>
      </c>
      <c r="B3434" t="s">
        <v>1835</v>
      </c>
      <c r="C3434" t="s">
        <v>2162</v>
      </c>
      <c r="D3434">
        <v>3176</v>
      </c>
      <c r="E3434">
        <v>6.8000000000000005E-2</v>
      </c>
      <c r="F3434">
        <v>0.29899999999999999</v>
      </c>
      <c r="G3434">
        <v>0.23</v>
      </c>
      <c r="H3434">
        <v>0.23899999999999999</v>
      </c>
      <c r="I3434">
        <v>0.29399999999999998</v>
      </c>
      <c r="J3434">
        <v>0.38900000000000001</v>
      </c>
      <c r="K3434">
        <v>0.68300000000000005</v>
      </c>
      <c r="L3434">
        <v>0.15</v>
      </c>
      <c r="M3434">
        <v>5.5</v>
      </c>
      <c r="N3434">
        <v>0.31900000000000001</v>
      </c>
      <c r="O3434">
        <v>4.0999999999999996</v>
      </c>
      <c r="P3434">
        <v>3.2</v>
      </c>
      <c r="Q3434">
        <v>6.6</v>
      </c>
      <c r="R3434">
        <v>321</v>
      </c>
      <c r="S3434">
        <v>-54.1</v>
      </c>
      <c r="T3434">
        <v>0.29499999999999998</v>
      </c>
      <c r="U3434">
        <v>82</v>
      </c>
    </row>
    <row r="3435" spans="1:21" x14ac:dyDescent="0.45">
      <c r="A3435">
        <v>3434</v>
      </c>
      <c r="B3435" t="s">
        <v>4465</v>
      </c>
      <c r="C3435" t="s">
        <v>2162</v>
      </c>
      <c r="D3435">
        <v>1602</v>
      </c>
      <c r="E3435">
        <v>9.8000000000000004E-2</v>
      </c>
      <c r="F3435">
        <v>9.2999999999999999E-2</v>
      </c>
      <c r="G3435">
        <v>1.05</v>
      </c>
      <c r="H3435">
        <v>0.22700000000000001</v>
      </c>
      <c r="I3435">
        <v>0.30499999999999999</v>
      </c>
      <c r="J3435">
        <v>0.30099999999999999</v>
      </c>
      <c r="K3435">
        <v>0.60599999999999998</v>
      </c>
      <c r="L3435">
        <v>7.4999999999999997E-2</v>
      </c>
      <c r="M3435">
        <v>3.7</v>
      </c>
      <c r="N3435">
        <v>0.24399999999999999</v>
      </c>
      <c r="Q3435">
        <v>0.6</v>
      </c>
      <c r="R3435">
        <v>140</v>
      </c>
      <c r="S3435">
        <v>-44.4</v>
      </c>
      <c r="T3435">
        <v>0.29499999999999998</v>
      </c>
      <c r="U3435">
        <v>70</v>
      </c>
    </row>
    <row r="3436" spans="1:21" x14ac:dyDescent="0.45">
      <c r="A3436">
        <v>3435</v>
      </c>
      <c r="B3436" t="s">
        <v>4466</v>
      </c>
      <c r="C3436" t="s">
        <v>2162</v>
      </c>
      <c r="D3436">
        <v>1437</v>
      </c>
      <c r="E3436">
        <v>9.0999999999999998E-2</v>
      </c>
      <c r="F3436">
        <v>0.14299999999999999</v>
      </c>
      <c r="G3436">
        <v>0.64</v>
      </c>
      <c r="H3436">
        <v>0.23300000000000001</v>
      </c>
      <c r="I3436">
        <v>0.307</v>
      </c>
      <c r="J3436">
        <v>0.34699999999999998</v>
      </c>
      <c r="K3436">
        <v>0.65400000000000003</v>
      </c>
      <c r="L3436">
        <v>0.115</v>
      </c>
      <c r="M3436">
        <v>4.5</v>
      </c>
      <c r="N3436">
        <v>0.26200000000000001</v>
      </c>
      <c r="Q3436">
        <v>-1.4</v>
      </c>
      <c r="R3436">
        <v>138</v>
      </c>
      <c r="S3436">
        <v>-28.9</v>
      </c>
      <c r="T3436">
        <v>0.29499999999999998</v>
      </c>
      <c r="U3436">
        <v>76</v>
      </c>
    </row>
    <row r="3437" spans="1:21" x14ac:dyDescent="0.45">
      <c r="A3437">
        <v>3436</v>
      </c>
      <c r="B3437" t="s">
        <v>4467</v>
      </c>
      <c r="C3437" t="s">
        <v>2162</v>
      </c>
      <c r="D3437">
        <v>1689</v>
      </c>
      <c r="E3437">
        <v>3.7999999999999999E-2</v>
      </c>
      <c r="F3437">
        <v>0.157</v>
      </c>
      <c r="G3437">
        <v>0.24</v>
      </c>
      <c r="H3437">
        <v>0.26100000000000001</v>
      </c>
      <c r="I3437">
        <v>0.29199999999999998</v>
      </c>
      <c r="J3437">
        <v>0.36799999999999999</v>
      </c>
      <c r="K3437">
        <v>0.65900000000000003</v>
      </c>
      <c r="L3437">
        <v>0.107</v>
      </c>
      <c r="M3437">
        <v>5.7</v>
      </c>
      <c r="N3437">
        <v>0.3</v>
      </c>
      <c r="Q3437">
        <v>-1.8</v>
      </c>
      <c r="R3437">
        <v>159</v>
      </c>
      <c r="S3437">
        <v>-30.6</v>
      </c>
      <c r="T3437">
        <v>0.29399999999999998</v>
      </c>
      <c r="U3437">
        <v>77</v>
      </c>
    </row>
    <row r="3438" spans="1:21" x14ac:dyDescent="0.45">
      <c r="A3438">
        <v>3437</v>
      </c>
      <c r="B3438" t="s">
        <v>4468</v>
      </c>
      <c r="C3438" t="s">
        <v>2162</v>
      </c>
      <c r="D3438">
        <v>1950</v>
      </c>
      <c r="E3438">
        <v>3.9E-2</v>
      </c>
      <c r="H3438">
        <v>0.26100000000000001</v>
      </c>
      <c r="I3438">
        <v>0.29199999999999998</v>
      </c>
      <c r="J3438">
        <v>0.32100000000000001</v>
      </c>
      <c r="K3438">
        <v>0.61299999999999999</v>
      </c>
      <c r="L3438">
        <v>0.06</v>
      </c>
      <c r="M3438">
        <v>5.2</v>
      </c>
      <c r="Q3438">
        <v>0.1</v>
      </c>
      <c r="R3438">
        <v>195</v>
      </c>
      <c r="S3438">
        <v>-52.4</v>
      </c>
      <c r="T3438">
        <v>0.29399999999999998</v>
      </c>
      <c r="U3438">
        <v>77</v>
      </c>
    </row>
    <row r="3439" spans="1:21" x14ac:dyDescent="0.45">
      <c r="A3439">
        <v>3438</v>
      </c>
      <c r="B3439" t="s">
        <v>4469</v>
      </c>
      <c r="C3439" t="s">
        <v>2162</v>
      </c>
      <c r="D3439">
        <v>3754</v>
      </c>
      <c r="E3439">
        <v>6.6000000000000003E-2</v>
      </c>
      <c r="F3439">
        <v>6.8000000000000005E-2</v>
      </c>
      <c r="G3439">
        <v>0.97</v>
      </c>
      <c r="H3439">
        <v>0.27100000000000002</v>
      </c>
      <c r="I3439">
        <v>0.32500000000000001</v>
      </c>
      <c r="J3439">
        <v>0.316</v>
      </c>
      <c r="K3439">
        <v>0.64100000000000001</v>
      </c>
      <c r="L3439">
        <v>4.4999999999999998E-2</v>
      </c>
      <c r="M3439">
        <v>3.7</v>
      </c>
      <c r="N3439">
        <v>0.29199999999999998</v>
      </c>
      <c r="Q3439">
        <v>-16.5</v>
      </c>
      <c r="R3439">
        <v>345</v>
      </c>
      <c r="S3439">
        <v>-73.2</v>
      </c>
      <c r="T3439">
        <v>0.29399999999999998</v>
      </c>
      <c r="U3439">
        <v>81</v>
      </c>
    </row>
    <row r="3440" spans="1:21" x14ac:dyDescent="0.45">
      <c r="A3440">
        <v>3439</v>
      </c>
      <c r="B3440" t="s">
        <v>4470</v>
      </c>
      <c r="C3440" t="s">
        <v>2162</v>
      </c>
      <c r="D3440">
        <v>1363</v>
      </c>
      <c r="E3440">
        <v>4.7E-2</v>
      </c>
      <c r="F3440">
        <v>9.4E-2</v>
      </c>
      <c r="G3440">
        <v>0.5</v>
      </c>
      <c r="H3440">
        <v>0.25800000000000001</v>
      </c>
      <c r="I3440">
        <v>0.312</v>
      </c>
      <c r="J3440">
        <v>0.34799999999999998</v>
      </c>
      <c r="K3440">
        <v>0.66</v>
      </c>
      <c r="L3440">
        <v>0.09</v>
      </c>
      <c r="M3440">
        <v>3.3</v>
      </c>
      <c r="N3440">
        <v>0.27700000000000002</v>
      </c>
      <c r="O3440">
        <v>-1.4</v>
      </c>
      <c r="P3440">
        <v>-5.6</v>
      </c>
      <c r="Q3440">
        <v>-1.9</v>
      </c>
      <c r="R3440">
        <v>129</v>
      </c>
      <c r="S3440">
        <v>-28.2</v>
      </c>
      <c r="T3440">
        <v>0.29399999999999998</v>
      </c>
      <c r="U3440">
        <v>79</v>
      </c>
    </row>
    <row r="3441" spans="1:21" x14ac:dyDescent="0.45">
      <c r="A3441">
        <v>3440</v>
      </c>
      <c r="B3441" t="s">
        <v>4471</v>
      </c>
      <c r="C3441" t="s">
        <v>2162</v>
      </c>
      <c r="D3441">
        <v>1225</v>
      </c>
      <c r="E3441">
        <v>0.126</v>
      </c>
      <c r="F3441">
        <v>0.14899999999999999</v>
      </c>
      <c r="G3441">
        <v>0.84</v>
      </c>
      <c r="H3441">
        <v>0.22800000000000001</v>
      </c>
      <c r="I3441">
        <v>0.32800000000000001</v>
      </c>
      <c r="J3441">
        <v>0.30499999999999999</v>
      </c>
      <c r="K3441">
        <v>0.63200000000000001</v>
      </c>
      <c r="L3441">
        <v>7.6999999999999999E-2</v>
      </c>
      <c r="M3441">
        <v>3</v>
      </c>
      <c r="N3441">
        <v>0.26900000000000002</v>
      </c>
      <c r="Q3441">
        <v>-0.5</v>
      </c>
      <c r="R3441">
        <v>112</v>
      </c>
      <c r="S3441">
        <v>-23.8</v>
      </c>
      <c r="T3441">
        <v>0.29399999999999998</v>
      </c>
      <c r="U3441">
        <v>75</v>
      </c>
    </row>
    <row r="3442" spans="1:21" x14ac:dyDescent="0.45">
      <c r="A3442">
        <v>3441</v>
      </c>
      <c r="B3442" t="s">
        <v>4472</v>
      </c>
      <c r="C3442" t="s">
        <v>241</v>
      </c>
      <c r="D3442">
        <v>1801</v>
      </c>
      <c r="E3442">
        <v>6.0999999999999999E-2</v>
      </c>
      <c r="F3442">
        <v>0.23200000000000001</v>
      </c>
      <c r="G3442">
        <v>0.26</v>
      </c>
      <c r="H3442">
        <v>0.23799999999999999</v>
      </c>
      <c r="I3442">
        <v>0.312</v>
      </c>
      <c r="J3442">
        <v>0.36</v>
      </c>
      <c r="K3442">
        <v>0.67100000000000004</v>
      </c>
      <c r="L3442">
        <v>0.122</v>
      </c>
      <c r="M3442">
        <v>6.2</v>
      </c>
      <c r="N3442">
        <v>0.30099999999999999</v>
      </c>
      <c r="O3442">
        <v>1.1000000000000001</v>
      </c>
      <c r="P3442">
        <v>3.2</v>
      </c>
      <c r="Q3442">
        <v>1.6</v>
      </c>
      <c r="R3442">
        <v>186</v>
      </c>
      <c r="S3442">
        <v>-32.6</v>
      </c>
      <c r="T3442">
        <v>0.29399999999999998</v>
      </c>
      <c r="U3442">
        <v>81</v>
      </c>
    </row>
    <row r="3443" spans="1:21" x14ac:dyDescent="0.45">
      <c r="A3443">
        <v>3442</v>
      </c>
      <c r="B3443" t="s">
        <v>4473</v>
      </c>
      <c r="C3443" t="s">
        <v>2162</v>
      </c>
      <c r="D3443">
        <v>3593</v>
      </c>
      <c r="E3443">
        <v>6.8000000000000005E-2</v>
      </c>
      <c r="F3443">
        <v>0.189</v>
      </c>
      <c r="G3443">
        <v>0.36</v>
      </c>
      <c r="H3443">
        <v>0.23499999999999999</v>
      </c>
      <c r="I3443">
        <v>0.28999999999999998</v>
      </c>
      <c r="J3443">
        <v>0.372</v>
      </c>
      <c r="K3443">
        <v>0.66200000000000003</v>
      </c>
      <c r="L3443">
        <v>0.13600000000000001</v>
      </c>
      <c r="M3443">
        <v>4.3</v>
      </c>
      <c r="N3443">
        <v>0.27</v>
      </c>
      <c r="Q3443">
        <v>0.3</v>
      </c>
      <c r="R3443">
        <v>338</v>
      </c>
      <c r="S3443">
        <v>-64.400000000000006</v>
      </c>
      <c r="T3443">
        <v>0.29399999999999998</v>
      </c>
      <c r="U3443">
        <v>76</v>
      </c>
    </row>
    <row r="3444" spans="1:21" x14ac:dyDescent="0.45">
      <c r="A3444">
        <v>3443</v>
      </c>
      <c r="B3444" t="s">
        <v>637</v>
      </c>
      <c r="C3444" t="s">
        <v>2162</v>
      </c>
      <c r="D3444">
        <v>1332</v>
      </c>
      <c r="E3444">
        <v>3.2000000000000001E-2</v>
      </c>
      <c r="F3444">
        <v>5.6000000000000001E-2</v>
      </c>
      <c r="G3444">
        <v>0.55000000000000004</v>
      </c>
      <c r="H3444">
        <v>0.26100000000000001</v>
      </c>
      <c r="I3444">
        <v>0.28599999999999998</v>
      </c>
      <c r="J3444">
        <v>0.33600000000000002</v>
      </c>
      <c r="K3444">
        <v>0.622</v>
      </c>
      <c r="L3444">
        <v>7.4999999999999997E-2</v>
      </c>
      <c r="M3444">
        <v>5.5</v>
      </c>
      <c r="N3444">
        <v>0.26700000000000002</v>
      </c>
      <c r="Q3444">
        <v>-6.2</v>
      </c>
      <c r="R3444">
        <v>137</v>
      </c>
      <c r="S3444">
        <v>-62.7</v>
      </c>
      <c r="T3444">
        <v>0.29399999999999998</v>
      </c>
      <c r="U3444">
        <v>69</v>
      </c>
    </row>
    <row r="3445" spans="1:21" x14ac:dyDescent="0.45">
      <c r="A3445">
        <v>3444</v>
      </c>
      <c r="B3445" t="s">
        <v>4474</v>
      </c>
      <c r="C3445" t="s">
        <v>470</v>
      </c>
      <c r="D3445">
        <v>2052</v>
      </c>
      <c r="E3445">
        <v>4.7E-2</v>
      </c>
      <c r="F3445">
        <v>7.1999999999999995E-2</v>
      </c>
      <c r="G3445">
        <v>0.66</v>
      </c>
      <c r="H3445">
        <v>0.26100000000000001</v>
      </c>
      <c r="I3445">
        <v>0.30199999999999999</v>
      </c>
      <c r="J3445">
        <v>0.311</v>
      </c>
      <c r="K3445">
        <v>0.61299999999999999</v>
      </c>
      <c r="L3445">
        <v>0.05</v>
      </c>
      <c r="M3445">
        <v>3.8</v>
      </c>
      <c r="N3445">
        <v>0.28199999999999997</v>
      </c>
      <c r="Q3445">
        <v>-7.4</v>
      </c>
      <c r="R3445">
        <v>178</v>
      </c>
      <c r="S3445">
        <v>-48.5</v>
      </c>
      <c r="T3445">
        <v>0.29399999999999998</v>
      </c>
      <c r="U3445">
        <v>75</v>
      </c>
    </row>
    <row r="3446" spans="1:21" x14ac:dyDescent="0.45">
      <c r="A3446">
        <v>3445</v>
      </c>
      <c r="B3446" t="s">
        <v>4475</v>
      </c>
      <c r="C3446" t="s">
        <v>2162</v>
      </c>
      <c r="D3446">
        <v>3499</v>
      </c>
      <c r="E3446">
        <v>4.3999999999999997E-2</v>
      </c>
      <c r="F3446">
        <v>0.159</v>
      </c>
      <c r="G3446">
        <v>0.28000000000000003</v>
      </c>
      <c r="H3446">
        <v>0.253</v>
      </c>
      <c r="I3446">
        <v>0.28799999999999998</v>
      </c>
      <c r="J3446">
        <v>0.375</v>
      </c>
      <c r="K3446">
        <v>0.66300000000000003</v>
      </c>
      <c r="L3446">
        <v>0.122</v>
      </c>
      <c r="M3446">
        <v>2.2999999999999998</v>
      </c>
      <c r="N3446">
        <v>0.28499999999999998</v>
      </c>
      <c r="O3446">
        <v>-0.2</v>
      </c>
      <c r="P3446">
        <v>-0.5</v>
      </c>
      <c r="Q3446">
        <v>-4.5999999999999996</v>
      </c>
      <c r="R3446">
        <v>323</v>
      </c>
      <c r="S3446">
        <v>-87.1</v>
      </c>
      <c r="T3446">
        <v>0.29399999999999998</v>
      </c>
      <c r="U3446">
        <v>76</v>
      </c>
    </row>
    <row r="3447" spans="1:21" x14ac:dyDescent="0.45">
      <c r="A3447">
        <v>3446</v>
      </c>
      <c r="B3447" t="s">
        <v>4476</v>
      </c>
      <c r="C3447" t="s">
        <v>470</v>
      </c>
      <c r="D3447">
        <v>1000</v>
      </c>
      <c r="E3447">
        <v>6.2E-2</v>
      </c>
      <c r="F3447">
        <v>2.8000000000000001E-2</v>
      </c>
      <c r="G3447">
        <v>2.21</v>
      </c>
      <c r="H3447">
        <v>0.26200000000000001</v>
      </c>
      <c r="I3447">
        <v>0.311</v>
      </c>
      <c r="J3447">
        <v>0.29799999999999999</v>
      </c>
      <c r="K3447">
        <v>0.60799999999999998</v>
      </c>
      <c r="L3447">
        <v>3.5999999999999997E-2</v>
      </c>
      <c r="M3447">
        <v>3.2</v>
      </c>
      <c r="N3447">
        <v>0.27</v>
      </c>
      <c r="Q3447">
        <v>-2.2000000000000002</v>
      </c>
      <c r="R3447">
        <v>87</v>
      </c>
      <c r="S3447">
        <v>-24.2</v>
      </c>
      <c r="T3447">
        <v>0.29399999999999998</v>
      </c>
      <c r="U3447">
        <v>75</v>
      </c>
    </row>
    <row r="3448" spans="1:21" x14ac:dyDescent="0.45">
      <c r="A3448">
        <v>3447</v>
      </c>
      <c r="B3448" t="s">
        <v>4477</v>
      </c>
      <c r="C3448" t="s">
        <v>2162</v>
      </c>
      <c r="D3448">
        <v>2159</v>
      </c>
      <c r="E3448">
        <v>4.1000000000000002E-2</v>
      </c>
      <c r="F3448">
        <v>0.13100000000000001</v>
      </c>
      <c r="G3448">
        <v>0.32</v>
      </c>
      <c r="H3448">
        <v>0.26600000000000001</v>
      </c>
      <c r="I3448">
        <v>0.30599999999999999</v>
      </c>
      <c r="J3448">
        <v>0.372</v>
      </c>
      <c r="K3448">
        <v>0.67900000000000005</v>
      </c>
      <c r="L3448">
        <v>0.107</v>
      </c>
      <c r="M3448">
        <v>5.8</v>
      </c>
      <c r="N3448">
        <v>0.29199999999999998</v>
      </c>
      <c r="O3448">
        <v>4.9000000000000004</v>
      </c>
      <c r="P3448">
        <v>-0.2</v>
      </c>
      <c r="Q3448">
        <v>1.5</v>
      </c>
      <c r="R3448">
        <v>217</v>
      </c>
      <c r="S3448">
        <v>-43.7</v>
      </c>
      <c r="T3448">
        <v>0.29399999999999998</v>
      </c>
      <c r="U3448">
        <v>78</v>
      </c>
    </row>
    <row r="3449" spans="1:21" x14ac:dyDescent="0.45">
      <c r="A3449">
        <v>3448</v>
      </c>
      <c r="B3449" t="s">
        <v>4478</v>
      </c>
      <c r="C3449" t="s">
        <v>470</v>
      </c>
      <c r="D3449">
        <v>5473</v>
      </c>
      <c r="E3449">
        <v>5.2999999999999999E-2</v>
      </c>
      <c r="F3449">
        <v>8.3000000000000004E-2</v>
      </c>
      <c r="G3449">
        <v>0.63</v>
      </c>
      <c r="H3449">
        <v>0.249</v>
      </c>
      <c r="I3449">
        <v>0.28999999999999998</v>
      </c>
      <c r="J3449">
        <v>0.33700000000000002</v>
      </c>
      <c r="K3449">
        <v>0.627</v>
      </c>
      <c r="L3449">
        <v>8.7999999999999995E-2</v>
      </c>
      <c r="M3449">
        <v>3.1</v>
      </c>
      <c r="N3449">
        <v>0.26600000000000001</v>
      </c>
      <c r="Q3449">
        <v>-9</v>
      </c>
      <c r="R3449">
        <v>468</v>
      </c>
      <c r="S3449">
        <v>-165</v>
      </c>
      <c r="T3449">
        <v>0.29399999999999998</v>
      </c>
      <c r="U3449">
        <v>67</v>
      </c>
    </row>
    <row r="3450" spans="1:21" x14ac:dyDescent="0.45">
      <c r="A3450">
        <v>3449</v>
      </c>
      <c r="B3450" t="s">
        <v>4479</v>
      </c>
      <c r="C3450" t="s">
        <v>2162</v>
      </c>
      <c r="D3450">
        <v>5339</v>
      </c>
      <c r="E3450">
        <v>5.0999999999999997E-2</v>
      </c>
      <c r="F3450">
        <v>0.11600000000000001</v>
      </c>
      <c r="G3450">
        <v>0.44</v>
      </c>
      <c r="H3450">
        <v>0.26500000000000001</v>
      </c>
      <c r="I3450">
        <v>0.30599999999999999</v>
      </c>
      <c r="J3450">
        <v>0.36599999999999999</v>
      </c>
      <c r="K3450">
        <v>0.67100000000000004</v>
      </c>
      <c r="L3450">
        <v>0.10100000000000001</v>
      </c>
      <c r="M3450">
        <v>4.0999999999999996</v>
      </c>
      <c r="N3450">
        <v>0.28999999999999998</v>
      </c>
      <c r="O3450">
        <v>9</v>
      </c>
      <c r="P3450">
        <v>7</v>
      </c>
      <c r="Q3450">
        <v>-7</v>
      </c>
      <c r="R3450">
        <v>499</v>
      </c>
      <c r="S3450">
        <v>-149.30000000000001</v>
      </c>
      <c r="T3450">
        <v>0.29399999999999998</v>
      </c>
      <c r="U3450">
        <v>75</v>
      </c>
    </row>
    <row r="3451" spans="1:21" x14ac:dyDescent="0.45">
      <c r="A3451">
        <v>3450</v>
      </c>
      <c r="B3451" t="s">
        <v>4480</v>
      </c>
      <c r="C3451" t="s">
        <v>2162</v>
      </c>
      <c r="D3451">
        <v>1481</v>
      </c>
      <c r="E3451">
        <v>0.06</v>
      </c>
      <c r="F3451">
        <v>0.155</v>
      </c>
      <c r="G3451">
        <v>0.26</v>
      </c>
      <c r="H3451">
        <v>0.24099999999999999</v>
      </c>
      <c r="I3451">
        <v>0.28799999999999998</v>
      </c>
      <c r="J3451">
        <v>0.32900000000000001</v>
      </c>
      <c r="K3451">
        <v>0.61799999999999999</v>
      </c>
      <c r="L3451">
        <v>8.8999999999999996E-2</v>
      </c>
      <c r="M3451">
        <v>7.5</v>
      </c>
      <c r="N3451">
        <v>0.23899999999999999</v>
      </c>
      <c r="Q3451">
        <v>6</v>
      </c>
      <c r="R3451">
        <v>200</v>
      </c>
      <c r="S3451">
        <v>-20.2</v>
      </c>
      <c r="T3451">
        <v>0.29399999999999998</v>
      </c>
      <c r="U3451">
        <v>93</v>
      </c>
    </row>
    <row r="3452" spans="1:21" x14ac:dyDescent="0.45">
      <c r="A3452">
        <v>3451</v>
      </c>
      <c r="B3452" t="s">
        <v>4481</v>
      </c>
      <c r="C3452" t="s">
        <v>2162</v>
      </c>
      <c r="D3452">
        <v>1062</v>
      </c>
      <c r="E3452">
        <v>0.02</v>
      </c>
      <c r="F3452">
        <v>1.0999999999999999E-2</v>
      </c>
      <c r="G3452">
        <v>1.75</v>
      </c>
      <c r="H3452">
        <v>0.27700000000000002</v>
      </c>
      <c r="I3452">
        <v>0.29099999999999998</v>
      </c>
      <c r="J3452">
        <v>0.35299999999999998</v>
      </c>
      <c r="K3452">
        <v>0.64400000000000002</v>
      </c>
      <c r="L3452">
        <v>7.5999999999999998E-2</v>
      </c>
      <c r="M3452">
        <v>6.5</v>
      </c>
      <c r="N3452">
        <v>0.27800000000000002</v>
      </c>
      <c r="Q3452">
        <v>3.7</v>
      </c>
      <c r="R3452">
        <v>210</v>
      </c>
      <c r="S3452">
        <v>5.5</v>
      </c>
      <c r="T3452">
        <v>0.29399999999999998</v>
      </c>
      <c r="U3452">
        <v>99</v>
      </c>
    </row>
    <row r="3453" spans="1:21" x14ac:dyDescent="0.45">
      <c r="A3453">
        <v>3452</v>
      </c>
      <c r="B3453" t="s">
        <v>4482</v>
      </c>
      <c r="C3453" t="s">
        <v>2162</v>
      </c>
      <c r="D3453">
        <v>1316</v>
      </c>
      <c r="E3453">
        <v>0.04</v>
      </c>
      <c r="F3453">
        <v>0.14599999999999999</v>
      </c>
      <c r="G3453">
        <v>0.28000000000000003</v>
      </c>
      <c r="H3453">
        <v>0.253</v>
      </c>
      <c r="I3453">
        <v>0.28299999999999997</v>
      </c>
      <c r="J3453">
        <v>0.34499999999999997</v>
      </c>
      <c r="K3453">
        <v>0.628</v>
      </c>
      <c r="L3453">
        <v>9.1999999999999998E-2</v>
      </c>
      <c r="M3453">
        <v>4.3</v>
      </c>
      <c r="N3453">
        <v>0.29299999999999998</v>
      </c>
      <c r="Q3453">
        <v>-2</v>
      </c>
      <c r="R3453">
        <v>118</v>
      </c>
      <c r="S3453">
        <v>-36.299999999999997</v>
      </c>
      <c r="T3453">
        <v>0.29399999999999998</v>
      </c>
      <c r="U3453">
        <v>68</v>
      </c>
    </row>
    <row r="3454" spans="1:21" x14ac:dyDescent="0.45">
      <c r="A3454">
        <v>3453</v>
      </c>
      <c r="B3454" t="s">
        <v>1943</v>
      </c>
      <c r="C3454" t="s">
        <v>2162</v>
      </c>
      <c r="D3454">
        <v>1531</v>
      </c>
      <c r="E3454">
        <v>7.9000000000000001E-2</v>
      </c>
      <c r="F3454">
        <v>0.26600000000000001</v>
      </c>
      <c r="G3454">
        <v>0.3</v>
      </c>
      <c r="H3454">
        <v>0.24099999999999999</v>
      </c>
      <c r="I3454">
        <v>0.30499999999999999</v>
      </c>
      <c r="J3454">
        <v>0.371</v>
      </c>
      <c r="K3454">
        <v>0.67600000000000005</v>
      </c>
      <c r="L3454">
        <v>0.13</v>
      </c>
      <c r="M3454">
        <v>7.4</v>
      </c>
      <c r="N3454">
        <v>0.32</v>
      </c>
      <c r="O3454">
        <v>5.9</v>
      </c>
      <c r="P3454">
        <v>4</v>
      </c>
      <c r="Q3454">
        <v>4.5</v>
      </c>
      <c r="R3454">
        <v>158</v>
      </c>
      <c r="S3454">
        <v>-28.5</v>
      </c>
      <c r="T3454">
        <v>0.29399999999999998</v>
      </c>
      <c r="U3454">
        <v>70</v>
      </c>
    </row>
    <row r="3455" spans="1:21" x14ac:dyDescent="0.45">
      <c r="A3455">
        <v>3454</v>
      </c>
      <c r="B3455" t="s">
        <v>4483</v>
      </c>
      <c r="C3455" t="s">
        <v>2162</v>
      </c>
      <c r="D3455">
        <v>6630</v>
      </c>
      <c r="E3455">
        <v>4.2999999999999997E-2</v>
      </c>
      <c r="F3455">
        <v>0.04</v>
      </c>
      <c r="G3455">
        <v>1.04</v>
      </c>
      <c r="H3455">
        <v>0.25800000000000001</v>
      </c>
      <c r="I3455">
        <v>0.29499999999999998</v>
      </c>
      <c r="J3455">
        <v>0.318</v>
      </c>
      <c r="K3455">
        <v>0.61299999999999999</v>
      </c>
      <c r="L3455">
        <v>0.06</v>
      </c>
      <c r="M3455">
        <v>5.5</v>
      </c>
      <c r="N3455">
        <v>0.26800000000000002</v>
      </c>
      <c r="Q3455">
        <v>-2.2999999999999998</v>
      </c>
      <c r="R3455">
        <v>570</v>
      </c>
      <c r="S3455">
        <v>-175.2</v>
      </c>
      <c r="T3455">
        <v>0.29399999999999998</v>
      </c>
      <c r="U3455">
        <v>73</v>
      </c>
    </row>
    <row r="3456" spans="1:21" x14ac:dyDescent="0.45">
      <c r="A3456">
        <v>3455</v>
      </c>
      <c r="B3456" t="s">
        <v>4484</v>
      </c>
      <c r="C3456" t="s">
        <v>978</v>
      </c>
      <c r="D3456">
        <v>1034</v>
      </c>
      <c r="E3456">
        <v>2.1999999999999999E-2</v>
      </c>
      <c r="F3456">
        <v>1.9E-2</v>
      </c>
      <c r="G3456">
        <v>1.1499999999999999</v>
      </c>
      <c r="H3456">
        <v>0.27900000000000003</v>
      </c>
      <c r="I3456">
        <v>0.29499999999999998</v>
      </c>
      <c r="J3456">
        <v>0.34300000000000003</v>
      </c>
      <c r="K3456">
        <v>0.63800000000000001</v>
      </c>
      <c r="L3456">
        <v>6.4000000000000001E-2</v>
      </c>
      <c r="M3456">
        <v>6.5</v>
      </c>
      <c r="N3456">
        <v>0.28199999999999997</v>
      </c>
      <c r="Q3456">
        <v>1</v>
      </c>
      <c r="R3456">
        <v>210</v>
      </c>
      <c r="S3456">
        <v>-2.8</v>
      </c>
      <c r="T3456">
        <v>0.29399999999999998</v>
      </c>
      <c r="U3456">
        <v>99</v>
      </c>
    </row>
    <row r="3457" spans="1:21" x14ac:dyDescent="0.45">
      <c r="A3457">
        <v>3456</v>
      </c>
      <c r="B3457" t="s">
        <v>4485</v>
      </c>
      <c r="C3457" t="s">
        <v>2162</v>
      </c>
      <c r="D3457">
        <v>1379</v>
      </c>
      <c r="E3457">
        <v>8.5999999999999993E-2</v>
      </c>
      <c r="F3457">
        <v>0.23699999999999999</v>
      </c>
      <c r="G3457">
        <v>0.36</v>
      </c>
      <c r="H3457">
        <v>0.23300000000000001</v>
      </c>
      <c r="I3457">
        <v>0.3</v>
      </c>
      <c r="J3457">
        <v>0.371</v>
      </c>
      <c r="K3457">
        <v>0.67100000000000004</v>
      </c>
      <c r="L3457">
        <v>0.13800000000000001</v>
      </c>
      <c r="M3457">
        <v>6</v>
      </c>
      <c r="N3457">
        <v>0.29499999999999998</v>
      </c>
      <c r="O3457">
        <v>2.2000000000000002</v>
      </c>
      <c r="P3457">
        <v>-1.2</v>
      </c>
      <c r="Q3457">
        <v>0.9</v>
      </c>
      <c r="R3457">
        <v>136</v>
      </c>
      <c r="S3457">
        <v>-23.7</v>
      </c>
      <c r="T3457">
        <v>0.29399999999999998</v>
      </c>
      <c r="U3457">
        <v>82</v>
      </c>
    </row>
    <row r="3458" spans="1:21" x14ac:dyDescent="0.45">
      <c r="A3458">
        <v>3457</v>
      </c>
      <c r="B3458" t="s">
        <v>4486</v>
      </c>
      <c r="C3458" t="s">
        <v>2162</v>
      </c>
      <c r="D3458">
        <v>4614</v>
      </c>
      <c r="E3458">
        <v>3.7999999999999999E-2</v>
      </c>
      <c r="F3458">
        <v>0.05</v>
      </c>
      <c r="G3458">
        <v>1.28</v>
      </c>
      <c r="H3458">
        <v>0.254</v>
      </c>
      <c r="I3458">
        <v>0.28799999999999998</v>
      </c>
      <c r="J3458">
        <v>0.33700000000000002</v>
      </c>
      <c r="K3458">
        <v>0.625</v>
      </c>
      <c r="L3458">
        <v>8.2000000000000003E-2</v>
      </c>
      <c r="M3458">
        <v>6.9</v>
      </c>
      <c r="N3458">
        <v>0.22900000000000001</v>
      </c>
      <c r="Q3458">
        <v>-8.8000000000000007</v>
      </c>
      <c r="R3458">
        <v>620</v>
      </c>
      <c r="S3458">
        <v>-56.9</v>
      </c>
      <c r="T3458">
        <v>0.29399999999999998</v>
      </c>
      <c r="U3458">
        <v>89</v>
      </c>
    </row>
    <row r="3459" spans="1:21" x14ac:dyDescent="0.45">
      <c r="A3459">
        <v>3458</v>
      </c>
      <c r="B3459" t="s">
        <v>4487</v>
      </c>
      <c r="C3459" t="s">
        <v>2162</v>
      </c>
      <c r="D3459">
        <v>2083</v>
      </c>
      <c r="E3459">
        <v>0.109</v>
      </c>
      <c r="F3459">
        <v>0.10199999999999999</v>
      </c>
      <c r="G3459">
        <v>1.07</v>
      </c>
      <c r="H3459">
        <v>0.246</v>
      </c>
      <c r="I3459">
        <v>0.32900000000000001</v>
      </c>
      <c r="J3459">
        <v>0.30399999999999999</v>
      </c>
      <c r="K3459">
        <v>0.63300000000000001</v>
      </c>
      <c r="L3459">
        <v>5.8000000000000003E-2</v>
      </c>
      <c r="M3459">
        <v>6.8</v>
      </c>
      <c r="N3459">
        <v>0.27400000000000002</v>
      </c>
      <c r="Q3459">
        <v>1.3</v>
      </c>
      <c r="R3459">
        <v>197</v>
      </c>
      <c r="S3459">
        <v>-35.799999999999997</v>
      </c>
      <c r="T3459">
        <v>0.29399999999999998</v>
      </c>
      <c r="U3459">
        <v>87</v>
      </c>
    </row>
    <row r="3460" spans="1:21" x14ac:dyDescent="0.45">
      <c r="A3460">
        <v>3459</v>
      </c>
      <c r="B3460" t="s">
        <v>4488</v>
      </c>
      <c r="C3460" t="s">
        <v>2162</v>
      </c>
      <c r="D3460">
        <v>1241</v>
      </c>
      <c r="E3460">
        <v>8.5999999999999993E-2</v>
      </c>
      <c r="F3460">
        <v>0.23400000000000001</v>
      </c>
      <c r="G3460">
        <v>0.37</v>
      </c>
      <c r="H3460">
        <v>0.23499999999999999</v>
      </c>
      <c r="I3460">
        <v>0.30599999999999999</v>
      </c>
      <c r="J3460">
        <v>0.371</v>
      </c>
      <c r="K3460">
        <v>0.67700000000000005</v>
      </c>
      <c r="L3460">
        <v>0.13700000000000001</v>
      </c>
      <c r="M3460">
        <v>2.2999999999999998</v>
      </c>
      <c r="N3460">
        <v>0.28599999999999998</v>
      </c>
      <c r="O3460">
        <v>-6.5</v>
      </c>
      <c r="P3460">
        <v>0.3</v>
      </c>
      <c r="Q3460">
        <v>-0.3</v>
      </c>
      <c r="R3460">
        <v>127</v>
      </c>
      <c r="S3460">
        <v>-24.1</v>
      </c>
      <c r="T3460">
        <v>0.29399999999999998</v>
      </c>
      <c r="U3460">
        <v>81</v>
      </c>
    </row>
    <row r="3461" spans="1:21" x14ac:dyDescent="0.45">
      <c r="A3461">
        <v>3460</v>
      </c>
      <c r="B3461" t="s">
        <v>3808</v>
      </c>
      <c r="C3461" t="s">
        <v>2162</v>
      </c>
      <c r="D3461">
        <v>1722</v>
      </c>
      <c r="E3461">
        <v>4.3999999999999997E-2</v>
      </c>
      <c r="F3461">
        <v>3.4000000000000002E-2</v>
      </c>
      <c r="G3461">
        <v>1.31</v>
      </c>
      <c r="H3461">
        <v>0.26200000000000001</v>
      </c>
      <c r="I3461">
        <v>0.29799999999999999</v>
      </c>
      <c r="J3461">
        <v>0.32700000000000001</v>
      </c>
      <c r="K3461">
        <v>0.625</v>
      </c>
      <c r="L3461">
        <v>6.5000000000000002E-2</v>
      </c>
      <c r="M3461">
        <v>5.0999999999999996</v>
      </c>
      <c r="N3461">
        <v>0.27100000000000002</v>
      </c>
      <c r="Q3461">
        <v>-1.4</v>
      </c>
      <c r="R3461">
        <v>150</v>
      </c>
      <c r="S3461">
        <v>-69.599999999999994</v>
      </c>
      <c r="T3461">
        <v>0.29399999999999998</v>
      </c>
      <c r="U3461">
        <v>65</v>
      </c>
    </row>
    <row r="3462" spans="1:21" x14ac:dyDescent="0.45">
      <c r="A3462">
        <v>3461</v>
      </c>
      <c r="B3462" t="s">
        <v>4489</v>
      </c>
      <c r="C3462" t="s">
        <v>2162</v>
      </c>
      <c r="D3462">
        <v>2934</v>
      </c>
      <c r="E3462">
        <v>8.4000000000000005E-2</v>
      </c>
      <c r="F3462">
        <v>0.18</v>
      </c>
      <c r="G3462">
        <v>0.47</v>
      </c>
      <c r="H3462">
        <v>0.23499999999999999</v>
      </c>
      <c r="I3462">
        <v>0.30599999999999999</v>
      </c>
      <c r="J3462">
        <v>0.34300000000000003</v>
      </c>
      <c r="K3462">
        <v>0.64900000000000002</v>
      </c>
      <c r="L3462">
        <v>0.108</v>
      </c>
      <c r="M3462">
        <v>3.1</v>
      </c>
      <c r="N3462">
        <v>0.27500000000000002</v>
      </c>
      <c r="Q3462">
        <v>-1.9</v>
      </c>
      <c r="R3462">
        <v>274</v>
      </c>
      <c r="S3462">
        <v>-34.6</v>
      </c>
      <c r="T3462">
        <v>0.29399999999999998</v>
      </c>
      <c r="U3462">
        <v>87</v>
      </c>
    </row>
    <row r="3463" spans="1:21" x14ac:dyDescent="0.45">
      <c r="A3463">
        <v>3462</v>
      </c>
      <c r="B3463" t="s">
        <v>4490</v>
      </c>
      <c r="C3463" t="s">
        <v>2162</v>
      </c>
      <c r="D3463">
        <v>1489</v>
      </c>
      <c r="E3463">
        <v>5.0000000000000001E-3</v>
      </c>
      <c r="F3463">
        <v>1.2999999999999999E-2</v>
      </c>
      <c r="G3463">
        <v>0.32</v>
      </c>
      <c r="H3463">
        <v>0.29099999999999998</v>
      </c>
      <c r="I3463">
        <v>0.29499999999999998</v>
      </c>
      <c r="J3463">
        <v>0.34599999999999997</v>
      </c>
      <c r="K3463">
        <v>0.64100000000000001</v>
      </c>
      <c r="L3463">
        <v>5.5E-2</v>
      </c>
      <c r="M3463">
        <v>5.3</v>
      </c>
      <c r="N3463">
        <v>0.29699999999999999</v>
      </c>
      <c r="Q3463">
        <v>-1.1000000000000001</v>
      </c>
      <c r="R3463">
        <v>269</v>
      </c>
      <c r="S3463">
        <v>16.2</v>
      </c>
      <c r="T3463">
        <v>0.29399999999999998</v>
      </c>
      <c r="U3463">
        <v>106</v>
      </c>
    </row>
    <row r="3464" spans="1:21" x14ac:dyDescent="0.45">
      <c r="A3464">
        <v>3463</v>
      </c>
      <c r="B3464" t="s">
        <v>4491</v>
      </c>
      <c r="C3464" t="s">
        <v>2162</v>
      </c>
      <c r="D3464">
        <v>1649</v>
      </c>
      <c r="E3464">
        <v>7.0000000000000007E-2</v>
      </c>
      <c r="F3464">
        <v>0.14699999999999999</v>
      </c>
      <c r="G3464">
        <v>0.48</v>
      </c>
      <c r="H3464">
        <v>0.23799999999999999</v>
      </c>
      <c r="I3464">
        <v>0.29399999999999998</v>
      </c>
      <c r="J3464">
        <v>0.36499999999999999</v>
      </c>
      <c r="K3464">
        <v>0.65900000000000003</v>
      </c>
      <c r="L3464">
        <v>0.127</v>
      </c>
      <c r="M3464">
        <v>2.4</v>
      </c>
      <c r="N3464">
        <v>0.25700000000000001</v>
      </c>
      <c r="Q3464">
        <v>-1.1000000000000001</v>
      </c>
      <c r="R3464">
        <v>150</v>
      </c>
      <c r="S3464">
        <v>-38.200000000000003</v>
      </c>
      <c r="T3464">
        <v>0.29399999999999998</v>
      </c>
      <c r="U3464">
        <v>73</v>
      </c>
    </row>
    <row r="3465" spans="1:21" x14ac:dyDescent="0.45">
      <c r="A3465">
        <v>3464</v>
      </c>
      <c r="B3465" t="s">
        <v>4492</v>
      </c>
      <c r="C3465" t="s">
        <v>2162</v>
      </c>
      <c r="D3465">
        <v>1376</v>
      </c>
      <c r="E3465">
        <v>7.2999999999999995E-2</v>
      </c>
      <c r="F3465">
        <v>0.14199999999999999</v>
      </c>
      <c r="G3465">
        <v>0.51</v>
      </c>
      <c r="H3465">
        <v>0.252</v>
      </c>
      <c r="I3465">
        <v>0.309</v>
      </c>
      <c r="J3465">
        <v>0.35399999999999998</v>
      </c>
      <c r="K3465">
        <v>0.66300000000000003</v>
      </c>
      <c r="L3465">
        <v>0.10199999999999999</v>
      </c>
      <c r="M3465">
        <v>4.5</v>
      </c>
      <c r="N3465">
        <v>0.28899999999999998</v>
      </c>
      <c r="O3465">
        <v>4.3</v>
      </c>
      <c r="P3465">
        <v>0.7</v>
      </c>
      <c r="Q3465">
        <v>-5.5</v>
      </c>
      <c r="R3465">
        <v>127</v>
      </c>
      <c r="S3465">
        <v>-39.200000000000003</v>
      </c>
      <c r="T3465">
        <v>0.29399999999999998</v>
      </c>
      <c r="U3465">
        <v>78</v>
      </c>
    </row>
    <row r="3466" spans="1:21" x14ac:dyDescent="0.45">
      <c r="A3466">
        <v>3465</v>
      </c>
      <c r="B3466" t="s">
        <v>4493</v>
      </c>
      <c r="C3466" t="s">
        <v>2162</v>
      </c>
      <c r="D3466">
        <v>3234</v>
      </c>
      <c r="E3466">
        <v>4.3999999999999997E-2</v>
      </c>
      <c r="F3466">
        <v>0.13100000000000001</v>
      </c>
      <c r="G3466">
        <v>0.33</v>
      </c>
      <c r="H3466">
        <v>0.26100000000000001</v>
      </c>
      <c r="I3466">
        <v>0.29499999999999998</v>
      </c>
      <c r="J3466">
        <v>0.376</v>
      </c>
      <c r="K3466">
        <v>0.67100000000000004</v>
      </c>
      <c r="L3466">
        <v>0.115</v>
      </c>
      <c r="M3466">
        <v>5</v>
      </c>
      <c r="N3466">
        <v>0.28399999999999997</v>
      </c>
      <c r="O3466">
        <v>8.8000000000000007</v>
      </c>
      <c r="P3466">
        <v>-4.2</v>
      </c>
      <c r="Q3466">
        <v>1</v>
      </c>
      <c r="R3466">
        <v>306</v>
      </c>
      <c r="S3466">
        <v>-63.2</v>
      </c>
      <c r="T3466">
        <v>0.29399999999999998</v>
      </c>
      <c r="U3466">
        <v>79</v>
      </c>
    </row>
    <row r="3467" spans="1:21" x14ac:dyDescent="0.45">
      <c r="A3467">
        <v>3466</v>
      </c>
      <c r="B3467" t="s">
        <v>244</v>
      </c>
      <c r="C3467" t="s">
        <v>2162</v>
      </c>
      <c r="D3467">
        <v>2149</v>
      </c>
      <c r="E3467">
        <v>5.2999999999999999E-2</v>
      </c>
      <c r="F3467">
        <v>0.14099999999999999</v>
      </c>
      <c r="G3467">
        <v>0.38</v>
      </c>
      <c r="H3467">
        <v>0.24299999999999999</v>
      </c>
      <c r="I3467">
        <v>0.28599999999999998</v>
      </c>
      <c r="J3467">
        <v>0.34399999999999997</v>
      </c>
      <c r="K3467">
        <v>0.63</v>
      </c>
      <c r="L3467">
        <v>0.10199999999999999</v>
      </c>
      <c r="M3467">
        <v>4.0999999999999996</v>
      </c>
      <c r="N3467">
        <v>0.27700000000000002</v>
      </c>
      <c r="Q3467">
        <v>0.7</v>
      </c>
      <c r="R3467">
        <v>190</v>
      </c>
      <c r="S3467">
        <v>-72.900000000000006</v>
      </c>
      <c r="T3467">
        <v>0.29399999999999998</v>
      </c>
      <c r="U3467">
        <v>66</v>
      </c>
    </row>
    <row r="3468" spans="1:21" x14ac:dyDescent="0.45">
      <c r="A3468">
        <v>3467</v>
      </c>
      <c r="B3468" t="s">
        <v>4494</v>
      </c>
      <c r="C3468" t="s">
        <v>2162</v>
      </c>
      <c r="D3468">
        <v>2551</v>
      </c>
      <c r="E3468">
        <v>6.9000000000000006E-2</v>
      </c>
      <c r="F3468">
        <v>8.7999999999999995E-2</v>
      </c>
      <c r="G3468">
        <v>0.78</v>
      </c>
      <c r="H3468">
        <v>0.25700000000000001</v>
      </c>
      <c r="I3468">
        <v>0.308</v>
      </c>
      <c r="J3468">
        <v>0.34300000000000003</v>
      </c>
      <c r="K3468">
        <v>0.65100000000000002</v>
      </c>
      <c r="L3468">
        <v>8.5000000000000006E-2</v>
      </c>
      <c r="M3468">
        <v>4.0999999999999996</v>
      </c>
      <c r="N3468">
        <v>0.27400000000000002</v>
      </c>
      <c r="Q3468">
        <v>-0.7</v>
      </c>
      <c r="R3468">
        <v>241</v>
      </c>
      <c r="S3468">
        <v>-51.2</v>
      </c>
      <c r="T3468">
        <v>0.29399999999999998</v>
      </c>
      <c r="U3468">
        <v>82</v>
      </c>
    </row>
    <row r="3469" spans="1:21" x14ac:dyDescent="0.45">
      <c r="A3469">
        <v>3468</v>
      </c>
      <c r="B3469" t="s">
        <v>4495</v>
      </c>
      <c r="C3469" t="s">
        <v>2162</v>
      </c>
      <c r="D3469">
        <v>5132</v>
      </c>
      <c r="E3469">
        <v>9.0999999999999998E-2</v>
      </c>
      <c r="F3469">
        <v>0.124</v>
      </c>
      <c r="G3469">
        <v>0.73</v>
      </c>
      <c r="H3469">
        <v>0.24199999999999999</v>
      </c>
      <c r="I3469">
        <v>0.311</v>
      </c>
      <c r="J3469">
        <v>0.35299999999999998</v>
      </c>
      <c r="K3469">
        <v>0.66400000000000003</v>
      </c>
      <c r="L3469">
        <v>0.111</v>
      </c>
      <c r="M3469">
        <v>2.8</v>
      </c>
      <c r="N3469">
        <v>0.26300000000000001</v>
      </c>
      <c r="Q3469">
        <v>-4.2</v>
      </c>
      <c r="R3469">
        <v>483</v>
      </c>
      <c r="S3469">
        <v>-63.7</v>
      </c>
      <c r="T3469">
        <v>0.29399999999999998</v>
      </c>
      <c r="U3469">
        <v>82</v>
      </c>
    </row>
    <row r="3470" spans="1:21" x14ac:dyDescent="0.45">
      <c r="A3470">
        <v>3469</v>
      </c>
      <c r="B3470" t="s">
        <v>1889</v>
      </c>
      <c r="C3470" t="s">
        <v>2162</v>
      </c>
      <c r="D3470">
        <v>2992</v>
      </c>
      <c r="E3470">
        <v>9.5000000000000001E-2</v>
      </c>
      <c r="F3470">
        <v>0.20699999999999999</v>
      </c>
      <c r="G3470">
        <v>0.46</v>
      </c>
      <c r="H3470">
        <v>0.24299999999999999</v>
      </c>
      <c r="I3470">
        <v>0.31900000000000001</v>
      </c>
      <c r="J3470">
        <v>0.35599999999999998</v>
      </c>
      <c r="K3470">
        <v>0.67400000000000004</v>
      </c>
      <c r="L3470">
        <v>0.113</v>
      </c>
      <c r="M3470">
        <v>2</v>
      </c>
      <c r="N3470">
        <v>0.29599999999999999</v>
      </c>
      <c r="O3470">
        <v>-16.5</v>
      </c>
      <c r="P3470">
        <v>-3.1</v>
      </c>
      <c r="Q3470">
        <v>-2.7</v>
      </c>
      <c r="R3470">
        <v>301</v>
      </c>
      <c r="S3470">
        <v>-55.3</v>
      </c>
      <c r="T3470">
        <v>0.29399999999999998</v>
      </c>
      <c r="U3470">
        <v>79</v>
      </c>
    </row>
    <row r="3471" spans="1:21" x14ac:dyDescent="0.45">
      <c r="A3471">
        <v>3470</v>
      </c>
      <c r="B3471" t="s">
        <v>4496</v>
      </c>
      <c r="C3471" t="s">
        <v>2162</v>
      </c>
      <c r="D3471">
        <v>1538</v>
      </c>
      <c r="E3471">
        <v>8.0000000000000002E-3</v>
      </c>
      <c r="F3471">
        <v>8.0000000000000002E-3</v>
      </c>
      <c r="G3471">
        <v>1.08</v>
      </c>
      <c r="H3471">
        <v>0.28399999999999997</v>
      </c>
      <c r="I3471">
        <v>0.28999999999999998</v>
      </c>
      <c r="J3471">
        <v>0.35499999999999998</v>
      </c>
      <c r="K3471">
        <v>0.64500000000000002</v>
      </c>
      <c r="L3471">
        <v>7.0999999999999994E-2</v>
      </c>
      <c r="M3471">
        <v>5.3</v>
      </c>
      <c r="N3471">
        <v>0.28499999999999998</v>
      </c>
      <c r="Q3471">
        <v>-2.9</v>
      </c>
      <c r="R3471">
        <v>298</v>
      </c>
      <c r="S3471">
        <v>11.7</v>
      </c>
      <c r="T3471">
        <v>0.29299999999999998</v>
      </c>
      <c r="U3471">
        <v>99</v>
      </c>
    </row>
    <row r="3472" spans="1:21" x14ac:dyDescent="0.45">
      <c r="A3472">
        <v>3471</v>
      </c>
      <c r="B3472" t="s">
        <v>4497</v>
      </c>
      <c r="C3472" t="s">
        <v>2162</v>
      </c>
      <c r="D3472">
        <v>2030</v>
      </c>
      <c r="E3472">
        <v>5.8999999999999997E-2</v>
      </c>
      <c r="F3472">
        <v>0.17499999999999999</v>
      </c>
      <c r="G3472">
        <v>0.33</v>
      </c>
      <c r="H3472">
        <v>0.24399999999999999</v>
      </c>
      <c r="I3472">
        <v>0.29099999999999998</v>
      </c>
      <c r="J3472">
        <v>0.38</v>
      </c>
      <c r="K3472">
        <v>0.67100000000000004</v>
      </c>
      <c r="L3472">
        <v>0.13600000000000001</v>
      </c>
      <c r="M3472">
        <v>2</v>
      </c>
      <c r="N3472">
        <v>0.26800000000000002</v>
      </c>
      <c r="Q3472">
        <v>-0.5</v>
      </c>
      <c r="R3472">
        <v>193</v>
      </c>
      <c r="S3472">
        <v>-34.6</v>
      </c>
      <c r="T3472">
        <v>0.29299999999999998</v>
      </c>
      <c r="U3472">
        <v>80</v>
      </c>
    </row>
    <row r="3473" spans="1:21" x14ac:dyDescent="0.45">
      <c r="A3473">
        <v>3472</v>
      </c>
      <c r="B3473" t="s">
        <v>1327</v>
      </c>
      <c r="C3473" t="s">
        <v>290</v>
      </c>
      <c r="D3473">
        <v>8379</v>
      </c>
      <c r="E3473">
        <v>5.2999999999999999E-2</v>
      </c>
      <c r="F3473">
        <v>8.4000000000000005E-2</v>
      </c>
      <c r="G3473">
        <v>0.63</v>
      </c>
      <c r="H3473">
        <v>0.26</v>
      </c>
      <c r="I3473">
        <v>0.29899999999999999</v>
      </c>
      <c r="J3473">
        <v>0.36699999999999999</v>
      </c>
      <c r="K3473">
        <v>0.66700000000000004</v>
      </c>
      <c r="L3473">
        <v>0.107</v>
      </c>
      <c r="M3473">
        <v>3.2</v>
      </c>
      <c r="N3473">
        <v>0.26900000000000002</v>
      </c>
      <c r="Q3473">
        <v>-0.7</v>
      </c>
      <c r="R3473">
        <v>794</v>
      </c>
      <c r="S3473">
        <v>-115.6</v>
      </c>
      <c r="T3473">
        <v>0.29299999999999998</v>
      </c>
      <c r="U3473">
        <v>82</v>
      </c>
    </row>
    <row r="3474" spans="1:21" x14ac:dyDescent="0.45">
      <c r="A3474">
        <v>3473</v>
      </c>
      <c r="B3474" t="s">
        <v>4498</v>
      </c>
      <c r="C3474" t="s">
        <v>2162</v>
      </c>
      <c r="D3474">
        <v>1161</v>
      </c>
      <c r="E3474">
        <v>6.5000000000000002E-2</v>
      </c>
      <c r="F3474">
        <v>0.20200000000000001</v>
      </c>
      <c r="G3474">
        <v>0.32</v>
      </c>
      <c r="H3474">
        <v>0.25</v>
      </c>
      <c r="I3474">
        <v>0.3</v>
      </c>
      <c r="J3474">
        <v>0.378</v>
      </c>
      <c r="K3474">
        <v>0.67800000000000005</v>
      </c>
      <c r="L3474">
        <v>0.128</v>
      </c>
      <c r="M3474">
        <v>2.2999999999999998</v>
      </c>
      <c r="N3474">
        <v>0.29499999999999998</v>
      </c>
      <c r="O3474">
        <v>-5</v>
      </c>
      <c r="P3474">
        <v>-3.2</v>
      </c>
      <c r="Q3474">
        <v>-0.4</v>
      </c>
      <c r="R3474">
        <v>115</v>
      </c>
      <c r="S3474">
        <v>-24.4</v>
      </c>
      <c r="T3474">
        <v>0.29299999999999998</v>
      </c>
      <c r="U3474">
        <v>79</v>
      </c>
    </row>
    <row r="3475" spans="1:21" x14ac:dyDescent="0.45">
      <c r="A3475">
        <v>3474</v>
      </c>
      <c r="B3475" t="s">
        <v>4499</v>
      </c>
      <c r="C3475" t="s">
        <v>2162</v>
      </c>
      <c r="D3475">
        <v>1232</v>
      </c>
      <c r="E3475">
        <v>0.05</v>
      </c>
      <c r="F3475">
        <v>0.16</v>
      </c>
      <c r="G3475">
        <v>0.31</v>
      </c>
      <c r="H3475">
        <v>0.25800000000000001</v>
      </c>
      <c r="I3475">
        <v>0.29599999999999999</v>
      </c>
      <c r="J3475">
        <v>0.38400000000000001</v>
      </c>
      <c r="K3475">
        <v>0.68</v>
      </c>
      <c r="L3475">
        <v>0.126</v>
      </c>
      <c r="M3475">
        <v>4.5</v>
      </c>
      <c r="N3475">
        <v>0.28699999999999998</v>
      </c>
      <c r="O3475">
        <v>1.6</v>
      </c>
      <c r="P3475">
        <v>-1.7</v>
      </c>
      <c r="Q3475">
        <v>-2.4</v>
      </c>
      <c r="R3475">
        <v>126</v>
      </c>
      <c r="S3475">
        <v>-22.9</v>
      </c>
      <c r="T3475">
        <v>0.29299999999999998</v>
      </c>
      <c r="U3475">
        <v>86</v>
      </c>
    </row>
    <row r="3476" spans="1:21" x14ac:dyDescent="0.45">
      <c r="A3476">
        <v>3475</v>
      </c>
      <c r="B3476" t="s">
        <v>4500</v>
      </c>
      <c r="C3476" t="s">
        <v>2162</v>
      </c>
      <c r="D3476">
        <v>1347</v>
      </c>
      <c r="E3476">
        <v>7.2999999999999995E-2</v>
      </c>
      <c r="F3476">
        <v>0.14799999999999999</v>
      </c>
      <c r="G3476">
        <v>0.49</v>
      </c>
      <c r="H3476">
        <v>0.23599999999999999</v>
      </c>
      <c r="I3476">
        <v>0.29499999999999998</v>
      </c>
      <c r="J3476">
        <v>0.32600000000000001</v>
      </c>
      <c r="K3476">
        <v>0.62</v>
      </c>
      <c r="L3476">
        <v>8.8999999999999996E-2</v>
      </c>
      <c r="M3476">
        <v>4.2</v>
      </c>
      <c r="N3476">
        <v>0.27700000000000002</v>
      </c>
      <c r="Q3476">
        <v>-3.1</v>
      </c>
      <c r="R3476">
        <v>120</v>
      </c>
      <c r="S3476">
        <v>-41.4</v>
      </c>
      <c r="T3476">
        <v>0.29299999999999998</v>
      </c>
      <c r="U3476">
        <v>70</v>
      </c>
    </row>
    <row r="3477" spans="1:21" x14ac:dyDescent="0.45">
      <c r="A3477">
        <v>3476</v>
      </c>
      <c r="B3477" t="s">
        <v>4501</v>
      </c>
      <c r="C3477" t="s">
        <v>2162</v>
      </c>
      <c r="D3477">
        <v>1605</v>
      </c>
      <c r="E3477">
        <v>5.3999999999999999E-2</v>
      </c>
      <c r="F3477">
        <v>0.18099999999999999</v>
      </c>
      <c r="G3477">
        <v>0.3</v>
      </c>
      <c r="H3477">
        <v>0.25900000000000001</v>
      </c>
      <c r="I3477">
        <v>0.3</v>
      </c>
      <c r="J3477">
        <v>0.38300000000000001</v>
      </c>
      <c r="K3477">
        <v>0.68300000000000005</v>
      </c>
      <c r="L3477">
        <v>0.124</v>
      </c>
      <c r="M3477">
        <v>3.4</v>
      </c>
      <c r="N3477">
        <v>0.29899999999999999</v>
      </c>
      <c r="O3477">
        <v>-3.1</v>
      </c>
      <c r="P3477">
        <v>-3.4</v>
      </c>
      <c r="Q3477">
        <v>-2</v>
      </c>
      <c r="R3477">
        <v>161</v>
      </c>
      <c r="S3477">
        <v>-31.3</v>
      </c>
      <c r="T3477">
        <v>0.29299999999999998</v>
      </c>
      <c r="U3477">
        <v>80</v>
      </c>
    </row>
    <row r="3478" spans="1:21" x14ac:dyDescent="0.45">
      <c r="A3478">
        <v>3477</v>
      </c>
      <c r="B3478" t="s">
        <v>4502</v>
      </c>
      <c r="C3478" t="s">
        <v>2162</v>
      </c>
      <c r="D3478">
        <v>3266</v>
      </c>
      <c r="E3478">
        <v>0.111</v>
      </c>
      <c r="F3478">
        <v>0.13900000000000001</v>
      </c>
      <c r="G3478">
        <v>0.8</v>
      </c>
      <c r="H3478">
        <v>0.224</v>
      </c>
      <c r="I3478">
        <v>0.313</v>
      </c>
      <c r="J3478">
        <v>0.311</v>
      </c>
      <c r="K3478">
        <v>0.624</v>
      </c>
      <c r="L3478">
        <v>8.6999999999999994E-2</v>
      </c>
      <c r="M3478">
        <v>3.6</v>
      </c>
      <c r="N3478">
        <v>0.254</v>
      </c>
      <c r="Q3478">
        <v>0.8</v>
      </c>
      <c r="R3478">
        <v>287</v>
      </c>
      <c r="S3478">
        <v>-89.7</v>
      </c>
      <c r="T3478">
        <v>0.29299999999999998</v>
      </c>
      <c r="U3478">
        <v>73</v>
      </c>
    </row>
    <row r="3479" spans="1:21" x14ac:dyDescent="0.45">
      <c r="A3479">
        <v>3478</v>
      </c>
      <c r="B3479" t="s">
        <v>4503</v>
      </c>
      <c r="C3479" t="s">
        <v>2162</v>
      </c>
      <c r="D3479">
        <v>1353</v>
      </c>
      <c r="E3479">
        <v>5.3999999999999999E-2</v>
      </c>
      <c r="F3479">
        <v>0.11899999999999999</v>
      </c>
      <c r="G3479">
        <v>0.4</v>
      </c>
      <c r="H3479">
        <v>0.23200000000000001</v>
      </c>
      <c r="I3479">
        <v>0.28100000000000003</v>
      </c>
      <c r="J3479">
        <v>0.32100000000000001</v>
      </c>
      <c r="K3479">
        <v>0.60199999999999998</v>
      </c>
      <c r="L3479">
        <v>8.8999999999999996E-2</v>
      </c>
      <c r="M3479">
        <v>5.8</v>
      </c>
      <c r="N3479">
        <v>0.28100000000000003</v>
      </c>
      <c r="Q3479">
        <v>3</v>
      </c>
      <c r="R3479">
        <v>118</v>
      </c>
      <c r="S3479">
        <v>-20.399999999999999</v>
      </c>
      <c r="T3479">
        <v>0.29299999999999998</v>
      </c>
      <c r="U3479">
        <v>78</v>
      </c>
    </row>
    <row r="3480" spans="1:21" x14ac:dyDescent="0.45">
      <c r="A3480">
        <v>3479</v>
      </c>
      <c r="B3480" t="s">
        <v>1919</v>
      </c>
      <c r="C3480" t="s">
        <v>1779</v>
      </c>
      <c r="D3480">
        <v>1214</v>
      </c>
      <c r="E3480">
        <v>6.5000000000000002E-2</v>
      </c>
      <c r="F3480">
        <v>0.254</v>
      </c>
      <c r="G3480">
        <v>0.26</v>
      </c>
      <c r="H3480">
        <v>0.24399999999999999</v>
      </c>
      <c r="I3480">
        <v>0.29499999999999998</v>
      </c>
      <c r="J3480">
        <v>0.379</v>
      </c>
      <c r="K3480">
        <v>0.67400000000000004</v>
      </c>
      <c r="L3480">
        <v>0.13500000000000001</v>
      </c>
      <c r="M3480">
        <v>6.1</v>
      </c>
      <c r="N3480">
        <v>0.312</v>
      </c>
      <c r="O3480">
        <v>4</v>
      </c>
      <c r="P3480">
        <v>3.2</v>
      </c>
      <c r="Q3480">
        <v>3</v>
      </c>
      <c r="R3480">
        <v>124</v>
      </c>
      <c r="S3480">
        <v>-22.1</v>
      </c>
      <c r="T3480">
        <v>0.29299999999999998</v>
      </c>
      <c r="U3480">
        <v>84</v>
      </c>
    </row>
    <row r="3481" spans="1:21" x14ac:dyDescent="0.45">
      <c r="A3481">
        <v>3480</v>
      </c>
      <c r="B3481" t="s">
        <v>4504</v>
      </c>
      <c r="C3481" t="s">
        <v>2162</v>
      </c>
      <c r="D3481">
        <v>2719</v>
      </c>
      <c r="E3481">
        <v>7.5999999999999998E-2</v>
      </c>
      <c r="F3481">
        <v>7.8E-2</v>
      </c>
      <c r="G3481">
        <v>0.98</v>
      </c>
      <c r="H3481">
        <v>0.249</v>
      </c>
      <c r="I3481">
        <v>0.308</v>
      </c>
      <c r="J3481">
        <v>0.318</v>
      </c>
      <c r="K3481">
        <v>0.626</v>
      </c>
      <c r="L3481">
        <v>6.9000000000000006E-2</v>
      </c>
      <c r="M3481">
        <v>3.8</v>
      </c>
      <c r="N3481">
        <v>0.26700000000000002</v>
      </c>
      <c r="Q3481">
        <v>-1.9</v>
      </c>
      <c r="R3481">
        <v>230</v>
      </c>
      <c r="S3481">
        <v>-82.9</v>
      </c>
      <c r="T3481">
        <v>0.29299999999999998</v>
      </c>
      <c r="U3481">
        <v>68</v>
      </c>
    </row>
    <row r="3482" spans="1:21" x14ac:dyDescent="0.45">
      <c r="A3482">
        <v>3481</v>
      </c>
      <c r="B3482" t="s">
        <v>4505</v>
      </c>
      <c r="C3482" t="s">
        <v>2162</v>
      </c>
      <c r="D3482">
        <v>1789</v>
      </c>
      <c r="E3482">
        <v>5.1999999999999998E-2</v>
      </c>
      <c r="F3482">
        <v>0.13600000000000001</v>
      </c>
      <c r="G3482">
        <v>0.38</v>
      </c>
      <c r="H3482">
        <v>0.25600000000000001</v>
      </c>
      <c r="I3482">
        <v>0.29799999999999999</v>
      </c>
      <c r="J3482">
        <v>0.371</v>
      </c>
      <c r="K3482">
        <v>0.66900000000000004</v>
      </c>
      <c r="L3482">
        <v>0.115</v>
      </c>
      <c r="M3482">
        <v>5.6</v>
      </c>
      <c r="N3482">
        <v>0.28499999999999998</v>
      </c>
      <c r="O3482">
        <v>0</v>
      </c>
      <c r="P3482">
        <v>-0.9</v>
      </c>
      <c r="Q3482">
        <v>-0.5</v>
      </c>
      <c r="R3482">
        <v>167</v>
      </c>
      <c r="S3482">
        <v>-53.4</v>
      </c>
      <c r="T3482">
        <v>0.29299999999999998</v>
      </c>
      <c r="U3482">
        <v>74</v>
      </c>
    </row>
    <row r="3483" spans="1:21" x14ac:dyDescent="0.45">
      <c r="A3483">
        <v>3482</v>
      </c>
      <c r="B3483" t="s">
        <v>4506</v>
      </c>
      <c r="C3483" t="s">
        <v>2162</v>
      </c>
      <c r="D3483">
        <v>3136</v>
      </c>
      <c r="E3483">
        <v>0.06</v>
      </c>
      <c r="F3483">
        <v>0.158</v>
      </c>
      <c r="G3483">
        <v>0.38</v>
      </c>
      <c r="H3483">
        <v>0.26900000000000002</v>
      </c>
      <c r="I3483">
        <v>0.316</v>
      </c>
      <c r="J3483">
        <v>0.34200000000000003</v>
      </c>
      <c r="K3483">
        <v>0.65800000000000003</v>
      </c>
      <c r="L3483">
        <v>7.2999999999999995E-2</v>
      </c>
      <c r="M3483">
        <v>6.2</v>
      </c>
      <c r="N3483">
        <v>0.317</v>
      </c>
      <c r="O3483">
        <v>5.4</v>
      </c>
      <c r="P3483">
        <v>4.4000000000000004</v>
      </c>
      <c r="Q3483">
        <v>3.6</v>
      </c>
      <c r="R3483">
        <v>292</v>
      </c>
      <c r="S3483">
        <v>-78.5</v>
      </c>
      <c r="T3483">
        <v>0.29299999999999998</v>
      </c>
      <c r="U3483">
        <v>78</v>
      </c>
    </row>
    <row r="3484" spans="1:21" x14ac:dyDescent="0.45">
      <c r="A3484">
        <v>3483</v>
      </c>
      <c r="B3484" t="s">
        <v>4507</v>
      </c>
      <c r="C3484" t="s">
        <v>2231</v>
      </c>
      <c r="D3484">
        <v>1021</v>
      </c>
      <c r="E3484">
        <v>7.2999999999999995E-2</v>
      </c>
      <c r="H3484">
        <v>0.24099999999999999</v>
      </c>
      <c r="I3484">
        <v>0.30199999999999999</v>
      </c>
      <c r="J3484">
        <v>0.314</v>
      </c>
      <c r="K3484">
        <v>0.61499999999999999</v>
      </c>
      <c r="L3484">
        <v>7.1999999999999995E-2</v>
      </c>
      <c r="M3484">
        <v>5</v>
      </c>
      <c r="Q3484">
        <v>3.5</v>
      </c>
      <c r="R3484">
        <v>90</v>
      </c>
      <c r="S3484">
        <v>-39.4</v>
      </c>
      <c r="T3484">
        <v>0.29299999999999998</v>
      </c>
      <c r="U3484">
        <v>69</v>
      </c>
    </row>
    <row r="3485" spans="1:21" x14ac:dyDescent="0.45">
      <c r="A3485">
        <v>3484</v>
      </c>
      <c r="B3485" t="s">
        <v>4508</v>
      </c>
      <c r="C3485" t="s">
        <v>2162</v>
      </c>
      <c r="D3485">
        <v>1937</v>
      </c>
      <c r="E3485">
        <v>9.6000000000000002E-2</v>
      </c>
      <c r="F3485">
        <v>0.11600000000000001</v>
      </c>
      <c r="G3485">
        <v>0.83</v>
      </c>
      <c r="H3485">
        <v>0.24399999999999999</v>
      </c>
      <c r="I3485">
        <v>0.32</v>
      </c>
      <c r="J3485">
        <v>0.32100000000000001</v>
      </c>
      <c r="K3485">
        <v>0.64100000000000001</v>
      </c>
      <c r="L3485">
        <v>7.6999999999999999E-2</v>
      </c>
      <c r="M3485">
        <v>4.5999999999999996</v>
      </c>
      <c r="N3485">
        <v>0.27400000000000002</v>
      </c>
      <c r="Q3485">
        <v>-5.7</v>
      </c>
      <c r="R3485">
        <v>183</v>
      </c>
      <c r="S3485">
        <v>-34.299999999999997</v>
      </c>
      <c r="T3485">
        <v>0.29299999999999998</v>
      </c>
      <c r="U3485">
        <v>81</v>
      </c>
    </row>
    <row r="3486" spans="1:21" x14ac:dyDescent="0.45">
      <c r="A3486">
        <v>3485</v>
      </c>
      <c r="B3486" t="s">
        <v>4509</v>
      </c>
      <c r="C3486" t="s">
        <v>2162</v>
      </c>
      <c r="D3486">
        <v>2119</v>
      </c>
      <c r="E3486">
        <v>8.5000000000000006E-2</v>
      </c>
      <c r="F3486">
        <v>9.6000000000000002E-2</v>
      </c>
      <c r="G3486">
        <v>1.1499999999999999</v>
      </c>
      <c r="H3486">
        <v>0.23200000000000001</v>
      </c>
      <c r="I3486">
        <v>0.31</v>
      </c>
      <c r="J3486">
        <v>0.27700000000000002</v>
      </c>
      <c r="K3486">
        <v>0.58699999999999997</v>
      </c>
      <c r="L3486">
        <v>4.4999999999999998E-2</v>
      </c>
      <c r="M3486">
        <v>4.5999999999999996</v>
      </c>
      <c r="N3486">
        <v>0.251</v>
      </c>
      <c r="Q3486">
        <v>-3.4</v>
      </c>
      <c r="R3486">
        <v>185</v>
      </c>
      <c r="S3486">
        <v>-44.8</v>
      </c>
      <c r="T3486">
        <v>0.29299999999999998</v>
      </c>
      <c r="U3486">
        <v>74</v>
      </c>
    </row>
    <row r="3487" spans="1:21" x14ac:dyDescent="0.45">
      <c r="A3487">
        <v>3486</v>
      </c>
      <c r="B3487" t="s">
        <v>4510</v>
      </c>
      <c r="C3487" t="s">
        <v>2162</v>
      </c>
      <c r="D3487">
        <v>5578</v>
      </c>
      <c r="E3487">
        <v>5.7000000000000002E-2</v>
      </c>
      <c r="F3487">
        <v>0.14499999999999999</v>
      </c>
      <c r="G3487">
        <v>0.39</v>
      </c>
      <c r="H3487">
        <v>0.24199999999999999</v>
      </c>
      <c r="I3487">
        <v>0.28999999999999998</v>
      </c>
      <c r="J3487">
        <v>0.36699999999999999</v>
      </c>
      <c r="K3487">
        <v>0.65700000000000003</v>
      </c>
      <c r="L3487">
        <v>0.125</v>
      </c>
      <c r="M3487">
        <v>5.7</v>
      </c>
      <c r="N3487">
        <v>0.27</v>
      </c>
      <c r="Q3487">
        <v>2.5</v>
      </c>
      <c r="R3487">
        <v>535</v>
      </c>
      <c r="S3487">
        <v>-59.4</v>
      </c>
      <c r="T3487">
        <v>0.29299999999999998</v>
      </c>
      <c r="U3487">
        <v>82</v>
      </c>
    </row>
    <row r="3488" spans="1:21" x14ac:dyDescent="0.45">
      <c r="A3488">
        <v>3487</v>
      </c>
      <c r="B3488" t="s">
        <v>4511</v>
      </c>
      <c r="C3488" t="s">
        <v>2162</v>
      </c>
      <c r="D3488">
        <v>2227</v>
      </c>
      <c r="E3488">
        <v>0.114</v>
      </c>
      <c r="F3488">
        <v>8.4000000000000005E-2</v>
      </c>
      <c r="G3488">
        <v>1.35</v>
      </c>
      <c r="H3488">
        <v>0.23300000000000001</v>
      </c>
      <c r="I3488">
        <v>0.32</v>
      </c>
      <c r="J3488">
        <v>0.32700000000000001</v>
      </c>
      <c r="K3488">
        <v>0.64700000000000002</v>
      </c>
      <c r="L3488">
        <v>9.4E-2</v>
      </c>
      <c r="M3488">
        <v>1.8</v>
      </c>
      <c r="N3488">
        <v>0.24099999999999999</v>
      </c>
      <c r="Q3488">
        <v>-2.7</v>
      </c>
      <c r="R3488">
        <v>203</v>
      </c>
      <c r="S3488">
        <v>-51.3</v>
      </c>
      <c r="T3488">
        <v>0.29299999999999998</v>
      </c>
      <c r="U3488">
        <v>74</v>
      </c>
    </row>
    <row r="3489" spans="1:21" x14ac:dyDescent="0.45">
      <c r="A3489">
        <v>3488</v>
      </c>
      <c r="B3489" t="s">
        <v>4512</v>
      </c>
      <c r="C3489" t="s">
        <v>2162</v>
      </c>
      <c r="D3489">
        <v>1378</v>
      </c>
      <c r="E3489">
        <v>9.0999999999999998E-2</v>
      </c>
      <c r="F3489">
        <v>0.124</v>
      </c>
      <c r="G3489">
        <v>0.73</v>
      </c>
      <c r="H3489">
        <v>0.23899999999999999</v>
      </c>
      <c r="I3489">
        <v>0.31</v>
      </c>
      <c r="J3489">
        <v>0.311</v>
      </c>
      <c r="K3489">
        <v>0.622</v>
      </c>
      <c r="L3489">
        <v>7.1999999999999995E-2</v>
      </c>
      <c r="M3489">
        <v>3.8</v>
      </c>
      <c r="N3489">
        <v>0.27100000000000002</v>
      </c>
      <c r="Q3489">
        <v>-1.9</v>
      </c>
      <c r="R3489">
        <v>117</v>
      </c>
      <c r="S3489">
        <v>-41.3</v>
      </c>
      <c r="T3489">
        <v>0.29299999999999998</v>
      </c>
      <c r="U3489">
        <v>69</v>
      </c>
    </row>
    <row r="3490" spans="1:21" x14ac:dyDescent="0.45">
      <c r="A3490">
        <v>3489</v>
      </c>
      <c r="B3490" t="s">
        <v>4513</v>
      </c>
      <c r="C3490" t="s">
        <v>2162</v>
      </c>
      <c r="D3490">
        <v>3015</v>
      </c>
      <c r="E3490">
        <v>6.8000000000000005E-2</v>
      </c>
      <c r="F3490">
        <v>0.128</v>
      </c>
      <c r="G3490">
        <v>0.53</v>
      </c>
      <c r="H3490">
        <v>0.248</v>
      </c>
      <c r="I3490">
        <v>0.30299999999999999</v>
      </c>
      <c r="J3490">
        <v>0.34499999999999997</v>
      </c>
      <c r="K3490">
        <v>0.64800000000000002</v>
      </c>
      <c r="L3490">
        <v>9.7000000000000003E-2</v>
      </c>
      <c r="M3490">
        <v>4.8</v>
      </c>
      <c r="N3490">
        <v>0.27600000000000002</v>
      </c>
      <c r="Q3490">
        <v>-2</v>
      </c>
      <c r="R3490">
        <v>279</v>
      </c>
      <c r="S3490">
        <v>-60.8</v>
      </c>
      <c r="T3490">
        <v>0.29299999999999998</v>
      </c>
      <c r="U3490">
        <v>77</v>
      </c>
    </row>
    <row r="3491" spans="1:21" x14ac:dyDescent="0.45">
      <c r="A3491">
        <v>3490</v>
      </c>
      <c r="B3491" t="s">
        <v>4514</v>
      </c>
      <c r="C3491" t="s">
        <v>2162</v>
      </c>
      <c r="D3491">
        <v>3532</v>
      </c>
      <c r="E3491">
        <v>0.11</v>
      </c>
      <c r="F3491">
        <v>0.114</v>
      </c>
      <c r="G3491">
        <v>0.96</v>
      </c>
      <c r="H3491">
        <v>0.23300000000000001</v>
      </c>
      <c r="I3491">
        <v>0.32200000000000001</v>
      </c>
      <c r="J3491">
        <v>0.33500000000000002</v>
      </c>
      <c r="K3491">
        <v>0.65700000000000003</v>
      </c>
      <c r="L3491">
        <v>0.10199999999999999</v>
      </c>
      <c r="M3491">
        <v>2.2000000000000002</v>
      </c>
      <c r="N3491">
        <v>0.251</v>
      </c>
      <c r="Q3491">
        <v>-3.4</v>
      </c>
      <c r="R3491">
        <v>338</v>
      </c>
      <c r="S3491">
        <v>-41.5</v>
      </c>
      <c r="T3491">
        <v>0.29299999999999998</v>
      </c>
      <c r="U3491">
        <v>84</v>
      </c>
    </row>
    <row r="3492" spans="1:21" x14ac:dyDescent="0.45">
      <c r="A3492">
        <v>3491</v>
      </c>
      <c r="B3492" t="s">
        <v>4515</v>
      </c>
      <c r="C3492" t="s">
        <v>2162</v>
      </c>
      <c r="D3492">
        <v>3983</v>
      </c>
      <c r="E3492">
        <v>0.08</v>
      </c>
      <c r="F3492">
        <v>7.8E-2</v>
      </c>
      <c r="G3492">
        <v>1.03</v>
      </c>
      <c r="H3492">
        <v>0.252</v>
      </c>
      <c r="I3492">
        <v>0.316</v>
      </c>
      <c r="J3492">
        <v>0.32800000000000001</v>
      </c>
      <c r="K3492">
        <v>0.64500000000000002</v>
      </c>
      <c r="L3492">
        <v>7.5999999999999998E-2</v>
      </c>
      <c r="M3492">
        <v>4.5</v>
      </c>
      <c r="N3492">
        <v>0.26800000000000002</v>
      </c>
      <c r="Q3492">
        <v>2.4</v>
      </c>
      <c r="R3492">
        <v>380</v>
      </c>
      <c r="S3492">
        <v>-40.6</v>
      </c>
      <c r="T3492">
        <v>0.29299999999999998</v>
      </c>
      <c r="U3492">
        <v>86</v>
      </c>
    </row>
    <row r="3493" spans="1:21" x14ac:dyDescent="0.45">
      <c r="A3493">
        <v>3492</v>
      </c>
      <c r="B3493" t="s">
        <v>4516</v>
      </c>
      <c r="C3493" t="s">
        <v>2162</v>
      </c>
      <c r="D3493">
        <v>1756</v>
      </c>
      <c r="E3493">
        <v>9.1999999999999998E-2</v>
      </c>
      <c r="F3493">
        <v>0.13100000000000001</v>
      </c>
      <c r="G3493">
        <v>0.7</v>
      </c>
      <c r="H3493">
        <v>0.23899999999999999</v>
      </c>
      <c r="I3493">
        <v>0.315</v>
      </c>
      <c r="J3493">
        <v>0.32</v>
      </c>
      <c r="K3493">
        <v>0.63400000000000001</v>
      </c>
      <c r="L3493">
        <v>8.1000000000000003E-2</v>
      </c>
      <c r="M3493">
        <v>3.6</v>
      </c>
      <c r="N3493">
        <v>0.26800000000000002</v>
      </c>
      <c r="Q3493">
        <v>-2.1</v>
      </c>
      <c r="R3493">
        <v>163</v>
      </c>
      <c r="S3493">
        <v>-37.4</v>
      </c>
      <c r="T3493">
        <v>0.29299999999999998</v>
      </c>
      <c r="U3493">
        <v>78</v>
      </c>
    </row>
    <row r="3494" spans="1:21" x14ac:dyDescent="0.45">
      <c r="A3494">
        <v>3493</v>
      </c>
      <c r="B3494" t="s">
        <v>1952</v>
      </c>
      <c r="C3494" t="s">
        <v>511</v>
      </c>
      <c r="D3494">
        <v>1366</v>
      </c>
      <c r="E3494">
        <v>7.5999999999999998E-2</v>
      </c>
      <c r="F3494">
        <v>0.20599999999999999</v>
      </c>
      <c r="G3494">
        <v>0.37</v>
      </c>
      <c r="H3494">
        <v>0.23899999999999999</v>
      </c>
      <c r="I3494">
        <v>0.30199999999999999</v>
      </c>
      <c r="J3494">
        <v>0.36899999999999999</v>
      </c>
      <c r="K3494">
        <v>0.67100000000000004</v>
      </c>
      <c r="L3494">
        <v>0.13</v>
      </c>
      <c r="M3494">
        <v>4.9000000000000004</v>
      </c>
      <c r="N3494">
        <v>0.28299999999999997</v>
      </c>
      <c r="O3494">
        <v>2.8</v>
      </c>
      <c r="P3494">
        <v>-2.2000000000000002</v>
      </c>
      <c r="Q3494">
        <v>-2.5</v>
      </c>
      <c r="R3494">
        <v>139</v>
      </c>
      <c r="S3494">
        <v>-25.8</v>
      </c>
      <c r="T3494">
        <v>0.29299999999999998</v>
      </c>
      <c r="U3494">
        <v>77</v>
      </c>
    </row>
    <row r="3495" spans="1:21" x14ac:dyDescent="0.45">
      <c r="A3495">
        <v>3494</v>
      </c>
      <c r="B3495" t="s">
        <v>4517</v>
      </c>
      <c r="C3495" t="s">
        <v>2162</v>
      </c>
      <c r="D3495">
        <v>3486</v>
      </c>
      <c r="E3495">
        <v>7.9000000000000001E-2</v>
      </c>
      <c r="F3495">
        <v>7.2999999999999995E-2</v>
      </c>
      <c r="G3495">
        <v>0.67</v>
      </c>
      <c r="H3495">
        <v>0.24199999999999999</v>
      </c>
      <c r="I3495">
        <v>0.30499999999999999</v>
      </c>
      <c r="J3495">
        <v>0.308</v>
      </c>
      <c r="K3495">
        <v>0.61299999999999999</v>
      </c>
      <c r="L3495">
        <v>6.7000000000000004E-2</v>
      </c>
      <c r="M3495">
        <v>6.7</v>
      </c>
      <c r="N3495">
        <v>0.24199999999999999</v>
      </c>
      <c r="Q3495">
        <v>3.4</v>
      </c>
      <c r="R3495">
        <v>498</v>
      </c>
      <c r="S3495">
        <v>-10.199999999999999</v>
      </c>
      <c r="T3495">
        <v>0.29299999999999998</v>
      </c>
      <c r="U3495">
        <v>94</v>
      </c>
    </row>
    <row r="3496" spans="1:21" x14ac:dyDescent="0.45">
      <c r="A3496">
        <v>3495</v>
      </c>
      <c r="B3496" t="s">
        <v>4518</v>
      </c>
      <c r="C3496" t="s">
        <v>2162</v>
      </c>
      <c r="D3496">
        <v>1186</v>
      </c>
      <c r="E3496">
        <v>5.3999999999999999E-2</v>
      </c>
      <c r="F3496">
        <v>0.31900000000000001</v>
      </c>
      <c r="G3496">
        <v>0.17</v>
      </c>
      <c r="H3496">
        <v>0.23799999999999999</v>
      </c>
      <c r="I3496">
        <v>0.28299999999999997</v>
      </c>
      <c r="J3496">
        <v>0.40100000000000002</v>
      </c>
      <c r="K3496">
        <v>0.68500000000000005</v>
      </c>
      <c r="L3496">
        <v>0.16400000000000001</v>
      </c>
      <c r="M3496">
        <v>4.0999999999999996</v>
      </c>
      <c r="N3496">
        <v>0.31900000000000001</v>
      </c>
      <c r="O3496">
        <v>-1.7</v>
      </c>
      <c r="P3496">
        <v>-0.2</v>
      </c>
      <c r="Q3496">
        <v>-0.9</v>
      </c>
      <c r="R3496">
        <v>121</v>
      </c>
      <c r="S3496">
        <v>-22</v>
      </c>
      <c r="T3496">
        <v>0.29299999999999998</v>
      </c>
      <c r="U3496">
        <v>80</v>
      </c>
    </row>
    <row r="3497" spans="1:21" x14ac:dyDescent="0.45">
      <c r="A3497">
        <v>3496</v>
      </c>
      <c r="B3497" t="s">
        <v>4519</v>
      </c>
      <c r="C3497" t="s">
        <v>2162</v>
      </c>
      <c r="D3497">
        <v>2792</v>
      </c>
      <c r="E3497">
        <v>6.8000000000000005E-2</v>
      </c>
      <c r="F3497">
        <v>0.22800000000000001</v>
      </c>
      <c r="G3497">
        <v>0.3</v>
      </c>
      <c r="H3497">
        <v>0.24399999999999999</v>
      </c>
      <c r="I3497">
        <v>0.30099999999999999</v>
      </c>
      <c r="J3497">
        <v>0.36699999999999999</v>
      </c>
      <c r="K3497">
        <v>0.66800000000000004</v>
      </c>
      <c r="L3497">
        <v>0.123</v>
      </c>
      <c r="M3497">
        <v>6.5</v>
      </c>
      <c r="N3497">
        <v>0.30199999999999999</v>
      </c>
      <c r="O3497">
        <v>13</v>
      </c>
      <c r="P3497">
        <v>4.9000000000000004</v>
      </c>
      <c r="Q3497">
        <v>5.4</v>
      </c>
      <c r="R3497">
        <v>268</v>
      </c>
      <c r="S3497">
        <v>-50.9</v>
      </c>
      <c r="T3497">
        <v>0.29299999999999998</v>
      </c>
      <c r="U3497">
        <v>81</v>
      </c>
    </row>
    <row r="3498" spans="1:21" x14ac:dyDescent="0.45">
      <c r="A3498">
        <v>3497</v>
      </c>
      <c r="B3498" t="s">
        <v>4520</v>
      </c>
      <c r="C3498" t="s">
        <v>2162</v>
      </c>
      <c r="D3498">
        <v>5083</v>
      </c>
      <c r="E3498">
        <v>8.1000000000000003E-2</v>
      </c>
      <c r="F3498">
        <v>4.2999999999999997E-2</v>
      </c>
      <c r="G3498">
        <v>2.2599999999999998</v>
      </c>
      <c r="H3498">
        <v>0.23899999999999999</v>
      </c>
      <c r="I3498">
        <v>0.30599999999999999</v>
      </c>
      <c r="J3498">
        <v>0.29399999999999998</v>
      </c>
      <c r="K3498">
        <v>0.6</v>
      </c>
      <c r="L3498">
        <v>5.6000000000000001E-2</v>
      </c>
      <c r="M3498">
        <v>6.8</v>
      </c>
      <c r="N3498">
        <v>0.24299999999999999</v>
      </c>
      <c r="Q3498">
        <v>12.4</v>
      </c>
      <c r="R3498">
        <v>662</v>
      </c>
      <c r="S3498">
        <v>-88.2</v>
      </c>
      <c r="T3498">
        <v>0.29299999999999998</v>
      </c>
      <c r="U3498">
        <v>84</v>
      </c>
    </row>
    <row r="3499" spans="1:21" x14ac:dyDescent="0.45">
      <c r="A3499">
        <v>3498</v>
      </c>
      <c r="B3499" t="s">
        <v>4521</v>
      </c>
      <c r="C3499" t="s">
        <v>2162</v>
      </c>
      <c r="D3499">
        <v>4167</v>
      </c>
      <c r="E3499">
        <v>5.1999999999999998E-2</v>
      </c>
      <c r="F3499">
        <v>0.17599999999999999</v>
      </c>
      <c r="G3499">
        <v>0.28999999999999998</v>
      </c>
      <c r="H3499">
        <v>0.245</v>
      </c>
      <c r="I3499">
        <v>0.29399999999999998</v>
      </c>
      <c r="J3499">
        <v>0.379</v>
      </c>
      <c r="K3499">
        <v>0.67300000000000004</v>
      </c>
      <c r="L3499">
        <v>0.13400000000000001</v>
      </c>
      <c r="M3499">
        <v>3.8</v>
      </c>
      <c r="N3499">
        <v>0.28000000000000003</v>
      </c>
      <c r="O3499">
        <v>12.8</v>
      </c>
      <c r="P3499">
        <v>7.8</v>
      </c>
      <c r="Q3499">
        <v>-6.3</v>
      </c>
      <c r="R3499">
        <v>386</v>
      </c>
      <c r="S3499">
        <v>-101.6</v>
      </c>
      <c r="T3499">
        <v>0.29299999999999998</v>
      </c>
      <c r="U3499">
        <v>71</v>
      </c>
    </row>
    <row r="3500" spans="1:21" x14ac:dyDescent="0.45">
      <c r="A3500">
        <v>3499</v>
      </c>
      <c r="B3500" t="s">
        <v>4522</v>
      </c>
      <c r="C3500" t="s">
        <v>2162</v>
      </c>
      <c r="D3500">
        <v>1267</v>
      </c>
      <c r="E3500">
        <v>4.2999999999999997E-2</v>
      </c>
      <c r="F3500">
        <v>8.2000000000000003E-2</v>
      </c>
      <c r="G3500">
        <v>0.53</v>
      </c>
      <c r="H3500">
        <v>0.26700000000000002</v>
      </c>
      <c r="I3500">
        <v>0.29599999999999999</v>
      </c>
      <c r="J3500">
        <v>0.377</v>
      </c>
      <c r="K3500">
        <v>0.67300000000000004</v>
      </c>
      <c r="L3500">
        <v>0.11</v>
      </c>
      <c r="M3500">
        <v>2.2999999999999998</v>
      </c>
      <c r="N3500">
        <v>0.27700000000000002</v>
      </c>
      <c r="Q3500">
        <v>-1.2</v>
      </c>
      <c r="R3500">
        <v>117</v>
      </c>
      <c r="S3500">
        <v>-26</v>
      </c>
      <c r="T3500">
        <v>0.29299999999999998</v>
      </c>
      <c r="U3500">
        <v>83</v>
      </c>
    </row>
    <row r="3501" spans="1:21" x14ac:dyDescent="0.45">
      <c r="A3501">
        <v>3500</v>
      </c>
      <c r="B3501" t="s">
        <v>4523</v>
      </c>
      <c r="C3501" t="s">
        <v>2162</v>
      </c>
      <c r="D3501">
        <v>1082</v>
      </c>
      <c r="E3501">
        <v>6.5000000000000002E-2</v>
      </c>
      <c r="F3501">
        <v>0.21</v>
      </c>
      <c r="G3501">
        <v>0.31</v>
      </c>
      <c r="H3501">
        <v>0.246</v>
      </c>
      <c r="I3501">
        <v>0.29499999999999998</v>
      </c>
      <c r="J3501">
        <v>0.36899999999999999</v>
      </c>
      <c r="K3501">
        <v>0.66400000000000003</v>
      </c>
      <c r="L3501">
        <v>0.123</v>
      </c>
      <c r="M3501">
        <v>6.1</v>
      </c>
      <c r="N3501">
        <v>0.3</v>
      </c>
      <c r="O3501">
        <v>2.7</v>
      </c>
      <c r="P3501">
        <v>0.8</v>
      </c>
      <c r="Q3501">
        <v>-0.6</v>
      </c>
      <c r="R3501">
        <v>100</v>
      </c>
      <c r="S3501">
        <v>-27.7</v>
      </c>
      <c r="T3501">
        <v>0.29299999999999998</v>
      </c>
      <c r="U3501">
        <v>73</v>
      </c>
    </row>
    <row r="3502" spans="1:21" x14ac:dyDescent="0.45">
      <c r="A3502">
        <v>3501</v>
      </c>
      <c r="B3502" t="s">
        <v>4524</v>
      </c>
      <c r="C3502" t="s">
        <v>2162</v>
      </c>
      <c r="D3502">
        <v>4015</v>
      </c>
      <c r="E3502">
        <v>8.5000000000000006E-2</v>
      </c>
      <c r="F3502">
        <v>0.18099999999999999</v>
      </c>
      <c r="G3502">
        <v>0.47</v>
      </c>
      <c r="H3502">
        <v>0.22800000000000001</v>
      </c>
      <c r="I3502">
        <v>0.29799999999999999</v>
      </c>
      <c r="J3502">
        <v>0.35499999999999998</v>
      </c>
      <c r="K3502">
        <v>0.65300000000000002</v>
      </c>
      <c r="L3502">
        <v>0.127</v>
      </c>
      <c r="M3502">
        <v>2.7</v>
      </c>
      <c r="N3502">
        <v>0.25600000000000001</v>
      </c>
      <c r="Q3502">
        <v>-3.8</v>
      </c>
      <c r="R3502">
        <v>364</v>
      </c>
      <c r="S3502">
        <v>-81.599999999999994</v>
      </c>
      <c r="T3502">
        <v>0.29299999999999998</v>
      </c>
      <c r="U3502">
        <v>82</v>
      </c>
    </row>
    <row r="3503" spans="1:21" x14ac:dyDescent="0.45">
      <c r="A3503">
        <v>3502</v>
      </c>
      <c r="B3503" t="s">
        <v>4525</v>
      </c>
      <c r="C3503" t="s">
        <v>2162</v>
      </c>
      <c r="D3503">
        <v>3758</v>
      </c>
      <c r="E3503">
        <v>6.2E-2</v>
      </c>
      <c r="F3503">
        <v>8.5999999999999993E-2</v>
      </c>
      <c r="G3503">
        <v>0.85</v>
      </c>
      <c r="H3503">
        <v>0.249</v>
      </c>
      <c r="I3503">
        <v>0.3</v>
      </c>
      <c r="J3503">
        <v>0.29499999999999998</v>
      </c>
      <c r="K3503">
        <v>0.59499999999999997</v>
      </c>
      <c r="L3503">
        <v>4.4999999999999998E-2</v>
      </c>
      <c r="M3503">
        <v>5.6</v>
      </c>
      <c r="N3503">
        <v>0.26900000000000002</v>
      </c>
      <c r="Q3503">
        <v>5.5</v>
      </c>
      <c r="R3503">
        <v>329</v>
      </c>
      <c r="S3503">
        <v>-59.9</v>
      </c>
      <c r="T3503">
        <v>0.29299999999999998</v>
      </c>
      <c r="U3503">
        <v>79</v>
      </c>
    </row>
    <row r="3504" spans="1:21" x14ac:dyDescent="0.45">
      <c r="A3504">
        <v>3503</v>
      </c>
      <c r="B3504" t="s">
        <v>4526</v>
      </c>
      <c r="C3504" t="s">
        <v>2162</v>
      </c>
      <c r="D3504">
        <v>1512</v>
      </c>
      <c r="E3504">
        <v>7.3999999999999996E-2</v>
      </c>
      <c r="F3504">
        <v>0.17299999999999999</v>
      </c>
      <c r="G3504">
        <v>0.43</v>
      </c>
      <c r="H3504">
        <v>0.24399999999999999</v>
      </c>
      <c r="I3504">
        <v>0.30299999999999999</v>
      </c>
      <c r="J3504">
        <v>0.36299999999999999</v>
      </c>
      <c r="K3504">
        <v>0.66500000000000004</v>
      </c>
      <c r="L3504">
        <v>0.11799999999999999</v>
      </c>
      <c r="M3504">
        <v>3.7</v>
      </c>
      <c r="N3504">
        <v>0.28499999999999998</v>
      </c>
      <c r="O3504">
        <v>-0.3</v>
      </c>
      <c r="P3504">
        <v>1.2</v>
      </c>
      <c r="Q3504">
        <v>-3.2</v>
      </c>
      <c r="R3504">
        <v>138</v>
      </c>
      <c r="S3504">
        <v>-51.6</v>
      </c>
      <c r="T3504">
        <v>0.29299999999999998</v>
      </c>
      <c r="U3504">
        <v>70</v>
      </c>
    </row>
    <row r="3505" spans="1:21" x14ac:dyDescent="0.45">
      <c r="A3505">
        <v>3504</v>
      </c>
      <c r="B3505" t="s">
        <v>4527</v>
      </c>
      <c r="C3505" t="s">
        <v>2162</v>
      </c>
      <c r="D3505">
        <v>1523</v>
      </c>
      <c r="E3505">
        <v>0.108</v>
      </c>
      <c r="F3505">
        <v>0.16200000000000001</v>
      </c>
      <c r="G3505">
        <v>0.67</v>
      </c>
      <c r="H3505">
        <v>0.21199999999999999</v>
      </c>
      <c r="I3505">
        <v>0.30099999999999999</v>
      </c>
      <c r="J3505">
        <v>0.33400000000000002</v>
      </c>
      <c r="K3505">
        <v>0.63500000000000001</v>
      </c>
      <c r="L3505">
        <v>0.122</v>
      </c>
      <c r="M3505">
        <v>3.2</v>
      </c>
      <c r="N3505">
        <v>0.23400000000000001</v>
      </c>
      <c r="Q3505">
        <v>-4.5999999999999996</v>
      </c>
      <c r="R3505">
        <v>138</v>
      </c>
      <c r="S3505">
        <v>-26.9</v>
      </c>
      <c r="T3505">
        <v>0.29299999999999998</v>
      </c>
      <c r="U3505">
        <v>83</v>
      </c>
    </row>
    <row r="3506" spans="1:21" x14ac:dyDescent="0.45">
      <c r="A3506">
        <v>3505</v>
      </c>
      <c r="B3506" t="s">
        <v>1892</v>
      </c>
      <c r="C3506" t="s">
        <v>2162</v>
      </c>
      <c r="D3506">
        <v>2721</v>
      </c>
      <c r="E3506">
        <v>7.0000000000000007E-2</v>
      </c>
      <c r="F3506">
        <v>0.20100000000000001</v>
      </c>
      <c r="G3506">
        <v>0.35</v>
      </c>
      <c r="H3506">
        <v>0.247</v>
      </c>
      <c r="I3506">
        <v>0.3</v>
      </c>
      <c r="J3506">
        <v>0.379</v>
      </c>
      <c r="K3506">
        <v>0.67900000000000005</v>
      </c>
      <c r="L3506">
        <v>0.13200000000000001</v>
      </c>
      <c r="M3506">
        <v>3.8</v>
      </c>
      <c r="N3506">
        <v>0.28799999999999998</v>
      </c>
      <c r="O3506">
        <v>5</v>
      </c>
      <c r="P3506">
        <v>-6.5</v>
      </c>
      <c r="Q3506">
        <v>-0.9</v>
      </c>
      <c r="R3506">
        <v>272</v>
      </c>
      <c r="S3506">
        <v>-57.7</v>
      </c>
      <c r="T3506">
        <v>0.29299999999999998</v>
      </c>
      <c r="U3506">
        <v>79</v>
      </c>
    </row>
    <row r="3507" spans="1:21" x14ac:dyDescent="0.45">
      <c r="A3507">
        <v>3506</v>
      </c>
      <c r="B3507" t="s">
        <v>4528</v>
      </c>
      <c r="C3507" t="s">
        <v>2162</v>
      </c>
      <c r="D3507">
        <v>3343</v>
      </c>
      <c r="E3507">
        <v>4.4999999999999998E-2</v>
      </c>
      <c r="F3507">
        <v>9.1999999999999998E-2</v>
      </c>
      <c r="G3507">
        <v>0.49</v>
      </c>
      <c r="H3507">
        <v>0.28399999999999997</v>
      </c>
      <c r="I3507">
        <v>0.31900000000000001</v>
      </c>
      <c r="J3507">
        <v>0.34300000000000003</v>
      </c>
      <c r="K3507">
        <v>0.66100000000000003</v>
      </c>
      <c r="L3507">
        <v>5.8000000000000003E-2</v>
      </c>
      <c r="M3507">
        <v>7.2</v>
      </c>
      <c r="N3507">
        <v>0.312</v>
      </c>
      <c r="O3507">
        <v>20.2</v>
      </c>
      <c r="P3507">
        <v>-2.4</v>
      </c>
      <c r="Q3507">
        <v>18.3</v>
      </c>
      <c r="R3507">
        <v>318</v>
      </c>
      <c r="S3507">
        <v>-59.5</v>
      </c>
      <c r="T3507">
        <v>0.29299999999999998</v>
      </c>
      <c r="U3507">
        <v>82</v>
      </c>
    </row>
    <row r="3508" spans="1:21" x14ac:dyDescent="0.45">
      <c r="A3508">
        <v>3507</v>
      </c>
      <c r="B3508" t="s">
        <v>27</v>
      </c>
      <c r="C3508" t="s">
        <v>28</v>
      </c>
      <c r="D3508">
        <v>2517</v>
      </c>
      <c r="E3508">
        <v>4.3999999999999997E-2</v>
      </c>
      <c r="F3508">
        <v>0.13600000000000001</v>
      </c>
      <c r="G3508">
        <v>0.36</v>
      </c>
      <c r="H3508">
        <v>0.23499999999999999</v>
      </c>
      <c r="I3508">
        <v>0.27400000000000002</v>
      </c>
      <c r="J3508">
        <v>0.34200000000000003</v>
      </c>
      <c r="K3508">
        <v>0.61599999999999999</v>
      </c>
      <c r="L3508">
        <v>0.107</v>
      </c>
      <c r="M3508">
        <v>4.9000000000000004</v>
      </c>
      <c r="N3508">
        <v>0.28499999999999998</v>
      </c>
      <c r="Q3508">
        <v>-5.2</v>
      </c>
      <c r="R3508">
        <v>219</v>
      </c>
      <c r="S3508">
        <v>-61.6</v>
      </c>
      <c r="T3508">
        <v>0.29299999999999998</v>
      </c>
      <c r="U3508">
        <v>75</v>
      </c>
    </row>
    <row r="3509" spans="1:21" x14ac:dyDescent="0.45">
      <c r="A3509">
        <v>3508</v>
      </c>
      <c r="B3509" t="s">
        <v>4529</v>
      </c>
      <c r="C3509" t="s">
        <v>2162</v>
      </c>
      <c r="D3509">
        <v>1266</v>
      </c>
      <c r="E3509">
        <v>7.3999999999999996E-2</v>
      </c>
      <c r="F3509">
        <v>0.17899999999999999</v>
      </c>
      <c r="G3509">
        <v>0.42</v>
      </c>
      <c r="H3509">
        <v>0.23599999999999999</v>
      </c>
      <c r="I3509">
        <v>0.29599999999999999</v>
      </c>
      <c r="J3509">
        <v>0.32900000000000001</v>
      </c>
      <c r="K3509">
        <v>0.624</v>
      </c>
      <c r="L3509">
        <v>9.2999999999999999E-2</v>
      </c>
      <c r="M3509">
        <v>4.5999999999999996</v>
      </c>
      <c r="N3509">
        <v>0.28399999999999997</v>
      </c>
      <c r="Q3509">
        <v>-1.7</v>
      </c>
      <c r="R3509">
        <v>112</v>
      </c>
      <c r="S3509">
        <v>-51.6</v>
      </c>
      <c r="T3509">
        <v>0.29299999999999998</v>
      </c>
      <c r="U3509">
        <v>60</v>
      </c>
    </row>
    <row r="3510" spans="1:21" x14ac:dyDescent="0.45">
      <c r="A3510">
        <v>3509</v>
      </c>
      <c r="B3510" t="s">
        <v>4530</v>
      </c>
      <c r="C3510" t="s">
        <v>2162</v>
      </c>
      <c r="D3510">
        <v>3098</v>
      </c>
      <c r="E3510">
        <v>7.0999999999999994E-2</v>
      </c>
      <c r="F3510">
        <v>0.35099999999999998</v>
      </c>
      <c r="G3510">
        <v>0.2</v>
      </c>
      <c r="H3510">
        <v>0.19900000000000001</v>
      </c>
      <c r="I3510">
        <v>0.27100000000000002</v>
      </c>
      <c r="J3510">
        <v>0.40600000000000003</v>
      </c>
      <c r="K3510">
        <v>0.67600000000000005</v>
      </c>
      <c r="L3510">
        <v>0.20699999999999999</v>
      </c>
      <c r="M3510">
        <v>2.1</v>
      </c>
      <c r="N3510">
        <v>0.25900000000000001</v>
      </c>
      <c r="O3510">
        <v>-6.6</v>
      </c>
      <c r="P3510">
        <v>2.9</v>
      </c>
      <c r="Q3510">
        <v>-2.8</v>
      </c>
      <c r="R3510">
        <v>305</v>
      </c>
      <c r="S3510">
        <v>-57.3</v>
      </c>
      <c r="T3510">
        <v>0.29299999999999998</v>
      </c>
      <c r="U3510">
        <v>87</v>
      </c>
    </row>
    <row r="3511" spans="1:21" x14ac:dyDescent="0.45">
      <c r="A3511">
        <v>3510</v>
      </c>
      <c r="B3511" t="s">
        <v>4531</v>
      </c>
      <c r="C3511" t="s">
        <v>2162</v>
      </c>
      <c r="D3511">
        <v>1119</v>
      </c>
      <c r="E3511">
        <v>0.10199999999999999</v>
      </c>
      <c r="F3511">
        <v>0.23100000000000001</v>
      </c>
      <c r="G3511">
        <v>0.44</v>
      </c>
      <c r="H3511">
        <v>0.218</v>
      </c>
      <c r="I3511">
        <v>0.30099999999999999</v>
      </c>
      <c r="J3511">
        <v>0.33600000000000002</v>
      </c>
      <c r="K3511">
        <v>0.63700000000000001</v>
      </c>
      <c r="L3511">
        <v>0.11799999999999999</v>
      </c>
      <c r="M3511">
        <v>5.5</v>
      </c>
      <c r="N3511">
        <v>0.27</v>
      </c>
      <c r="Q3511">
        <v>-0.4</v>
      </c>
      <c r="R3511">
        <v>104</v>
      </c>
      <c r="S3511">
        <v>-21.5</v>
      </c>
      <c r="T3511">
        <v>0.29299999999999998</v>
      </c>
      <c r="U3511">
        <v>78</v>
      </c>
    </row>
    <row r="3512" spans="1:21" x14ac:dyDescent="0.45">
      <c r="A3512">
        <v>3511</v>
      </c>
      <c r="B3512" t="s">
        <v>4532</v>
      </c>
      <c r="C3512" t="s">
        <v>113</v>
      </c>
      <c r="D3512">
        <v>1779</v>
      </c>
      <c r="E3512">
        <v>0.08</v>
      </c>
      <c r="F3512">
        <v>6.0999999999999999E-2</v>
      </c>
      <c r="G3512">
        <v>1.32</v>
      </c>
      <c r="H3512">
        <v>0.26</v>
      </c>
      <c r="I3512">
        <v>0.32100000000000001</v>
      </c>
      <c r="J3512">
        <v>0.318</v>
      </c>
      <c r="K3512">
        <v>0.63900000000000001</v>
      </c>
      <c r="L3512">
        <v>5.8000000000000003E-2</v>
      </c>
      <c r="M3512">
        <v>5</v>
      </c>
      <c r="N3512">
        <v>0.27400000000000002</v>
      </c>
      <c r="Q3512">
        <v>-2.2999999999999998</v>
      </c>
      <c r="R3512">
        <v>162</v>
      </c>
      <c r="S3512">
        <v>-36.200000000000003</v>
      </c>
      <c r="T3512">
        <v>0.29299999999999998</v>
      </c>
      <c r="U3512">
        <v>78</v>
      </c>
    </row>
    <row r="3513" spans="1:21" x14ac:dyDescent="0.45">
      <c r="A3513">
        <v>3512</v>
      </c>
      <c r="B3513" t="s">
        <v>4533</v>
      </c>
      <c r="C3513" t="s">
        <v>2162</v>
      </c>
      <c r="D3513">
        <v>1720</v>
      </c>
      <c r="E3513">
        <v>7.0999999999999994E-2</v>
      </c>
      <c r="F3513">
        <v>0.18099999999999999</v>
      </c>
      <c r="G3513">
        <v>0.39</v>
      </c>
      <c r="H3513">
        <v>0.246</v>
      </c>
      <c r="I3513">
        <v>0.3</v>
      </c>
      <c r="J3513">
        <v>0.372</v>
      </c>
      <c r="K3513">
        <v>0.67200000000000004</v>
      </c>
      <c r="L3513">
        <v>0.126</v>
      </c>
      <c r="M3513">
        <v>3.7</v>
      </c>
      <c r="N3513">
        <v>0.28499999999999998</v>
      </c>
      <c r="Q3513">
        <v>-0.4</v>
      </c>
      <c r="R3513">
        <v>158</v>
      </c>
      <c r="S3513">
        <v>-53.7</v>
      </c>
      <c r="T3513">
        <v>0.29299999999999998</v>
      </c>
      <c r="U3513">
        <v>73</v>
      </c>
    </row>
    <row r="3514" spans="1:21" x14ac:dyDescent="0.45">
      <c r="A3514">
        <v>3513</v>
      </c>
      <c r="B3514" t="s">
        <v>4534</v>
      </c>
      <c r="C3514" t="s">
        <v>2162</v>
      </c>
      <c r="D3514">
        <v>4289</v>
      </c>
      <c r="E3514">
        <v>4.4999999999999998E-2</v>
      </c>
      <c r="H3514">
        <v>0.251</v>
      </c>
      <c r="I3514">
        <v>0.29399999999999998</v>
      </c>
      <c r="J3514">
        <v>0.30299999999999999</v>
      </c>
      <c r="K3514">
        <v>0.59699999999999998</v>
      </c>
      <c r="L3514">
        <v>5.2999999999999999E-2</v>
      </c>
      <c r="M3514">
        <v>5</v>
      </c>
      <c r="Q3514">
        <v>0.4</v>
      </c>
      <c r="R3514">
        <v>391</v>
      </c>
      <c r="S3514">
        <v>-37.799999999999997</v>
      </c>
      <c r="T3514">
        <v>0.29199999999999998</v>
      </c>
      <c r="U3514">
        <v>90</v>
      </c>
    </row>
    <row r="3515" spans="1:21" x14ac:dyDescent="0.45">
      <c r="A3515">
        <v>3514</v>
      </c>
      <c r="B3515" t="s">
        <v>4535</v>
      </c>
      <c r="C3515" t="s">
        <v>2162</v>
      </c>
      <c r="D3515">
        <v>3734</v>
      </c>
      <c r="E3515">
        <v>0.10299999999999999</v>
      </c>
      <c r="F3515">
        <v>0.17399999999999999</v>
      </c>
      <c r="G3515">
        <v>0.59</v>
      </c>
      <c r="H3515">
        <v>0.245</v>
      </c>
      <c r="I3515">
        <v>0.32300000000000001</v>
      </c>
      <c r="J3515">
        <v>0.32300000000000001</v>
      </c>
      <c r="K3515">
        <v>0.64600000000000002</v>
      </c>
      <c r="L3515">
        <v>7.6999999999999999E-2</v>
      </c>
      <c r="M3515">
        <v>5.5</v>
      </c>
      <c r="N3515">
        <v>0.29799999999999999</v>
      </c>
      <c r="O3515">
        <v>14.1</v>
      </c>
      <c r="P3515">
        <v>6.6</v>
      </c>
      <c r="Q3515">
        <v>3.1</v>
      </c>
      <c r="R3515">
        <v>344</v>
      </c>
      <c r="S3515">
        <v>-99</v>
      </c>
      <c r="T3515">
        <v>0.29199999999999998</v>
      </c>
      <c r="U3515">
        <v>77</v>
      </c>
    </row>
    <row r="3516" spans="1:21" x14ac:dyDescent="0.45">
      <c r="A3516">
        <v>3515</v>
      </c>
      <c r="B3516" t="s">
        <v>4536</v>
      </c>
      <c r="C3516" t="s">
        <v>2162</v>
      </c>
      <c r="D3516">
        <v>1910</v>
      </c>
      <c r="E3516">
        <v>7.4999999999999997E-2</v>
      </c>
      <c r="F3516">
        <v>0.11799999999999999</v>
      </c>
      <c r="G3516">
        <v>0.63</v>
      </c>
      <c r="H3516">
        <v>0.254</v>
      </c>
      <c r="I3516">
        <v>0.313</v>
      </c>
      <c r="J3516">
        <v>0.33300000000000002</v>
      </c>
      <c r="K3516">
        <v>0.64600000000000002</v>
      </c>
      <c r="L3516">
        <v>7.9000000000000001E-2</v>
      </c>
      <c r="M3516">
        <v>6.6</v>
      </c>
      <c r="N3516">
        <v>0.28499999999999998</v>
      </c>
      <c r="Q3516">
        <v>-3.5</v>
      </c>
      <c r="R3516">
        <v>178</v>
      </c>
      <c r="S3516">
        <v>-40.9</v>
      </c>
      <c r="T3516">
        <v>0.29199999999999998</v>
      </c>
      <c r="U3516">
        <v>75</v>
      </c>
    </row>
    <row r="3517" spans="1:21" x14ac:dyDescent="0.45">
      <c r="A3517">
        <v>3516</v>
      </c>
      <c r="B3517" t="s">
        <v>4537</v>
      </c>
      <c r="C3517" t="s">
        <v>2162</v>
      </c>
      <c r="D3517">
        <v>1007</v>
      </c>
      <c r="E3517">
        <v>4.2999999999999997E-2</v>
      </c>
      <c r="F3517">
        <v>0.15</v>
      </c>
      <c r="G3517">
        <v>0.28000000000000003</v>
      </c>
      <c r="H3517">
        <v>0.255</v>
      </c>
      <c r="I3517">
        <v>0.28999999999999998</v>
      </c>
      <c r="J3517">
        <v>0.36499999999999999</v>
      </c>
      <c r="K3517">
        <v>0.65400000000000003</v>
      </c>
      <c r="L3517">
        <v>0.109</v>
      </c>
      <c r="M3517">
        <v>4.8</v>
      </c>
      <c r="N3517">
        <v>0.28399999999999997</v>
      </c>
      <c r="Q3517">
        <v>0.2</v>
      </c>
      <c r="R3517">
        <v>90</v>
      </c>
      <c r="S3517">
        <v>-27.1</v>
      </c>
      <c r="T3517">
        <v>0.29199999999999998</v>
      </c>
      <c r="U3517">
        <v>74</v>
      </c>
    </row>
    <row r="3518" spans="1:21" x14ac:dyDescent="0.45">
      <c r="A3518">
        <v>3517</v>
      </c>
      <c r="B3518" t="s">
        <v>4538</v>
      </c>
      <c r="C3518" t="s">
        <v>2162</v>
      </c>
      <c r="D3518">
        <v>2334</v>
      </c>
      <c r="E3518">
        <v>5.7000000000000002E-2</v>
      </c>
      <c r="F3518">
        <v>0.24099999999999999</v>
      </c>
      <c r="G3518">
        <v>0.24</v>
      </c>
      <c r="H3518">
        <v>0.23699999999999999</v>
      </c>
      <c r="I3518">
        <v>0.29299999999999998</v>
      </c>
      <c r="J3518">
        <v>0.376</v>
      </c>
      <c r="K3518">
        <v>0.66900000000000004</v>
      </c>
      <c r="L3518">
        <v>0.13900000000000001</v>
      </c>
      <c r="M3518">
        <v>7.2</v>
      </c>
      <c r="N3518">
        <v>0.30199999999999999</v>
      </c>
      <c r="O3518">
        <v>12.8</v>
      </c>
      <c r="P3518">
        <v>2.8</v>
      </c>
      <c r="Q3518">
        <v>-0.7</v>
      </c>
      <c r="R3518">
        <v>221</v>
      </c>
      <c r="S3518">
        <v>-45.3</v>
      </c>
      <c r="T3518">
        <v>0.29199999999999998</v>
      </c>
      <c r="U3518">
        <v>83</v>
      </c>
    </row>
    <row r="3519" spans="1:21" x14ac:dyDescent="0.45">
      <c r="A3519">
        <v>3518</v>
      </c>
      <c r="B3519" t="s">
        <v>4539</v>
      </c>
      <c r="C3519" t="s">
        <v>2162</v>
      </c>
      <c r="D3519">
        <v>1252</v>
      </c>
      <c r="E3519">
        <v>8.1000000000000003E-2</v>
      </c>
      <c r="F3519">
        <v>0.28199999999999997</v>
      </c>
      <c r="G3519">
        <v>0.28999999999999998</v>
      </c>
      <c r="H3519">
        <v>0.24</v>
      </c>
      <c r="I3519">
        <v>0.309</v>
      </c>
      <c r="J3519">
        <v>0.34799999999999998</v>
      </c>
      <c r="K3519">
        <v>0.65600000000000003</v>
      </c>
      <c r="L3519">
        <v>0.107</v>
      </c>
      <c r="M3519">
        <v>7.6</v>
      </c>
      <c r="N3519">
        <v>0.33900000000000002</v>
      </c>
      <c r="O3519">
        <v>5.8</v>
      </c>
      <c r="P3519">
        <v>-0.1</v>
      </c>
      <c r="Q3519">
        <v>1.5</v>
      </c>
      <c r="R3519">
        <v>119</v>
      </c>
      <c r="S3519">
        <v>-20.8</v>
      </c>
      <c r="T3519">
        <v>0.29199999999999998</v>
      </c>
      <c r="U3519">
        <v>81</v>
      </c>
    </row>
    <row r="3520" spans="1:21" x14ac:dyDescent="0.45">
      <c r="A3520">
        <v>3519</v>
      </c>
      <c r="B3520" t="s">
        <v>4540</v>
      </c>
      <c r="C3520" t="s">
        <v>2162</v>
      </c>
      <c r="D3520">
        <v>4238</v>
      </c>
      <c r="E3520">
        <v>5.7000000000000002E-2</v>
      </c>
      <c r="F3520">
        <v>0.20100000000000001</v>
      </c>
      <c r="G3520">
        <v>0.28000000000000003</v>
      </c>
      <c r="H3520">
        <v>0.246</v>
      </c>
      <c r="I3520">
        <v>0.29199999999999998</v>
      </c>
      <c r="J3520">
        <v>0.38700000000000001</v>
      </c>
      <c r="K3520">
        <v>0.68</v>
      </c>
      <c r="L3520">
        <v>0.14099999999999999</v>
      </c>
      <c r="M3520">
        <v>4.5999999999999996</v>
      </c>
      <c r="N3520">
        <v>0.28699999999999998</v>
      </c>
      <c r="O3520">
        <v>2.4</v>
      </c>
      <c r="P3520">
        <v>1.7</v>
      </c>
      <c r="Q3520">
        <v>0.3</v>
      </c>
      <c r="R3520">
        <v>417</v>
      </c>
      <c r="S3520">
        <v>-84.5</v>
      </c>
      <c r="T3520">
        <v>0.29199999999999998</v>
      </c>
      <c r="U3520">
        <v>80</v>
      </c>
    </row>
    <row r="3521" spans="1:21" x14ac:dyDescent="0.45">
      <c r="A3521">
        <v>3520</v>
      </c>
      <c r="B3521" t="s">
        <v>4541</v>
      </c>
      <c r="C3521" t="s">
        <v>86</v>
      </c>
      <c r="D3521">
        <v>1758</v>
      </c>
      <c r="E3521">
        <v>1.7000000000000001E-2</v>
      </c>
      <c r="H3521">
        <v>0.23699999999999999</v>
      </c>
      <c r="I3521">
        <v>0.26800000000000002</v>
      </c>
      <c r="J3521">
        <v>0.33100000000000002</v>
      </c>
      <c r="K3521">
        <v>0.59899999999999998</v>
      </c>
      <c r="L3521">
        <v>9.4E-2</v>
      </c>
      <c r="M3521">
        <v>5.7</v>
      </c>
      <c r="Q3521">
        <v>-3.6</v>
      </c>
      <c r="R3521">
        <v>157</v>
      </c>
      <c r="S3521">
        <v>-13.6</v>
      </c>
      <c r="T3521">
        <v>0.29199999999999998</v>
      </c>
      <c r="U3521">
        <v>89</v>
      </c>
    </row>
    <row r="3522" spans="1:21" x14ac:dyDescent="0.45">
      <c r="A3522">
        <v>3521</v>
      </c>
      <c r="B3522" t="s">
        <v>4542</v>
      </c>
      <c r="C3522" t="s">
        <v>2162</v>
      </c>
      <c r="D3522">
        <v>1134</v>
      </c>
      <c r="E3522">
        <v>8.5999999999999993E-2</v>
      </c>
      <c r="F3522">
        <v>0.23499999999999999</v>
      </c>
      <c r="G3522">
        <v>0.36</v>
      </c>
      <c r="H3522">
        <v>0.221</v>
      </c>
      <c r="I3522">
        <v>0.29399999999999998</v>
      </c>
      <c r="J3522">
        <v>0.36599999999999999</v>
      </c>
      <c r="K3522">
        <v>0.66</v>
      </c>
      <c r="L3522">
        <v>0.14499999999999999</v>
      </c>
      <c r="M3522">
        <v>1.7</v>
      </c>
      <c r="N3522">
        <v>0.26800000000000002</v>
      </c>
      <c r="O3522">
        <v>-5.9</v>
      </c>
      <c r="P3522">
        <v>-0.8</v>
      </c>
      <c r="Q3522">
        <v>-2.2999999999999998</v>
      </c>
      <c r="R3522">
        <v>107</v>
      </c>
      <c r="S3522">
        <v>-19.7</v>
      </c>
      <c r="T3522">
        <v>0.29199999999999998</v>
      </c>
      <c r="U3522">
        <v>86</v>
      </c>
    </row>
    <row r="3523" spans="1:21" x14ac:dyDescent="0.45">
      <c r="A3523">
        <v>3522</v>
      </c>
      <c r="B3523" t="s">
        <v>4543</v>
      </c>
      <c r="C3523" t="s">
        <v>2162</v>
      </c>
      <c r="D3523">
        <v>4029</v>
      </c>
      <c r="E3523">
        <v>6.9000000000000006E-2</v>
      </c>
      <c r="F3523">
        <v>0.152</v>
      </c>
      <c r="G3523">
        <v>0.47</v>
      </c>
      <c r="H3523">
        <v>0.23799999999999999</v>
      </c>
      <c r="I3523">
        <v>0.29699999999999999</v>
      </c>
      <c r="J3523">
        <v>0.30299999999999999</v>
      </c>
      <c r="K3523">
        <v>0.6</v>
      </c>
      <c r="L3523">
        <v>6.6000000000000003E-2</v>
      </c>
      <c r="M3523">
        <v>5.7</v>
      </c>
      <c r="N3523">
        <v>0.26200000000000001</v>
      </c>
      <c r="Q3523">
        <v>0.1</v>
      </c>
      <c r="R3523">
        <v>400</v>
      </c>
      <c r="S3523">
        <v>-119.9</v>
      </c>
      <c r="T3523">
        <v>0.29199999999999998</v>
      </c>
      <c r="U3523">
        <v>75</v>
      </c>
    </row>
    <row r="3524" spans="1:21" x14ac:dyDescent="0.45">
      <c r="A3524">
        <v>3523</v>
      </c>
      <c r="B3524" t="s">
        <v>4544</v>
      </c>
      <c r="C3524" t="s">
        <v>2162</v>
      </c>
      <c r="D3524">
        <v>5481</v>
      </c>
      <c r="E3524">
        <v>7.0999999999999994E-2</v>
      </c>
      <c r="F3524">
        <v>0.161</v>
      </c>
      <c r="G3524">
        <v>0.44</v>
      </c>
      <c r="H3524">
        <v>0.252</v>
      </c>
      <c r="I3524">
        <v>0.30599999999999999</v>
      </c>
      <c r="J3524">
        <v>0.34300000000000003</v>
      </c>
      <c r="K3524">
        <v>0.64900000000000002</v>
      </c>
      <c r="L3524">
        <v>9.0999999999999998E-2</v>
      </c>
      <c r="M3524">
        <v>8.1999999999999993</v>
      </c>
      <c r="N3524">
        <v>0.29699999999999999</v>
      </c>
      <c r="Q3524">
        <v>26.2</v>
      </c>
      <c r="R3524">
        <v>499</v>
      </c>
      <c r="S3524">
        <v>-116.5</v>
      </c>
      <c r="T3524">
        <v>0.29199999999999998</v>
      </c>
      <c r="U3524">
        <v>78</v>
      </c>
    </row>
    <row r="3525" spans="1:21" x14ac:dyDescent="0.45">
      <c r="A3525">
        <v>3524</v>
      </c>
      <c r="B3525" t="s">
        <v>4545</v>
      </c>
      <c r="C3525" t="s">
        <v>2162</v>
      </c>
      <c r="D3525">
        <v>2159</v>
      </c>
      <c r="E3525">
        <v>4.7E-2</v>
      </c>
      <c r="F3525">
        <v>8.5999999999999993E-2</v>
      </c>
      <c r="G3525">
        <v>0.56000000000000005</v>
      </c>
      <c r="H3525">
        <v>0.26300000000000001</v>
      </c>
      <c r="I3525">
        <v>0.29699999999999999</v>
      </c>
      <c r="J3525">
        <v>0.33600000000000002</v>
      </c>
      <c r="K3525">
        <v>0.63300000000000001</v>
      </c>
      <c r="L3525">
        <v>7.2999999999999995E-2</v>
      </c>
      <c r="M3525">
        <v>3.5</v>
      </c>
      <c r="N3525">
        <v>0.28599999999999998</v>
      </c>
      <c r="Q3525">
        <v>0</v>
      </c>
      <c r="R3525">
        <v>321</v>
      </c>
      <c r="S3525">
        <v>19.7</v>
      </c>
      <c r="T3525">
        <v>0.29199999999999998</v>
      </c>
      <c r="U3525">
        <v>102</v>
      </c>
    </row>
    <row r="3526" spans="1:21" x14ac:dyDescent="0.45">
      <c r="A3526">
        <v>3525</v>
      </c>
      <c r="B3526" t="s">
        <v>4546</v>
      </c>
      <c r="C3526" t="s">
        <v>2162</v>
      </c>
      <c r="D3526">
        <v>4504</v>
      </c>
      <c r="E3526">
        <v>7.0999999999999994E-2</v>
      </c>
      <c r="F3526">
        <v>0.1</v>
      </c>
      <c r="G3526">
        <v>0.71</v>
      </c>
      <c r="H3526">
        <v>0.245</v>
      </c>
      <c r="I3526">
        <v>0.30099999999999999</v>
      </c>
      <c r="J3526">
        <v>0.34300000000000003</v>
      </c>
      <c r="K3526">
        <v>0.64400000000000002</v>
      </c>
      <c r="L3526">
        <v>9.8000000000000004E-2</v>
      </c>
      <c r="M3526">
        <v>2.4</v>
      </c>
      <c r="N3526">
        <v>0.26100000000000001</v>
      </c>
      <c r="Q3526">
        <v>-8.1</v>
      </c>
      <c r="R3526">
        <v>414</v>
      </c>
      <c r="S3526">
        <v>-93.5</v>
      </c>
      <c r="T3526">
        <v>0.29199999999999998</v>
      </c>
      <c r="U3526">
        <v>78</v>
      </c>
    </row>
    <row r="3527" spans="1:21" x14ac:dyDescent="0.45">
      <c r="A3527">
        <v>3526</v>
      </c>
      <c r="B3527" t="s">
        <v>4547</v>
      </c>
      <c r="C3527" t="s">
        <v>2162</v>
      </c>
      <c r="D3527">
        <v>2937</v>
      </c>
      <c r="E3527">
        <v>6.5000000000000002E-2</v>
      </c>
      <c r="F3527">
        <v>0.13600000000000001</v>
      </c>
      <c r="G3527">
        <v>0.48</v>
      </c>
      <c r="H3527">
        <v>0.247</v>
      </c>
      <c r="I3527">
        <v>0.29699999999999999</v>
      </c>
      <c r="J3527">
        <v>0.35199999999999998</v>
      </c>
      <c r="K3527">
        <v>0.64900000000000002</v>
      </c>
      <c r="L3527">
        <v>0.105</v>
      </c>
      <c r="M3527">
        <v>5.2</v>
      </c>
      <c r="N3527">
        <v>0.27500000000000002</v>
      </c>
      <c r="Q3527">
        <v>-7.9</v>
      </c>
      <c r="R3527">
        <v>273</v>
      </c>
      <c r="S3527">
        <v>-58.2</v>
      </c>
      <c r="T3527">
        <v>0.29199999999999998</v>
      </c>
      <c r="U3527">
        <v>81</v>
      </c>
    </row>
    <row r="3528" spans="1:21" x14ac:dyDescent="0.45">
      <c r="A3528">
        <v>3527</v>
      </c>
      <c r="B3528" t="s">
        <v>4548</v>
      </c>
      <c r="C3528" t="s">
        <v>298</v>
      </c>
      <c r="D3528">
        <v>1366</v>
      </c>
      <c r="E3528">
        <v>4.3999999999999997E-2</v>
      </c>
      <c r="F3528">
        <v>0.30199999999999999</v>
      </c>
      <c r="G3528">
        <v>0.15</v>
      </c>
      <c r="H3528">
        <v>0.24399999999999999</v>
      </c>
      <c r="I3528">
        <v>0.28000000000000003</v>
      </c>
      <c r="J3528">
        <v>0.40799999999999997</v>
      </c>
      <c r="K3528">
        <v>0.68700000000000006</v>
      </c>
      <c r="L3528">
        <v>0.16300000000000001</v>
      </c>
      <c r="M3528">
        <v>9</v>
      </c>
      <c r="N3528">
        <v>0.32900000000000001</v>
      </c>
      <c r="O3528">
        <v>4.5999999999999996</v>
      </c>
      <c r="P3528">
        <v>2.5</v>
      </c>
      <c r="Q3528">
        <v>14.9</v>
      </c>
      <c r="R3528">
        <v>137</v>
      </c>
      <c r="S3528">
        <v>-29.6</v>
      </c>
      <c r="T3528">
        <v>0.29199999999999998</v>
      </c>
      <c r="U3528">
        <v>79</v>
      </c>
    </row>
    <row r="3529" spans="1:21" x14ac:dyDescent="0.45">
      <c r="A3529">
        <v>3528</v>
      </c>
      <c r="B3529" t="s">
        <v>4549</v>
      </c>
      <c r="C3529" t="s">
        <v>2162</v>
      </c>
      <c r="D3529">
        <v>4278</v>
      </c>
      <c r="E3529">
        <v>3.3000000000000002E-2</v>
      </c>
      <c r="F3529">
        <v>0.10199999999999999</v>
      </c>
      <c r="G3529">
        <v>0.33</v>
      </c>
      <c r="H3529">
        <v>0.26100000000000001</v>
      </c>
      <c r="I3529">
        <v>0.28499999999999998</v>
      </c>
      <c r="J3529">
        <v>0.38800000000000001</v>
      </c>
      <c r="K3529">
        <v>0.67300000000000004</v>
      </c>
      <c r="L3529">
        <v>0.127</v>
      </c>
      <c r="M3529">
        <v>3.9</v>
      </c>
      <c r="N3529">
        <v>0.27300000000000002</v>
      </c>
      <c r="O3529">
        <v>1.4</v>
      </c>
      <c r="P3529">
        <v>-5.8</v>
      </c>
      <c r="Q3529">
        <v>-9.1</v>
      </c>
      <c r="R3529">
        <v>394</v>
      </c>
      <c r="S3529">
        <v>-111.9</v>
      </c>
      <c r="T3529">
        <v>0.29199999999999998</v>
      </c>
      <c r="U3529">
        <v>77</v>
      </c>
    </row>
    <row r="3530" spans="1:21" x14ac:dyDescent="0.45">
      <c r="A3530">
        <v>3529</v>
      </c>
      <c r="B3530" t="s">
        <v>4550</v>
      </c>
      <c r="C3530" t="s">
        <v>2162</v>
      </c>
      <c r="D3530">
        <v>1170</v>
      </c>
      <c r="E3530">
        <v>6.4000000000000001E-2</v>
      </c>
      <c r="F3530">
        <v>5.5E-2</v>
      </c>
      <c r="G3530">
        <v>1.17</v>
      </c>
      <c r="H3530">
        <v>0.253</v>
      </c>
      <c r="I3530">
        <v>0.30299999999999999</v>
      </c>
      <c r="J3530">
        <v>0.312</v>
      </c>
      <c r="K3530">
        <v>0.61499999999999999</v>
      </c>
      <c r="L3530">
        <v>5.8999999999999997E-2</v>
      </c>
      <c r="M3530">
        <v>4</v>
      </c>
      <c r="N3530">
        <v>0.26800000000000002</v>
      </c>
      <c r="Q3530">
        <v>-9.5</v>
      </c>
      <c r="R3530">
        <v>100</v>
      </c>
      <c r="S3530">
        <v>-50.8</v>
      </c>
      <c r="T3530">
        <v>0.29199999999999998</v>
      </c>
      <c r="U3530">
        <v>53</v>
      </c>
    </row>
    <row r="3531" spans="1:21" x14ac:dyDescent="0.45">
      <c r="A3531">
        <v>3530</v>
      </c>
      <c r="B3531" t="s">
        <v>4551</v>
      </c>
      <c r="C3531" t="s">
        <v>2162</v>
      </c>
      <c r="D3531">
        <v>5510</v>
      </c>
      <c r="E3531">
        <v>4.2000000000000003E-2</v>
      </c>
      <c r="F3531">
        <v>9.0999999999999998E-2</v>
      </c>
      <c r="G3531">
        <v>0.46</v>
      </c>
      <c r="H3531">
        <v>0.26700000000000002</v>
      </c>
      <c r="I3531">
        <v>0.29699999999999999</v>
      </c>
      <c r="J3531">
        <v>0.375</v>
      </c>
      <c r="K3531">
        <v>0.67200000000000004</v>
      </c>
      <c r="L3531">
        <v>0.108</v>
      </c>
      <c r="M3531">
        <v>5</v>
      </c>
      <c r="N3531">
        <v>0.28399999999999997</v>
      </c>
      <c r="O3531">
        <v>8.1</v>
      </c>
      <c r="P3531">
        <v>-3.8</v>
      </c>
      <c r="Q3531">
        <v>-8.6</v>
      </c>
      <c r="R3531">
        <v>502</v>
      </c>
      <c r="S3531">
        <v>-185.3</v>
      </c>
      <c r="T3531">
        <v>0.29199999999999998</v>
      </c>
      <c r="U3531">
        <v>58</v>
      </c>
    </row>
    <row r="3532" spans="1:21" x14ac:dyDescent="0.45">
      <c r="A3532">
        <v>3531</v>
      </c>
      <c r="B3532" t="s">
        <v>4552</v>
      </c>
      <c r="C3532" t="s">
        <v>2162</v>
      </c>
      <c r="D3532">
        <v>1758</v>
      </c>
      <c r="E3532">
        <v>8.5000000000000006E-2</v>
      </c>
      <c r="F3532">
        <v>0.121</v>
      </c>
      <c r="G3532">
        <v>0.7</v>
      </c>
      <c r="H3532">
        <v>0.22700000000000001</v>
      </c>
      <c r="I3532">
        <v>0.29399999999999998</v>
      </c>
      <c r="J3532">
        <v>0.34100000000000003</v>
      </c>
      <c r="K3532">
        <v>0.63500000000000001</v>
      </c>
      <c r="L3532">
        <v>0.114</v>
      </c>
      <c r="M3532">
        <v>1.4</v>
      </c>
      <c r="N3532">
        <v>0.24099999999999999</v>
      </c>
      <c r="Q3532">
        <v>0.6</v>
      </c>
      <c r="R3532">
        <v>147</v>
      </c>
      <c r="S3532">
        <v>-58.1</v>
      </c>
      <c r="T3532">
        <v>0.29199999999999998</v>
      </c>
      <c r="U3532">
        <v>66</v>
      </c>
    </row>
    <row r="3533" spans="1:21" x14ac:dyDescent="0.45">
      <c r="A3533">
        <v>3532</v>
      </c>
      <c r="B3533" t="s">
        <v>1914</v>
      </c>
      <c r="C3533" t="s">
        <v>2162</v>
      </c>
      <c r="D3533">
        <v>3074</v>
      </c>
      <c r="E3533">
        <v>5.8999999999999997E-2</v>
      </c>
      <c r="F3533">
        <v>0.25700000000000001</v>
      </c>
      <c r="G3533">
        <v>0.23</v>
      </c>
      <c r="H3533">
        <v>0.24199999999999999</v>
      </c>
      <c r="I3533">
        <v>0.29399999999999998</v>
      </c>
      <c r="J3533">
        <v>0.38</v>
      </c>
      <c r="K3533">
        <v>0.67400000000000004</v>
      </c>
      <c r="L3533">
        <v>0.13800000000000001</v>
      </c>
      <c r="M3533">
        <v>2.9</v>
      </c>
      <c r="N3533">
        <v>0.30399999999999999</v>
      </c>
      <c r="O3533">
        <v>-8.9</v>
      </c>
      <c r="P3533">
        <v>-5.7</v>
      </c>
      <c r="Q3533">
        <v>-3.3</v>
      </c>
      <c r="R3533">
        <v>306</v>
      </c>
      <c r="S3533">
        <v>-61.2</v>
      </c>
      <c r="T3533">
        <v>0.29199999999999998</v>
      </c>
      <c r="U3533">
        <v>82</v>
      </c>
    </row>
    <row r="3534" spans="1:21" x14ac:dyDescent="0.45">
      <c r="A3534">
        <v>3533</v>
      </c>
      <c r="B3534" t="s">
        <v>4553</v>
      </c>
      <c r="C3534" t="s">
        <v>2162</v>
      </c>
      <c r="D3534">
        <v>1044</v>
      </c>
      <c r="E3534">
        <v>8.2000000000000003E-2</v>
      </c>
      <c r="F3534">
        <v>8.5999999999999993E-2</v>
      </c>
      <c r="G3534">
        <v>0.96</v>
      </c>
      <c r="H3534">
        <v>0.248</v>
      </c>
      <c r="I3534">
        <v>0.31</v>
      </c>
      <c r="J3534">
        <v>0.34499999999999997</v>
      </c>
      <c r="K3534">
        <v>0.65500000000000003</v>
      </c>
      <c r="L3534">
        <v>9.7000000000000003E-2</v>
      </c>
      <c r="M3534">
        <v>2.2999999999999998</v>
      </c>
      <c r="N3534">
        <v>0.26300000000000001</v>
      </c>
      <c r="Q3534">
        <v>-1.4</v>
      </c>
      <c r="R3534">
        <v>95</v>
      </c>
      <c r="S3534">
        <v>-21.5</v>
      </c>
      <c r="T3534">
        <v>0.29199999999999998</v>
      </c>
      <c r="U3534">
        <v>79</v>
      </c>
    </row>
    <row r="3535" spans="1:21" x14ac:dyDescent="0.45">
      <c r="A3535">
        <v>3534</v>
      </c>
      <c r="B3535" t="s">
        <v>4554</v>
      </c>
      <c r="C3535" t="s">
        <v>2162</v>
      </c>
      <c r="D3535">
        <v>2502</v>
      </c>
      <c r="E3535">
        <v>8.2000000000000003E-2</v>
      </c>
      <c r="F3535">
        <v>9.1999999999999998E-2</v>
      </c>
      <c r="G3535">
        <v>0.9</v>
      </c>
      <c r="H3535">
        <v>0.24299999999999999</v>
      </c>
      <c r="I3535">
        <v>0.31</v>
      </c>
      <c r="J3535">
        <v>0.29899999999999999</v>
      </c>
      <c r="K3535">
        <v>0.60899999999999999</v>
      </c>
      <c r="L3535">
        <v>5.6000000000000001E-2</v>
      </c>
      <c r="M3535">
        <v>4</v>
      </c>
      <c r="N3535">
        <v>0.26900000000000002</v>
      </c>
      <c r="Q3535">
        <v>-1.7</v>
      </c>
      <c r="R3535">
        <v>209</v>
      </c>
      <c r="S3535">
        <v>-79.5</v>
      </c>
      <c r="T3535">
        <v>0.29199999999999998</v>
      </c>
      <c r="U3535">
        <v>64</v>
      </c>
    </row>
    <row r="3536" spans="1:21" x14ac:dyDescent="0.45">
      <c r="A3536">
        <v>3535</v>
      </c>
      <c r="B3536" t="s">
        <v>2473</v>
      </c>
      <c r="C3536" t="s">
        <v>2162</v>
      </c>
      <c r="D3536">
        <v>1393</v>
      </c>
      <c r="E3536">
        <v>6.7000000000000004E-2</v>
      </c>
      <c r="F3536">
        <v>0.17100000000000001</v>
      </c>
      <c r="G3536">
        <v>0.39</v>
      </c>
      <c r="H3536">
        <v>0.245</v>
      </c>
      <c r="I3536">
        <v>0.29499999999999998</v>
      </c>
      <c r="J3536">
        <v>0.35499999999999998</v>
      </c>
      <c r="K3536">
        <v>0.64900000000000002</v>
      </c>
      <c r="L3536">
        <v>0.11</v>
      </c>
      <c r="M3536">
        <v>7.5</v>
      </c>
      <c r="N3536">
        <v>0.28000000000000003</v>
      </c>
      <c r="Q3536">
        <v>8.5</v>
      </c>
      <c r="R3536">
        <v>127</v>
      </c>
      <c r="S3536">
        <v>-29.3</v>
      </c>
      <c r="T3536">
        <v>0.29199999999999998</v>
      </c>
      <c r="U3536">
        <v>80</v>
      </c>
    </row>
    <row r="3537" spans="1:21" x14ac:dyDescent="0.45">
      <c r="A3537">
        <v>3536</v>
      </c>
      <c r="B3537" t="s">
        <v>4555</v>
      </c>
      <c r="C3537" t="s">
        <v>2162</v>
      </c>
      <c r="D3537">
        <v>1312</v>
      </c>
      <c r="E3537">
        <v>5.1999999999999998E-2</v>
      </c>
      <c r="F3537">
        <v>0.25700000000000001</v>
      </c>
      <c r="G3537">
        <v>0.2</v>
      </c>
      <c r="H3537">
        <v>0.248</v>
      </c>
      <c r="I3537">
        <v>0.29299999999999998</v>
      </c>
      <c r="J3537">
        <v>0.38500000000000001</v>
      </c>
      <c r="K3537">
        <v>0.67800000000000005</v>
      </c>
      <c r="L3537">
        <v>0.13800000000000001</v>
      </c>
      <c r="M3537">
        <v>4.8</v>
      </c>
      <c r="N3537">
        <v>0.317</v>
      </c>
      <c r="O3537">
        <v>6.4</v>
      </c>
      <c r="P3537">
        <v>-1.2</v>
      </c>
      <c r="Q3537">
        <v>-0.6</v>
      </c>
      <c r="R3537">
        <v>129</v>
      </c>
      <c r="S3537">
        <v>-23.3</v>
      </c>
      <c r="T3537">
        <v>0.29199999999999998</v>
      </c>
      <c r="U3537">
        <v>76</v>
      </c>
    </row>
    <row r="3538" spans="1:21" x14ac:dyDescent="0.45">
      <c r="A3538">
        <v>3537</v>
      </c>
      <c r="B3538" t="s">
        <v>4556</v>
      </c>
      <c r="C3538" t="s">
        <v>2162</v>
      </c>
      <c r="D3538">
        <v>1016</v>
      </c>
      <c r="E3538">
        <v>5.5E-2</v>
      </c>
      <c r="F3538">
        <v>0.126</v>
      </c>
      <c r="G3538">
        <v>0.44</v>
      </c>
      <c r="H3538">
        <v>0.251</v>
      </c>
      <c r="I3538">
        <v>0.29599999999999999</v>
      </c>
      <c r="J3538">
        <v>0.32400000000000001</v>
      </c>
      <c r="K3538">
        <v>0.62</v>
      </c>
      <c r="L3538">
        <v>7.2999999999999995E-2</v>
      </c>
      <c r="M3538">
        <v>3.4</v>
      </c>
      <c r="N3538">
        <v>0.28499999999999998</v>
      </c>
      <c r="Q3538">
        <v>-0.8</v>
      </c>
      <c r="R3538">
        <v>89</v>
      </c>
      <c r="S3538">
        <v>-33.700000000000003</v>
      </c>
      <c r="T3538">
        <v>0.29199999999999998</v>
      </c>
      <c r="U3538">
        <v>58</v>
      </c>
    </row>
    <row r="3539" spans="1:21" x14ac:dyDescent="0.45">
      <c r="A3539">
        <v>3538</v>
      </c>
      <c r="B3539" t="s">
        <v>4557</v>
      </c>
      <c r="C3539" t="s">
        <v>2162</v>
      </c>
      <c r="D3539">
        <v>2734</v>
      </c>
      <c r="E3539">
        <v>7.0999999999999994E-2</v>
      </c>
      <c r="F3539">
        <v>0.18099999999999999</v>
      </c>
      <c r="G3539">
        <v>0.39</v>
      </c>
      <c r="H3539">
        <v>0.24299999999999999</v>
      </c>
      <c r="I3539">
        <v>0.30499999999999999</v>
      </c>
      <c r="J3539">
        <v>0.35299999999999998</v>
      </c>
      <c r="K3539">
        <v>0.65800000000000003</v>
      </c>
      <c r="L3539">
        <v>0.11</v>
      </c>
      <c r="M3539">
        <v>4</v>
      </c>
      <c r="N3539">
        <v>0.28799999999999998</v>
      </c>
      <c r="O3539">
        <v>5.4</v>
      </c>
      <c r="P3539">
        <v>1</v>
      </c>
      <c r="Q3539">
        <v>-2.2000000000000002</v>
      </c>
      <c r="R3539">
        <v>250</v>
      </c>
      <c r="S3539">
        <v>-74.5</v>
      </c>
      <c r="T3539">
        <v>0.29199999999999998</v>
      </c>
      <c r="U3539">
        <v>73</v>
      </c>
    </row>
    <row r="3540" spans="1:21" x14ac:dyDescent="0.45">
      <c r="A3540">
        <v>3539</v>
      </c>
      <c r="B3540" t="s">
        <v>4558</v>
      </c>
      <c r="C3540" t="s">
        <v>2162</v>
      </c>
      <c r="D3540">
        <v>2632</v>
      </c>
      <c r="E3540">
        <v>7.8E-2</v>
      </c>
      <c r="F3540">
        <v>0.16800000000000001</v>
      </c>
      <c r="G3540">
        <v>0.46</v>
      </c>
      <c r="H3540">
        <v>0.251</v>
      </c>
      <c r="I3540">
        <v>0.31</v>
      </c>
      <c r="J3540">
        <v>0.34399999999999997</v>
      </c>
      <c r="K3540">
        <v>0.65400000000000003</v>
      </c>
      <c r="L3540">
        <v>9.4E-2</v>
      </c>
      <c r="M3540">
        <v>4.5</v>
      </c>
      <c r="N3540">
        <v>0.29599999999999999</v>
      </c>
      <c r="O3540">
        <v>0</v>
      </c>
      <c r="P3540">
        <v>2</v>
      </c>
      <c r="Q3540">
        <v>-4.8</v>
      </c>
      <c r="R3540">
        <v>240</v>
      </c>
      <c r="S3540">
        <v>-91.2</v>
      </c>
      <c r="T3540">
        <v>0.29199999999999998</v>
      </c>
      <c r="U3540">
        <v>68</v>
      </c>
    </row>
    <row r="3541" spans="1:21" x14ac:dyDescent="0.45">
      <c r="A3541">
        <v>3540</v>
      </c>
      <c r="B3541" t="s">
        <v>4559</v>
      </c>
      <c r="C3541" t="s">
        <v>2162</v>
      </c>
      <c r="D3541">
        <v>1267</v>
      </c>
      <c r="E3541">
        <v>5.0999999999999997E-2</v>
      </c>
      <c r="H3541">
        <v>0.251</v>
      </c>
      <c r="I3541">
        <v>0.29299999999999998</v>
      </c>
      <c r="J3541">
        <v>0.3</v>
      </c>
      <c r="K3541">
        <v>0.59299999999999997</v>
      </c>
      <c r="L3541">
        <v>4.9000000000000002E-2</v>
      </c>
      <c r="M3541">
        <v>4.8</v>
      </c>
      <c r="Q3541">
        <v>-2.2000000000000002</v>
      </c>
      <c r="R3541">
        <v>114</v>
      </c>
      <c r="S3541">
        <v>-6.9</v>
      </c>
      <c r="T3541">
        <v>0.29199999999999998</v>
      </c>
      <c r="U3541">
        <v>89</v>
      </c>
    </row>
    <row r="3542" spans="1:21" x14ac:dyDescent="0.45">
      <c r="A3542">
        <v>3541</v>
      </c>
      <c r="B3542" t="s">
        <v>4560</v>
      </c>
      <c r="C3542" t="s">
        <v>2162</v>
      </c>
      <c r="D3542">
        <v>1953</v>
      </c>
      <c r="E3542">
        <v>6.8000000000000005E-2</v>
      </c>
      <c r="F3542">
        <v>9.0999999999999998E-2</v>
      </c>
      <c r="G3542">
        <v>0.74</v>
      </c>
      <c r="H3542">
        <v>0.253</v>
      </c>
      <c r="I3542">
        <v>0.30199999999999999</v>
      </c>
      <c r="J3542">
        <v>0.33500000000000002</v>
      </c>
      <c r="K3542">
        <v>0.63700000000000001</v>
      </c>
      <c r="L3542">
        <v>8.2000000000000003E-2</v>
      </c>
      <c r="M3542">
        <v>3.7</v>
      </c>
      <c r="N3542">
        <v>0.26800000000000002</v>
      </c>
      <c r="Q3542">
        <v>-0.6</v>
      </c>
      <c r="R3542">
        <v>173</v>
      </c>
      <c r="S3542">
        <v>-41.5</v>
      </c>
      <c r="T3542">
        <v>0.29199999999999998</v>
      </c>
      <c r="U3542">
        <v>76</v>
      </c>
    </row>
    <row r="3543" spans="1:21" x14ac:dyDescent="0.45">
      <c r="A3543">
        <v>3542</v>
      </c>
      <c r="B3543" t="s">
        <v>4561</v>
      </c>
      <c r="C3543" t="s">
        <v>2162</v>
      </c>
      <c r="D3543">
        <v>1594</v>
      </c>
      <c r="E3543">
        <v>0.115</v>
      </c>
      <c r="F3543">
        <v>8.6999999999999994E-2</v>
      </c>
      <c r="G3543">
        <v>1.32</v>
      </c>
      <c r="H3543">
        <v>0.23699999999999999</v>
      </c>
      <c r="I3543">
        <v>0.32600000000000001</v>
      </c>
      <c r="J3543">
        <v>0.29899999999999999</v>
      </c>
      <c r="K3543">
        <v>0.626</v>
      </c>
      <c r="L3543">
        <v>6.2E-2</v>
      </c>
      <c r="M3543">
        <v>5.6</v>
      </c>
      <c r="N3543">
        <v>0.25800000000000001</v>
      </c>
      <c r="Q3543">
        <v>1.4</v>
      </c>
      <c r="R3543">
        <v>145</v>
      </c>
      <c r="S3543">
        <v>-25.1</v>
      </c>
      <c r="T3543">
        <v>0.29199999999999998</v>
      </c>
      <c r="U3543">
        <v>85</v>
      </c>
    </row>
    <row r="3544" spans="1:21" x14ac:dyDescent="0.45">
      <c r="A3544">
        <v>3543</v>
      </c>
      <c r="B3544" t="s">
        <v>4562</v>
      </c>
      <c r="C3544" t="s">
        <v>2162</v>
      </c>
      <c r="D3544">
        <v>3659</v>
      </c>
      <c r="E3544">
        <v>6.8000000000000005E-2</v>
      </c>
      <c r="F3544">
        <v>0.17399999999999999</v>
      </c>
      <c r="G3544">
        <v>0.39</v>
      </c>
      <c r="H3544">
        <v>0.254</v>
      </c>
      <c r="I3544">
        <v>0.30499999999999999</v>
      </c>
      <c r="J3544">
        <v>0.34300000000000003</v>
      </c>
      <c r="K3544">
        <v>0.64800000000000002</v>
      </c>
      <c r="L3544">
        <v>8.8999999999999996E-2</v>
      </c>
      <c r="M3544">
        <v>5.5</v>
      </c>
      <c r="N3544">
        <v>0.30099999999999999</v>
      </c>
      <c r="Q3544">
        <v>2.2999999999999998</v>
      </c>
      <c r="R3544">
        <v>332</v>
      </c>
      <c r="S3544">
        <v>-79.599999999999994</v>
      </c>
      <c r="T3544">
        <v>0.29199999999999998</v>
      </c>
      <c r="U3544">
        <v>82</v>
      </c>
    </row>
    <row r="3545" spans="1:21" x14ac:dyDescent="0.45">
      <c r="A3545">
        <v>3544</v>
      </c>
      <c r="B3545" t="s">
        <v>4563</v>
      </c>
      <c r="C3545" t="s">
        <v>2162</v>
      </c>
      <c r="D3545">
        <v>1425</v>
      </c>
      <c r="E3545">
        <v>7.4999999999999997E-2</v>
      </c>
      <c r="H3545">
        <v>0.23499999999999999</v>
      </c>
      <c r="I3545">
        <v>0.29799999999999999</v>
      </c>
      <c r="J3545">
        <v>0.29699999999999999</v>
      </c>
      <c r="K3545">
        <v>0.59599999999999997</v>
      </c>
      <c r="L3545">
        <v>6.2E-2</v>
      </c>
      <c r="M3545">
        <v>5.5</v>
      </c>
      <c r="Q3545">
        <v>2.4</v>
      </c>
      <c r="R3545">
        <v>136</v>
      </c>
      <c r="S3545">
        <v>-22.6</v>
      </c>
      <c r="T3545">
        <v>0.29199999999999998</v>
      </c>
      <c r="U3545">
        <v>83</v>
      </c>
    </row>
    <row r="3546" spans="1:21" x14ac:dyDescent="0.45">
      <c r="A3546">
        <v>3545</v>
      </c>
      <c r="B3546" t="s">
        <v>4564</v>
      </c>
      <c r="C3546" t="s">
        <v>2162</v>
      </c>
      <c r="D3546">
        <v>2762</v>
      </c>
      <c r="E3546">
        <v>5.8999999999999997E-2</v>
      </c>
      <c r="H3546">
        <v>0.23599999999999999</v>
      </c>
      <c r="I3546">
        <v>0.29399999999999998</v>
      </c>
      <c r="J3546">
        <v>0.29899999999999999</v>
      </c>
      <c r="K3546">
        <v>0.59299999999999997</v>
      </c>
      <c r="L3546">
        <v>6.3E-2</v>
      </c>
      <c r="M3546">
        <v>7</v>
      </c>
      <c r="Q3546">
        <v>13.7</v>
      </c>
      <c r="R3546">
        <v>257</v>
      </c>
      <c r="S3546">
        <v>-30.6</v>
      </c>
      <c r="T3546">
        <v>0.29199999999999998</v>
      </c>
      <c r="U3546">
        <v>84</v>
      </c>
    </row>
    <row r="3547" spans="1:21" x14ac:dyDescent="0.45">
      <c r="A3547">
        <v>3546</v>
      </c>
      <c r="B3547" t="s">
        <v>4565</v>
      </c>
      <c r="C3547" t="s">
        <v>2162</v>
      </c>
      <c r="D3547">
        <v>1337</v>
      </c>
      <c r="E3547">
        <v>6.2E-2</v>
      </c>
      <c r="F3547">
        <v>0.20899999999999999</v>
      </c>
      <c r="G3547">
        <v>0.3</v>
      </c>
      <c r="H3547">
        <v>0.251</v>
      </c>
      <c r="I3547">
        <v>0.3</v>
      </c>
      <c r="J3547">
        <v>0.35399999999999998</v>
      </c>
      <c r="K3547">
        <v>0.65400000000000003</v>
      </c>
      <c r="L3547">
        <v>0.10299999999999999</v>
      </c>
      <c r="M3547">
        <v>5.0999999999999996</v>
      </c>
      <c r="N3547">
        <v>0.312</v>
      </c>
      <c r="Q3547">
        <v>-2.6</v>
      </c>
      <c r="R3547">
        <v>120</v>
      </c>
      <c r="S3547">
        <v>-47.7</v>
      </c>
      <c r="T3547">
        <v>0.29199999999999998</v>
      </c>
      <c r="U3547">
        <v>67</v>
      </c>
    </row>
    <row r="3548" spans="1:21" x14ac:dyDescent="0.45">
      <c r="A3548">
        <v>3547</v>
      </c>
      <c r="B3548" t="s">
        <v>4566</v>
      </c>
      <c r="C3548" t="s">
        <v>2162</v>
      </c>
      <c r="D3548">
        <v>1169</v>
      </c>
      <c r="E3548">
        <v>0.08</v>
      </c>
      <c r="H3548">
        <v>0.23499999999999999</v>
      </c>
      <c r="I3548">
        <v>0.30499999999999999</v>
      </c>
      <c r="J3548">
        <v>0.28000000000000003</v>
      </c>
      <c r="K3548">
        <v>0.58499999999999996</v>
      </c>
      <c r="L3548">
        <v>4.4999999999999998E-2</v>
      </c>
      <c r="M3548">
        <v>4.5</v>
      </c>
      <c r="Q3548">
        <v>-1.2</v>
      </c>
      <c r="R3548">
        <v>105</v>
      </c>
      <c r="S3548">
        <v>-7.4</v>
      </c>
      <c r="T3548">
        <v>0.29199999999999998</v>
      </c>
      <c r="U3548">
        <v>89</v>
      </c>
    </row>
    <row r="3549" spans="1:21" x14ac:dyDescent="0.45">
      <c r="A3549">
        <v>3548</v>
      </c>
      <c r="B3549" t="s">
        <v>4567</v>
      </c>
      <c r="C3549" t="s">
        <v>2162</v>
      </c>
      <c r="D3549">
        <v>6871</v>
      </c>
      <c r="E3549">
        <v>5.8000000000000003E-2</v>
      </c>
      <c r="F3549">
        <v>7.0999999999999994E-2</v>
      </c>
      <c r="G3549">
        <v>0.81</v>
      </c>
      <c r="H3549">
        <v>0.26300000000000001</v>
      </c>
      <c r="I3549">
        <v>0.30599999999999999</v>
      </c>
      <c r="J3549">
        <v>0.33700000000000002</v>
      </c>
      <c r="K3549">
        <v>0.64300000000000002</v>
      </c>
      <c r="L3549">
        <v>7.3999999999999996E-2</v>
      </c>
      <c r="M3549">
        <v>3.6</v>
      </c>
      <c r="N3549">
        <v>0.27600000000000002</v>
      </c>
      <c r="Q3549">
        <v>-8.6</v>
      </c>
      <c r="R3549">
        <v>633</v>
      </c>
      <c r="S3549">
        <v>-88.3</v>
      </c>
      <c r="T3549">
        <v>0.29199999999999998</v>
      </c>
      <c r="U3549">
        <v>83</v>
      </c>
    </row>
    <row r="3550" spans="1:21" x14ac:dyDescent="0.45">
      <c r="A3550">
        <v>3549</v>
      </c>
      <c r="B3550" t="s">
        <v>4568</v>
      </c>
      <c r="C3550" t="s">
        <v>2162</v>
      </c>
      <c r="D3550">
        <v>2310</v>
      </c>
      <c r="E3550">
        <v>0.1</v>
      </c>
      <c r="F3550">
        <v>7.2999999999999995E-2</v>
      </c>
      <c r="G3550">
        <v>1.38</v>
      </c>
      <c r="H3550">
        <v>0.23300000000000001</v>
      </c>
      <c r="I3550">
        <v>0.315</v>
      </c>
      <c r="J3550">
        <v>0.28499999999999998</v>
      </c>
      <c r="K3550">
        <v>0.6</v>
      </c>
      <c r="L3550">
        <v>5.1999999999999998E-2</v>
      </c>
      <c r="M3550">
        <v>3.5</v>
      </c>
      <c r="N3550">
        <v>0.253</v>
      </c>
      <c r="Q3550">
        <v>-2.2999999999999998</v>
      </c>
      <c r="R3550">
        <v>204</v>
      </c>
      <c r="S3550">
        <v>-80.099999999999994</v>
      </c>
      <c r="T3550">
        <v>0.29199999999999998</v>
      </c>
      <c r="U3550">
        <v>62</v>
      </c>
    </row>
    <row r="3551" spans="1:21" x14ac:dyDescent="0.45">
      <c r="A3551">
        <v>3550</v>
      </c>
      <c r="B3551" t="s">
        <v>4569</v>
      </c>
      <c r="C3551" t="s">
        <v>2162</v>
      </c>
      <c r="D3551">
        <v>1561</v>
      </c>
      <c r="E3551">
        <v>7.6999999999999999E-2</v>
      </c>
      <c r="F3551">
        <v>0.14000000000000001</v>
      </c>
      <c r="G3551">
        <v>0.55000000000000004</v>
      </c>
      <c r="H3551">
        <v>0.24099999999999999</v>
      </c>
      <c r="I3551">
        <v>0.30199999999999999</v>
      </c>
      <c r="J3551">
        <v>0.34499999999999997</v>
      </c>
      <c r="K3551">
        <v>0.64700000000000002</v>
      </c>
      <c r="L3551">
        <v>0.104</v>
      </c>
      <c r="M3551">
        <v>6.6</v>
      </c>
      <c r="N3551">
        <v>0.27200000000000002</v>
      </c>
      <c r="Q3551">
        <v>5.4</v>
      </c>
      <c r="R3551">
        <v>143</v>
      </c>
      <c r="S3551">
        <v>-32.9</v>
      </c>
      <c r="T3551">
        <v>0.29199999999999998</v>
      </c>
      <c r="U3551">
        <v>81</v>
      </c>
    </row>
    <row r="3552" spans="1:21" x14ac:dyDescent="0.45">
      <c r="A3552">
        <v>3551</v>
      </c>
      <c r="B3552" t="s">
        <v>4570</v>
      </c>
      <c r="C3552" t="s">
        <v>2162</v>
      </c>
      <c r="D3552">
        <v>1230</v>
      </c>
      <c r="E3552">
        <v>9.1999999999999998E-2</v>
      </c>
      <c r="F3552">
        <v>8.5000000000000006E-2</v>
      </c>
      <c r="G3552">
        <v>1.08</v>
      </c>
      <c r="H3552">
        <v>0.24399999999999999</v>
      </c>
      <c r="I3552">
        <v>0.317</v>
      </c>
      <c r="J3552">
        <v>0.28599999999999998</v>
      </c>
      <c r="K3552">
        <v>0.60299999999999998</v>
      </c>
      <c r="L3552">
        <v>4.2000000000000003E-2</v>
      </c>
      <c r="M3552">
        <v>4.3</v>
      </c>
      <c r="N3552">
        <v>0.27</v>
      </c>
      <c r="Q3552">
        <v>-2.7</v>
      </c>
      <c r="R3552">
        <v>100</v>
      </c>
      <c r="S3552">
        <v>-44.3</v>
      </c>
      <c r="T3552">
        <v>0.29199999999999998</v>
      </c>
      <c r="U3552">
        <v>63</v>
      </c>
    </row>
    <row r="3553" spans="1:21" x14ac:dyDescent="0.45">
      <c r="A3553">
        <v>3552</v>
      </c>
      <c r="B3553" t="s">
        <v>4571</v>
      </c>
      <c r="C3553" t="s">
        <v>2162</v>
      </c>
      <c r="D3553">
        <v>1459</v>
      </c>
      <c r="E3553">
        <v>4.4999999999999998E-2</v>
      </c>
      <c r="F3553">
        <v>0.16400000000000001</v>
      </c>
      <c r="G3553">
        <v>0.27</v>
      </c>
      <c r="H3553">
        <v>0.254</v>
      </c>
      <c r="I3553">
        <v>0.29199999999999998</v>
      </c>
      <c r="J3553">
        <v>0.36</v>
      </c>
      <c r="K3553">
        <v>0.65100000000000002</v>
      </c>
      <c r="L3553">
        <v>0.105</v>
      </c>
      <c r="M3553">
        <v>4.5</v>
      </c>
      <c r="N3553">
        <v>0.29399999999999998</v>
      </c>
      <c r="Q3553">
        <v>-2.5</v>
      </c>
      <c r="R3553">
        <v>136</v>
      </c>
      <c r="S3553">
        <v>-28.6</v>
      </c>
      <c r="T3553">
        <v>0.29199999999999998</v>
      </c>
      <c r="U3553">
        <v>78</v>
      </c>
    </row>
    <row r="3554" spans="1:21" x14ac:dyDescent="0.45">
      <c r="A3554">
        <v>3553</v>
      </c>
      <c r="B3554" t="s">
        <v>4572</v>
      </c>
      <c r="C3554" t="s">
        <v>2162</v>
      </c>
      <c r="D3554">
        <v>2059</v>
      </c>
      <c r="E3554">
        <v>5.3999999999999999E-2</v>
      </c>
      <c r="F3554">
        <v>0.184</v>
      </c>
      <c r="G3554">
        <v>0.28999999999999998</v>
      </c>
      <c r="H3554">
        <v>0.254</v>
      </c>
      <c r="I3554">
        <v>0.29599999999999999</v>
      </c>
      <c r="J3554">
        <v>0.379</v>
      </c>
      <c r="K3554">
        <v>0.67500000000000004</v>
      </c>
      <c r="L3554">
        <v>0.125</v>
      </c>
      <c r="M3554">
        <v>3.6</v>
      </c>
      <c r="N3554">
        <v>0.29599999999999999</v>
      </c>
      <c r="O3554">
        <v>2</v>
      </c>
      <c r="P3554">
        <v>-8.9</v>
      </c>
      <c r="Q3554">
        <v>-2.9</v>
      </c>
      <c r="R3554">
        <v>187</v>
      </c>
      <c r="S3554">
        <v>-65.5</v>
      </c>
      <c r="T3554">
        <v>0.29199999999999998</v>
      </c>
      <c r="U3554">
        <v>72</v>
      </c>
    </row>
    <row r="3555" spans="1:21" x14ac:dyDescent="0.45">
      <c r="A3555">
        <v>3554</v>
      </c>
      <c r="B3555" t="s">
        <v>4573</v>
      </c>
      <c r="C3555" t="s">
        <v>2162</v>
      </c>
      <c r="D3555">
        <v>2644</v>
      </c>
      <c r="E3555">
        <v>5.0999999999999997E-2</v>
      </c>
      <c r="F3555">
        <v>0.14799999999999999</v>
      </c>
      <c r="G3555">
        <v>0.35</v>
      </c>
      <c r="H3555">
        <v>0.27400000000000002</v>
      </c>
      <c r="I3555">
        <v>0.32</v>
      </c>
      <c r="J3555">
        <v>0.32700000000000001</v>
      </c>
      <c r="K3555">
        <v>0.64700000000000002</v>
      </c>
      <c r="L3555">
        <v>5.2999999999999999E-2</v>
      </c>
      <c r="M3555">
        <v>7.1</v>
      </c>
      <c r="N3555">
        <v>0.32300000000000001</v>
      </c>
      <c r="O3555">
        <v>16.8</v>
      </c>
      <c r="P3555">
        <v>7</v>
      </c>
      <c r="Q3555">
        <v>18.7</v>
      </c>
      <c r="R3555">
        <v>240</v>
      </c>
      <c r="S3555">
        <v>-82.1</v>
      </c>
      <c r="T3555">
        <v>0.29199999999999998</v>
      </c>
      <c r="U3555">
        <v>68</v>
      </c>
    </row>
    <row r="3556" spans="1:21" x14ac:dyDescent="0.45">
      <c r="A3556">
        <v>3555</v>
      </c>
      <c r="B3556" t="s">
        <v>1736</v>
      </c>
      <c r="C3556" t="s">
        <v>2162</v>
      </c>
      <c r="D3556">
        <v>7653</v>
      </c>
      <c r="E3556">
        <v>8.6999999999999994E-2</v>
      </c>
      <c r="F3556">
        <v>9.2999999999999999E-2</v>
      </c>
      <c r="G3556">
        <v>0.94</v>
      </c>
      <c r="H3556">
        <v>0.24299999999999999</v>
      </c>
      <c r="I3556">
        <v>0.314</v>
      </c>
      <c r="J3556">
        <v>0.32100000000000001</v>
      </c>
      <c r="K3556">
        <v>0.63500000000000001</v>
      </c>
      <c r="L3556">
        <v>7.8E-2</v>
      </c>
      <c r="M3556">
        <v>3.3</v>
      </c>
      <c r="N3556">
        <v>0.26100000000000001</v>
      </c>
      <c r="Q3556">
        <v>-2</v>
      </c>
      <c r="R3556">
        <v>687</v>
      </c>
      <c r="S3556">
        <v>-176.2</v>
      </c>
      <c r="T3556">
        <v>0.29199999999999998</v>
      </c>
      <c r="U3556">
        <v>73</v>
      </c>
    </row>
    <row r="3557" spans="1:21" x14ac:dyDescent="0.45">
      <c r="A3557">
        <v>3556</v>
      </c>
      <c r="B3557" t="s">
        <v>4574</v>
      </c>
      <c r="C3557" t="s">
        <v>2162</v>
      </c>
      <c r="D3557">
        <v>1349</v>
      </c>
      <c r="E3557">
        <v>7.0000000000000007E-2</v>
      </c>
      <c r="F3557">
        <v>0.245</v>
      </c>
      <c r="G3557">
        <v>0.28999999999999998</v>
      </c>
      <c r="H3557">
        <v>0.23400000000000001</v>
      </c>
      <c r="I3557">
        <v>0.29299999999999998</v>
      </c>
      <c r="J3557">
        <v>0.376</v>
      </c>
      <c r="K3557">
        <v>0.66800000000000004</v>
      </c>
      <c r="L3557">
        <v>0.14099999999999999</v>
      </c>
      <c r="M3557">
        <v>2.9</v>
      </c>
      <c r="N3557">
        <v>0.29399999999999998</v>
      </c>
      <c r="O3557">
        <v>-3.4</v>
      </c>
      <c r="P3557">
        <v>3.6</v>
      </c>
      <c r="Q3557">
        <v>-1.4</v>
      </c>
      <c r="R3557">
        <v>127</v>
      </c>
      <c r="S3557">
        <v>-24.2</v>
      </c>
      <c r="T3557">
        <v>0.29199999999999998</v>
      </c>
      <c r="U3557">
        <v>82</v>
      </c>
    </row>
    <row r="3558" spans="1:21" x14ac:dyDescent="0.45">
      <c r="A3558">
        <v>3557</v>
      </c>
      <c r="B3558" t="s">
        <v>4575</v>
      </c>
      <c r="C3558" t="s">
        <v>2162</v>
      </c>
      <c r="D3558">
        <v>1067</v>
      </c>
      <c r="E3558">
        <v>0.108</v>
      </c>
      <c r="F3558">
        <v>0.245</v>
      </c>
      <c r="G3558">
        <v>0.44</v>
      </c>
      <c r="H3558">
        <v>0.218</v>
      </c>
      <c r="I3558">
        <v>0.307</v>
      </c>
      <c r="J3558">
        <v>0.34399999999999997</v>
      </c>
      <c r="K3558">
        <v>0.65200000000000002</v>
      </c>
      <c r="L3558">
        <v>0.126</v>
      </c>
      <c r="M3558">
        <v>2.8</v>
      </c>
      <c r="N3558">
        <v>0.27500000000000002</v>
      </c>
      <c r="O3558">
        <v>-2.2999999999999998</v>
      </c>
      <c r="P3558">
        <v>-1.1000000000000001</v>
      </c>
      <c r="Q3558">
        <v>-0.9</v>
      </c>
      <c r="R3558">
        <v>101</v>
      </c>
      <c r="S3558">
        <v>-22.9</v>
      </c>
      <c r="T3558">
        <v>0.29099999999999998</v>
      </c>
      <c r="U3558">
        <v>79</v>
      </c>
    </row>
    <row r="3559" spans="1:21" x14ac:dyDescent="0.45">
      <c r="A3559">
        <v>3558</v>
      </c>
      <c r="B3559" t="s">
        <v>4576</v>
      </c>
      <c r="C3559" t="s">
        <v>2162</v>
      </c>
      <c r="D3559">
        <v>3879</v>
      </c>
      <c r="E3559">
        <v>6.8000000000000005E-2</v>
      </c>
      <c r="F3559">
        <v>9.0999999999999998E-2</v>
      </c>
      <c r="G3559">
        <v>0.75</v>
      </c>
      <c r="H3559">
        <v>0.26400000000000001</v>
      </c>
      <c r="I3559">
        <v>0.317</v>
      </c>
      <c r="J3559">
        <v>0.33100000000000002</v>
      </c>
      <c r="K3559">
        <v>0.64800000000000002</v>
      </c>
      <c r="L3559">
        <v>6.7000000000000004E-2</v>
      </c>
      <c r="M3559">
        <v>3.4</v>
      </c>
      <c r="N3559">
        <v>0.28599999999999998</v>
      </c>
      <c r="Q3559">
        <v>-4.5</v>
      </c>
      <c r="R3559">
        <v>360</v>
      </c>
      <c r="S3559">
        <v>-74.2</v>
      </c>
      <c r="T3559">
        <v>0.29099999999999998</v>
      </c>
      <c r="U3559">
        <v>76</v>
      </c>
    </row>
    <row r="3560" spans="1:21" x14ac:dyDescent="0.45">
      <c r="A3560">
        <v>3559</v>
      </c>
      <c r="B3560" t="s">
        <v>4577</v>
      </c>
      <c r="C3560" t="s">
        <v>2162</v>
      </c>
      <c r="D3560">
        <v>2753</v>
      </c>
      <c r="E3560">
        <v>0.112</v>
      </c>
      <c r="F3560">
        <v>0.222</v>
      </c>
      <c r="G3560">
        <v>0.5</v>
      </c>
      <c r="H3560">
        <v>0.22800000000000001</v>
      </c>
      <c r="I3560">
        <v>0.318</v>
      </c>
      <c r="J3560">
        <v>0.33700000000000002</v>
      </c>
      <c r="K3560">
        <v>0.65600000000000003</v>
      </c>
      <c r="L3560">
        <v>0.109</v>
      </c>
      <c r="M3560">
        <v>5.2</v>
      </c>
      <c r="N3560">
        <v>0.28599999999999998</v>
      </c>
      <c r="O3560">
        <v>8.1999999999999993</v>
      </c>
      <c r="P3560">
        <v>1.6</v>
      </c>
      <c r="Q3560">
        <v>3.7</v>
      </c>
      <c r="R3560">
        <v>269</v>
      </c>
      <c r="S3560">
        <v>-54.6</v>
      </c>
      <c r="T3560">
        <v>0.29099999999999998</v>
      </c>
      <c r="U3560">
        <v>81</v>
      </c>
    </row>
    <row r="3561" spans="1:21" x14ac:dyDescent="0.45">
      <c r="A3561">
        <v>3560</v>
      </c>
      <c r="B3561" t="s">
        <v>4578</v>
      </c>
      <c r="C3561" t="s">
        <v>2162</v>
      </c>
      <c r="D3561">
        <v>1222</v>
      </c>
      <c r="E3561">
        <v>0.106</v>
      </c>
      <c r="F3561">
        <v>0.157</v>
      </c>
      <c r="G3561">
        <v>0.68</v>
      </c>
      <c r="H3561">
        <v>0.221</v>
      </c>
      <c r="I3561">
        <v>0.307</v>
      </c>
      <c r="J3561">
        <v>0.32500000000000001</v>
      </c>
      <c r="K3561">
        <v>0.63200000000000001</v>
      </c>
      <c r="L3561">
        <v>0.104</v>
      </c>
      <c r="M3561">
        <v>2.2000000000000002</v>
      </c>
      <c r="N3561">
        <v>0.251</v>
      </c>
      <c r="Q3561">
        <v>-2.2000000000000002</v>
      </c>
      <c r="R3561">
        <v>110</v>
      </c>
      <c r="S3561">
        <v>-27</v>
      </c>
      <c r="T3561">
        <v>0.29099999999999998</v>
      </c>
      <c r="U3561">
        <v>72</v>
      </c>
    </row>
    <row r="3562" spans="1:21" x14ac:dyDescent="0.45">
      <c r="A3562">
        <v>3561</v>
      </c>
      <c r="B3562" t="s">
        <v>4579</v>
      </c>
      <c r="C3562" t="s">
        <v>2162</v>
      </c>
      <c r="D3562">
        <v>6179</v>
      </c>
      <c r="E3562">
        <v>5.0999999999999997E-2</v>
      </c>
      <c r="F3562">
        <v>0.13100000000000001</v>
      </c>
      <c r="G3562">
        <v>0.39</v>
      </c>
      <c r="H3562">
        <v>0.25700000000000001</v>
      </c>
      <c r="I3562">
        <v>0.29599999999999999</v>
      </c>
      <c r="J3562">
        <v>0.35499999999999998</v>
      </c>
      <c r="K3562">
        <v>0.65100000000000002</v>
      </c>
      <c r="L3562">
        <v>9.8000000000000004E-2</v>
      </c>
      <c r="M3562">
        <v>5.6</v>
      </c>
      <c r="N3562">
        <v>0.28599999999999998</v>
      </c>
      <c r="Q3562">
        <v>4.8</v>
      </c>
      <c r="R3562">
        <v>575</v>
      </c>
      <c r="S3562">
        <v>-87.2</v>
      </c>
      <c r="T3562">
        <v>0.29099999999999998</v>
      </c>
      <c r="U3562">
        <v>78</v>
      </c>
    </row>
    <row r="3563" spans="1:21" x14ac:dyDescent="0.45">
      <c r="A3563">
        <v>3562</v>
      </c>
      <c r="B3563" t="s">
        <v>4580</v>
      </c>
      <c r="C3563" t="s">
        <v>2162</v>
      </c>
      <c r="D3563">
        <v>2514</v>
      </c>
      <c r="E3563">
        <v>4.1000000000000002E-2</v>
      </c>
      <c r="F3563">
        <v>8.5999999999999993E-2</v>
      </c>
      <c r="G3563">
        <v>0.48</v>
      </c>
      <c r="H3563">
        <v>0.26200000000000001</v>
      </c>
      <c r="I3563">
        <v>0.29699999999999999</v>
      </c>
      <c r="J3563">
        <v>0.374</v>
      </c>
      <c r="K3563">
        <v>0.67100000000000004</v>
      </c>
      <c r="L3563">
        <v>0.112</v>
      </c>
      <c r="M3563">
        <v>1.4</v>
      </c>
      <c r="N3563">
        <v>0.26900000000000002</v>
      </c>
      <c r="O3563">
        <v>-10.7</v>
      </c>
      <c r="P3563">
        <v>-11.1</v>
      </c>
      <c r="Q3563">
        <v>-3.7</v>
      </c>
      <c r="R3563">
        <v>230</v>
      </c>
      <c r="S3563">
        <v>-77.8</v>
      </c>
      <c r="T3563">
        <v>0.29099999999999998</v>
      </c>
      <c r="U3563">
        <v>74</v>
      </c>
    </row>
    <row r="3564" spans="1:21" x14ac:dyDescent="0.45">
      <c r="A3564">
        <v>3563</v>
      </c>
      <c r="B3564" t="s">
        <v>4581</v>
      </c>
      <c r="C3564" t="s">
        <v>2162</v>
      </c>
      <c r="D3564">
        <v>3564</v>
      </c>
      <c r="E3564">
        <v>5.0999999999999997E-2</v>
      </c>
      <c r="F3564">
        <v>8.7999999999999995E-2</v>
      </c>
      <c r="G3564">
        <v>0.57999999999999996</v>
      </c>
      <c r="H3564">
        <v>0.255</v>
      </c>
      <c r="I3564">
        <v>0.29699999999999999</v>
      </c>
      <c r="J3564">
        <v>0.35799999999999998</v>
      </c>
      <c r="K3564">
        <v>0.65500000000000003</v>
      </c>
      <c r="L3564">
        <v>0.10299999999999999</v>
      </c>
      <c r="M3564">
        <v>3.3</v>
      </c>
      <c r="N3564">
        <v>0.26300000000000001</v>
      </c>
      <c r="Q3564">
        <v>2</v>
      </c>
      <c r="R3564">
        <v>329</v>
      </c>
      <c r="S3564">
        <v>-74.7</v>
      </c>
      <c r="T3564">
        <v>0.29099999999999998</v>
      </c>
      <c r="U3564">
        <v>77</v>
      </c>
    </row>
    <row r="3565" spans="1:21" x14ac:dyDescent="0.45">
      <c r="A3565">
        <v>3564</v>
      </c>
      <c r="B3565" t="s">
        <v>4582</v>
      </c>
      <c r="C3565" t="s">
        <v>2162</v>
      </c>
      <c r="D3565">
        <v>1169</v>
      </c>
      <c r="E3565">
        <v>5.8999999999999997E-2</v>
      </c>
      <c r="F3565">
        <v>0.17499999999999999</v>
      </c>
      <c r="G3565">
        <v>0.34</v>
      </c>
      <c r="H3565">
        <v>0.247</v>
      </c>
      <c r="I3565">
        <v>0.29099999999999998</v>
      </c>
      <c r="J3565">
        <v>0.376</v>
      </c>
      <c r="K3565">
        <v>0.66600000000000004</v>
      </c>
      <c r="L3565">
        <v>0.129</v>
      </c>
      <c r="M3565">
        <v>3.7</v>
      </c>
      <c r="N3565">
        <v>0.28100000000000003</v>
      </c>
      <c r="O3565">
        <v>1.3</v>
      </c>
      <c r="P3565">
        <v>-0.9</v>
      </c>
      <c r="Q3565">
        <v>-2</v>
      </c>
      <c r="R3565">
        <v>106</v>
      </c>
      <c r="S3565">
        <v>-39.299999999999997</v>
      </c>
      <c r="T3565">
        <v>0.29099999999999998</v>
      </c>
      <c r="U3565">
        <v>73</v>
      </c>
    </row>
    <row r="3566" spans="1:21" x14ac:dyDescent="0.45">
      <c r="A3566">
        <v>3565</v>
      </c>
      <c r="B3566" t="s">
        <v>4583</v>
      </c>
      <c r="C3566" t="s">
        <v>2162</v>
      </c>
      <c r="D3566">
        <v>3138</v>
      </c>
      <c r="E3566">
        <v>7.1999999999999995E-2</v>
      </c>
      <c r="F3566">
        <v>0.16900000000000001</v>
      </c>
      <c r="G3566">
        <v>0.43</v>
      </c>
      <c r="H3566">
        <v>0.248</v>
      </c>
      <c r="I3566">
        <v>0.307</v>
      </c>
      <c r="J3566">
        <v>0.35199999999999998</v>
      </c>
      <c r="K3566">
        <v>0.65900000000000003</v>
      </c>
      <c r="L3566">
        <v>0.104</v>
      </c>
      <c r="M3566">
        <v>6.2</v>
      </c>
      <c r="N3566">
        <v>0.28899999999999998</v>
      </c>
      <c r="O3566">
        <v>3.8</v>
      </c>
      <c r="P3566">
        <v>1</v>
      </c>
      <c r="Q3566">
        <v>17.3</v>
      </c>
      <c r="R3566">
        <v>283</v>
      </c>
      <c r="S3566">
        <v>-112.2</v>
      </c>
      <c r="T3566">
        <v>0.29099999999999998</v>
      </c>
      <c r="U3566">
        <v>67</v>
      </c>
    </row>
    <row r="3567" spans="1:21" x14ac:dyDescent="0.45">
      <c r="A3567">
        <v>3566</v>
      </c>
      <c r="B3567" t="s">
        <v>4584</v>
      </c>
      <c r="C3567" t="s">
        <v>2162</v>
      </c>
      <c r="D3567">
        <v>1586</v>
      </c>
      <c r="E3567">
        <v>4.7E-2</v>
      </c>
      <c r="F3567">
        <v>0.13200000000000001</v>
      </c>
      <c r="G3567">
        <v>0.35</v>
      </c>
      <c r="H3567">
        <v>0.25800000000000001</v>
      </c>
      <c r="I3567">
        <v>0.29299999999999998</v>
      </c>
      <c r="J3567">
        <v>0.35899999999999999</v>
      </c>
      <c r="K3567">
        <v>0.65200000000000002</v>
      </c>
      <c r="L3567">
        <v>0.10100000000000001</v>
      </c>
      <c r="M3567">
        <v>3</v>
      </c>
      <c r="N3567">
        <v>0.28299999999999997</v>
      </c>
      <c r="Q3567">
        <v>-2.2000000000000002</v>
      </c>
      <c r="R3567">
        <v>144</v>
      </c>
      <c r="S3567">
        <v>-34.5</v>
      </c>
      <c r="T3567">
        <v>0.29099999999999998</v>
      </c>
      <c r="U3567">
        <v>78</v>
      </c>
    </row>
    <row r="3568" spans="1:21" x14ac:dyDescent="0.45">
      <c r="A3568">
        <v>3567</v>
      </c>
      <c r="B3568" t="s">
        <v>4585</v>
      </c>
      <c r="C3568" t="s">
        <v>2162</v>
      </c>
      <c r="D3568">
        <v>1098</v>
      </c>
      <c r="E3568">
        <v>4.5999999999999999E-2</v>
      </c>
      <c r="F3568">
        <v>0.218</v>
      </c>
      <c r="G3568">
        <v>0.21</v>
      </c>
      <c r="H3568">
        <v>0.23899999999999999</v>
      </c>
      <c r="I3568">
        <v>0.28399999999999997</v>
      </c>
      <c r="J3568">
        <v>0.39400000000000002</v>
      </c>
      <c r="K3568">
        <v>0.67800000000000005</v>
      </c>
      <c r="L3568">
        <v>0.155</v>
      </c>
      <c r="M3568">
        <v>3.1</v>
      </c>
      <c r="N3568">
        <v>0.28299999999999997</v>
      </c>
      <c r="O3568">
        <v>-1.7</v>
      </c>
      <c r="P3568">
        <v>-0.7</v>
      </c>
      <c r="Q3568">
        <v>-1.4</v>
      </c>
      <c r="R3568">
        <v>110</v>
      </c>
      <c r="S3568">
        <v>-21.9</v>
      </c>
      <c r="T3568">
        <v>0.29099999999999998</v>
      </c>
      <c r="U3568">
        <v>87</v>
      </c>
    </row>
    <row r="3569" spans="1:21" x14ac:dyDescent="0.45">
      <c r="A3569">
        <v>3568</v>
      </c>
      <c r="B3569" t="s">
        <v>1718</v>
      </c>
      <c r="C3569" t="s">
        <v>2162</v>
      </c>
      <c r="D3569">
        <v>6247</v>
      </c>
      <c r="E3569">
        <v>8.4000000000000005E-2</v>
      </c>
      <c r="F3569">
        <v>0.126</v>
      </c>
      <c r="G3569">
        <v>0.66</v>
      </c>
      <c r="H3569">
        <v>0.24199999999999999</v>
      </c>
      <c r="I3569">
        <v>0.309</v>
      </c>
      <c r="J3569">
        <v>0.32400000000000001</v>
      </c>
      <c r="K3569">
        <v>0.63300000000000001</v>
      </c>
      <c r="L3569">
        <v>8.1000000000000003E-2</v>
      </c>
      <c r="M3569">
        <v>6.9</v>
      </c>
      <c r="N3569">
        <v>0.27400000000000002</v>
      </c>
      <c r="Q3569">
        <v>28.5</v>
      </c>
      <c r="R3569">
        <v>558</v>
      </c>
      <c r="S3569">
        <v>-114.2</v>
      </c>
      <c r="T3569">
        <v>0.29099999999999998</v>
      </c>
      <c r="U3569">
        <v>79</v>
      </c>
    </row>
    <row r="3570" spans="1:21" x14ac:dyDescent="0.45">
      <c r="A3570">
        <v>3569</v>
      </c>
      <c r="B3570" t="s">
        <v>1402</v>
      </c>
      <c r="C3570" t="s">
        <v>56</v>
      </c>
      <c r="D3570">
        <v>8021</v>
      </c>
      <c r="E3570">
        <v>0.06</v>
      </c>
      <c r="F3570">
        <v>8.3000000000000004E-2</v>
      </c>
      <c r="G3570">
        <v>0.72</v>
      </c>
      <c r="H3570">
        <v>0.26300000000000001</v>
      </c>
      <c r="I3570">
        <v>0.31</v>
      </c>
      <c r="J3570">
        <v>0.33800000000000002</v>
      </c>
      <c r="K3570">
        <v>0.64800000000000002</v>
      </c>
      <c r="L3570">
        <v>7.3999999999999996E-2</v>
      </c>
      <c r="M3570">
        <v>5</v>
      </c>
      <c r="N3570">
        <v>0.28199999999999997</v>
      </c>
      <c r="Q3570">
        <v>7.8</v>
      </c>
      <c r="R3570">
        <v>719</v>
      </c>
      <c r="S3570">
        <v>-164.3</v>
      </c>
      <c r="T3570">
        <v>0.29099999999999998</v>
      </c>
      <c r="U3570">
        <v>82</v>
      </c>
    </row>
    <row r="3571" spans="1:21" x14ac:dyDescent="0.45">
      <c r="A3571">
        <v>3570</v>
      </c>
      <c r="B3571" t="s">
        <v>4586</v>
      </c>
      <c r="C3571" t="s">
        <v>2162</v>
      </c>
      <c r="D3571">
        <v>1954</v>
      </c>
      <c r="E3571">
        <v>4.4999999999999998E-2</v>
      </c>
      <c r="F3571">
        <v>6.2E-2</v>
      </c>
      <c r="G3571">
        <v>0.73</v>
      </c>
      <c r="H3571">
        <v>0.26</v>
      </c>
      <c r="I3571">
        <v>0.29699999999999999</v>
      </c>
      <c r="J3571">
        <v>0.315</v>
      </c>
      <c r="K3571">
        <v>0.61199999999999999</v>
      </c>
      <c r="L3571">
        <v>5.5E-2</v>
      </c>
      <c r="M3571">
        <v>4.9000000000000004</v>
      </c>
      <c r="N3571">
        <v>0.27900000000000003</v>
      </c>
      <c r="Q3571">
        <v>0.4</v>
      </c>
      <c r="R3571">
        <v>165</v>
      </c>
      <c r="S3571">
        <v>-64</v>
      </c>
      <c r="T3571">
        <v>0.29099999999999998</v>
      </c>
      <c r="U3571">
        <v>70</v>
      </c>
    </row>
    <row r="3572" spans="1:21" x14ac:dyDescent="0.45">
      <c r="A3572">
        <v>3571</v>
      </c>
      <c r="B3572" t="s">
        <v>4587</v>
      </c>
      <c r="C3572" t="s">
        <v>2162</v>
      </c>
      <c r="D3572">
        <v>1012</v>
      </c>
      <c r="E3572">
        <v>2.5999999999999999E-2</v>
      </c>
      <c r="H3572">
        <v>0.26400000000000001</v>
      </c>
      <c r="I3572">
        <v>0.28799999999999998</v>
      </c>
      <c r="J3572">
        <v>0.32100000000000001</v>
      </c>
      <c r="K3572">
        <v>0.60899999999999999</v>
      </c>
      <c r="L3572">
        <v>5.8000000000000003E-2</v>
      </c>
      <c r="M3572">
        <v>6</v>
      </c>
      <c r="Q3572">
        <v>1.2</v>
      </c>
      <c r="R3572">
        <v>100</v>
      </c>
      <c r="S3572">
        <v>-34.700000000000003</v>
      </c>
      <c r="T3572">
        <v>0.29099999999999998</v>
      </c>
      <c r="U3572">
        <v>69</v>
      </c>
    </row>
    <row r="3573" spans="1:21" x14ac:dyDescent="0.45">
      <c r="A3573">
        <v>3572</v>
      </c>
      <c r="B3573" t="s">
        <v>1906</v>
      </c>
      <c r="C3573" t="s">
        <v>2162</v>
      </c>
      <c r="D3573">
        <v>2415</v>
      </c>
      <c r="E3573">
        <v>6.0999999999999999E-2</v>
      </c>
      <c r="F3573">
        <v>0.155</v>
      </c>
      <c r="G3573">
        <v>0.39</v>
      </c>
      <c r="H3573">
        <v>0.26100000000000001</v>
      </c>
      <c r="I3573">
        <v>0.314</v>
      </c>
      <c r="J3573">
        <v>0.34599999999999997</v>
      </c>
      <c r="K3573">
        <v>0.66</v>
      </c>
      <c r="L3573">
        <v>8.5000000000000006E-2</v>
      </c>
      <c r="M3573">
        <v>5.2</v>
      </c>
      <c r="N3573">
        <v>0.30199999999999999</v>
      </c>
      <c r="O3573">
        <v>5.2</v>
      </c>
      <c r="P3573">
        <v>-7.5</v>
      </c>
      <c r="Q3573">
        <v>2.4</v>
      </c>
      <c r="R3573">
        <v>241</v>
      </c>
      <c r="S3573">
        <v>-48.1</v>
      </c>
      <c r="T3573">
        <v>0.29099999999999998</v>
      </c>
      <c r="U3573">
        <v>81</v>
      </c>
    </row>
    <row r="3574" spans="1:21" x14ac:dyDescent="0.45">
      <c r="A3574">
        <v>3573</v>
      </c>
      <c r="B3574" t="s">
        <v>4588</v>
      </c>
      <c r="C3574" t="s">
        <v>2162</v>
      </c>
      <c r="D3574">
        <v>3640</v>
      </c>
      <c r="E3574">
        <v>4.8000000000000001E-2</v>
      </c>
      <c r="F3574">
        <v>0.14099999999999999</v>
      </c>
      <c r="G3574">
        <v>0.34</v>
      </c>
      <c r="H3574">
        <v>0.252</v>
      </c>
      <c r="I3574">
        <v>0.28999999999999998</v>
      </c>
      <c r="J3574">
        <v>0.377</v>
      </c>
      <c r="K3574">
        <v>0.66700000000000004</v>
      </c>
      <c r="L3574">
        <v>0.125</v>
      </c>
      <c r="M3574">
        <v>1.9</v>
      </c>
      <c r="N3574">
        <v>0.27400000000000002</v>
      </c>
      <c r="O3574">
        <v>-4</v>
      </c>
      <c r="P3574">
        <v>-1.2</v>
      </c>
      <c r="Q3574">
        <v>-6.5</v>
      </c>
      <c r="R3574">
        <v>328</v>
      </c>
      <c r="S3574">
        <v>-128.69999999999999</v>
      </c>
      <c r="T3574">
        <v>0.29099999999999998</v>
      </c>
      <c r="U3574">
        <v>71</v>
      </c>
    </row>
    <row r="3575" spans="1:21" x14ac:dyDescent="0.45">
      <c r="A3575">
        <v>3574</v>
      </c>
      <c r="B3575" t="s">
        <v>4589</v>
      </c>
      <c r="C3575" t="s">
        <v>2162</v>
      </c>
      <c r="D3575">
        <v>2093</v>
      </c>
      <c r="E3575">
        <v>3.4000000000000002E-2</v>
      </c>
      <c r="F3575">
        <v>9.7000000000000003E-2</v>
      </c>
      <c r="G3575">
        <v>0.55000000000000004</v>
      </c>
      <c r="H3575">
        <v>0.252</v>
      </c>
      <c r="I3575">
        <v>0.28000000000000003</v>
      </c>
      <c r="J3575">
        <v>0.32900000000000001</v>
      </c>
      <c r="K3575">
        <v>0.61</v>
      </c>
      <c r="L3575">
        <v>7.6999999999999999E-2</v>
      </c>
      <c r="M3575">
        <v>5.7</v>
      </c>
      <c r="N3575">
        <v>0.32200000000000001</v>
      </c>
      <c r="Q3575">
        <v>0</v>
      </c>
      <c r="R3575">
        <v>196</v>
      </c>
      <c r="S3575">
        <v>-31.4</v>
      </c>
      <c r="T3575">
        <v>0.29099999999999998</v>
      </c>
      <c r="U3575">
        <v>81</v>
      </c>
    </row>
    <row r="3576" spans="1:21" x14ac:dyDescent="0.45">
      <c r="A3576">
        <v>3575</v>
      </c>
      <c r="B3576" t="s">
        <v>4590</v>
      </c>
      <c r="C3576" t="s">
        <v>272</v>
      </c>
      <c r="D3576">
        <v>1508</v>
      </c>
      <c r="E3576">
        <v>4.8000000000000001E-2</v>
      </c>
      <c r="F3576">
        <v>0.12</v>
      </c>
      <c r="G3576">
        <v>0.4</v>
      </c>
      <c r="H3576">
        <v>0.25800000000000001</v>
      </c>
      <c r="I3576">
        <v>0.29699999999999999</v>
      </c>
      <c r="J3576">
        <v>0.36299999999999999</v>
      </c>
      <c r="K3576">
        <v>0.66</v>
      </c>
      <c r="L3576">
        <v>0.106</v>
      </c>
      <c r="M3576">
        <v>2.4</v>
      </c>
      <c r="N3576">
        <v>0.27900000000000003</v>
      </c>
      <c r="Q3576">
        <v>-0.9</v>
      </c>
      <c r="R3576">
        <v>134</v>
      </c>
      <c r="S3576">
        <v>-58.4</v>
      </c>
      <c r="T3576">
        <v>0.29099999999999998</v>
      </c>
      <c r="U3576">
        <v>67</v>
      </c>
    </row>
    <row r="3577" spans="1:21" x14ac:dyDescent="0.45">
      <c r="A3577">
        <v>3576</v>
      </c>
      <c r="B3577" t="s">
        <v>4591</v>
      </c>
      <c r="C3577" t="s">
        <v>2162</v>
      </c>
      <c r="D3577">
        <v>3648</v>
      </c>
      <c r="E3577">
        <v>3.5000000000000003E-2</v>
      </c>
      <c r="F3577">
        <v>0</v>
      </c>
      <c r="G3577">
        <v>1</v>
      </c>
      <c r="H3577">
        <v>0.251</v>
      </c>
      <c r="I3577">
        <v>0.28699999999999998</v>
      </c>
      <c r="J3577">
        <v>0.314</v>
      </c>
      <c r="K3577">
        <v>0.60199999999999998</v>
      </c>
      <c r="L3577">
        <v>6.4000000000000001E-2</v>
      </c>
      <c r="M3577">
        <v>5.3</v>
      </c>
      <c r="N3577">
        <v>0.11799999999999999</v>
      </c>
      <c r="Q3577">
        <v>-6</v>
      </c>
      <c r="R3577">
        <v>345</v>
      </c>
      <c r="S3577">
        <v>-78.8</v>
      </c>
      <c r="T3577">
        <v>0.29099999999999998</v>
      </c>
      <c r="U3577">
        <v>78</v>
      </c>
    </row>
    <row r="3578" spans="1:21" x14ac:dyDescent="0.45">
      <c r="A3578">
        <v>3577</v>
      </c>
      <c r="B3578" t="s">
        <v>4592</v>
      </c>
      <c r="C3578" t="s">
        <v>2162</v>
      </c>
      <c r="D3578">
        <v>4844</v>
      </c>
      <c r="E3578">
        <v>8.2000000000000003E-2</v>
      </c>
      <c r="F3578">
        <v>0.124</v>
      </c>
      <c r="G3578">
        <v>0.67</v>
      </c>
      <c r="H3578">
        <v>0.252</v>
      </c>
      <c r="I3578">
        <v>0.316</v>
      </c>
      <c r="J3578">
        <v>0.32600000000000001</v>
      </c>
      <c r="K3578">
        <v>0.64200000000000002</v>
      </c>
      <c r="L3578">
        <v>7.3999999999999996E-2</v>
      </c>
      <c r="M3578">
        <v>2.4</v>
      </c>
      <c r="N3578">
        <v>0.28199999999999997</v>
      </c>
      <c r="Q3578">
        <v>-4.2</v>
      </c>
      <c r="R3578">
        <v>437</v>
      </c>
      <c r="S3578">
        <v>-73</v>
      </c>
      <c r="T3578">
        <v>0.29099999999999998</v>
      </c>
      <c r="U3578">
        <v>83</v>
      </c>
    </row>
    <row r="3579" spans="1:21" x14ac:dyDescent="0.45">
      <c r="A3579">
        <v>3578</v>
      </c>
      <c r="B3579" t="s">
        <v>4593</v>
      </c>
      <c r="C3579" t="s">
        <v>2162</v>
      </c>
      <c r="D3579">
        <v>2794</v>
      </c>
      <c r="E3579">
        <v>7.2999999999999995E-2</v>
      </c>
      <c r="F3579">
        <v>0.15</v>
      </c>
      <c r="G3579">
        <v>0.48</v>
      </c>
      <c r="H3579">
        <v>0.24299999999999999</v>
      </c>
      <c r="I3579">
        <v>0.314</v>
      </c>
      <c r="J3579">
        <v>0.33</v>
      </c>
      <c r="K3579">
        <v>0.64300000000000002</v>
      </c>
      <c r="L3579">
        <v>8.6999999999999994E-2</v>
      </c>
      <c r="M3579">
        <v>4.5999999999999996</v>
      </c>
      <c r="N3579">
        <v>0.28100000000000003</v>
      </c>
      <c r="O3579">
        <v>3.5</v>
      </c>
      <c r="P3579">
        <v>5.9</v>
      </c>
      <c r="Q3579">
        <v>-2</v>
      </c>
      <c r="R3579">
        <v>255</v>
      </c>
      <c r="S3579">
        <v>-71.900000000000006</v>
      </c>
      <c r="T3579">
        <v>0.29099999999999998</v>
      </c>
      <c r="U3579">
        <v>76</v>
      </c>
    </row>
    <row r="3580" spans="1:21" x14ac:dyDescent="0.45">
      <c r="A3580">
        <v>3579</v>
      </c>
      <c r="B3580" t="s">
        <v>1957</v>
      </c>
      <c r="C3580" t="s">
        <v>2162</v>
      </c>
      <c r="D3580">
        <v>1398</v>
      </c>
      <c r="E3580">
        <v>0.112</v>
      </c>
      <c r="F3580">
        <v>0.28000000000000003</v>
      </c>
      <c r="G3580">
        <v>0.4</v>
      </c>
      <c r="H3580">
        <v>0.21099999999999999</v>
      </c>
      <c r="I3580">
        <v>0.30199999999999999</v>
      </c>
      <c r="J3580">
        <v>0.36099999999999999</v>
      </c>
      <c r="K3580">
        <v>0.66300000000000003</v>
      </c>
      <c r="L3580">
        <v>0.15</v>
      </c>
      <c r="M3580">
        <v>3.5</v>
      </c>
      <c r="N3580">
        <v>0.27300000000000002</v>
      </c>
      <c r="O3580">
        <v>-1.4</v>
      </c>
      <c r="P3580">
        <v>4.7</v>
      </c>
      <c r="Q3580">
        <v>-2.5</v>
      </c>
      <c r="R3580">
        <v>139</v>
      </c>
      <c r="S3580">
        <v>-30.6</v>
      </c>
      <c r="T3580">
        <v>0.29099999999999998</v>
      </c>
      <c r="U3580">
        <v>83</v>
      </c>
    </row>
    <row r="3581" spans="1:21" x14ac:dyDescent="0.45">
      <c r="A3581">
        <v>3580</v>
      </c>
      <c r="B3581" t="s">
        <v>4594</v>
      </c>
      <c r="C3581" t="s">
        <v>1522</v>
      </c>
      <c r="D3581">
        <v>1180</v>
      </c>
      <c r="E3581">
        <v>7.1999999999999995E-2</v>
      </c>
      <c r="F3581">
        <v>0.19400000000000001</v>
      </c>
      <c r="G3581">
        <v>0.14000000000000001</v>
      </c>
      <c r="H3581">
        <v>0.23300000000000001</v>
      </c>
      <c r="I3581">
        <v>0.29599999999999999</v>
      </c>
      <c r="J3581">
        <v>0.29499999999999998</v>
      </c>
      <c r="K3581">
        <v>0.59099999999999997</v>
      </c>
      <c r="L3581">
        <v>6.0999999999999999E-2</v>
      </c>
      <c r="M3581">
        <v>5.5</v>
      </c>
      <c r="N3581">
        <v>7.3999999999999996E-2</v>
      </c>
      <c r="Q3581">
        <v>-2</v>
      </c>
      <c r="R3581">
        <v>116</v>
      </c>
      <c r="S3581">
        <v>-46</v>
      </c>
      <c r="T3581">
        <v>0.29099999999999998</v>
      </c>
      <c r="U3581">
        <v>68</v>
      </c>
    </row>
    <row r="3582" spans="1:21" x14ac:dyDescent="0.45">
      <c r="A3582">
        <v>3581</v>
      </c>
      <c r="B3582" t="s">
        <v>4595</v>
      </c>
      <c r="C3582" t="s">
        <v>45</v>
      </c>
      <c r="D3582">
        <v>3142</v>
      </c>
      <c r="E3582">
        <v>0.06</v>
      </c>
      <c r="F3582">
        <v>0.14299999999999999</v>
      </c>
      <c r="G3582">
        <v>0.42</v>
      </c>
      <c r="H3582">
        <v>0.253</v>
      </c>
      <c r="I3582">
        <v>0.29899999999999999</v>
      </c>
      <c r="J3582">
        <v>0.35899999999999999</v>
      </c>
      <c r="K3582">
        <v>0.65800000000000003</v>
      </c>
      <c r="L3582">
        <v>0.106</v>
      </c>
      <c r="M3582">
        <v>2.6</v>
      </c>
      <c r="N3582">
        <v>0.28399999999999997</v>
      </c>
      <c r="Q3582">
        <v>-5.2</v>
      </c>
      <c r="R3582">
        <v>285</v>
      </c>
      <c r="S3582">
        <v>-84.4</v>
      </c>
      <c r="T3582">
        <v>0.29099999999999998</v>
      </c>
      <c r="U3582">
        <v>77</v>
      </c>
    </row>
    <row r="3583" spans="1:21" x14ac:dyDescent="0.45">
      <c r="A3583">
        <v>3582</v>
      </c>
      <c r="B3583" t="s">
        <v>4596</v>
      </c>
      <c r="C3583" t="s">
        <v>2162</v>
      </c>
      <c r="D3583">
        <v>2773</v>
      </c>
      <c r="E3583">
        <v>4.4999999999999998E-2</v>
      </c>
      <c r="F3583">
        <v>7.0999999999999994E-2</v>
      </c>
      <c r="G3583">
        <v>0.63</v>
      </c>
      <c r="H3583">
        <v>0.26100000000000001</v>
      </c>
      <c r="I3583">
        <v>0.29699999999999999</v>
      </c>
      <c r="J3583">
        <v>0.35199999999999998</v>
      </c>
      <c r="K3583">
        <v>0.65</v>
      </c>
      <c r="L3583">
        <v>9.0999999999999998E-2</v>
      </c>
      <c r="M3583">
        <v>3.9</v>
      </c>
      <c r="N3583">
        <v>0.27100000000000002</v>
      </c>
      <c r="O3583">
        <v>0</v>
      </c>
      <c r="P3583">
        <v>0.1</v>
      </c>
      <c r="Q3583">
        <v>-2.6</v>
      </c>
      <c r="R3583">
        <v>248</v>
      </c>
      <c r="S3583">
        <v>-88.6</v>
      </c>
      <c r="T3583">
        <v>0.29099999999999998</v>
      </c>
      <c r="U3583">
        <v>71</v>
      </c>
    </row>
    <row r="3584" spans="1:21" x14ac:dyDescent="0.45">
      <c r="A3584">
        <v>3583</v>
      </c>
      <c r="B3584" t="s">
        <v>4597</v>
      </c>
      <c r="C3584" t="s">
        <v>2162</v>
      </c>
      <c r="D3584">
        <v>3190</v>
      </c>
      <c r="E3584">
        <v>7.9000000000000001E-2</v>
      </c>
      <c r="F3584">
        <v>0.21199999999999999</v>
      </c>
      <c r="G3584">
        <v>0.37</v>
      </c>
      <c r="H3584">
        <v>0.214</v>
      </c>
      <c r="I3584">
        <v>0.27900000000000003</v>
      </c>
      <c r="J3584">
        <v>0.35699999999999998</v>
      </c>
      <c r="K3584">
        <v>0.63600000000000001</v>
      </c>
      <c r="L3584">
        <v>0.14399999999999999</v>
      </c>
      <c r="M3584">
        <v>1.6</v>
      </c>
      <c r="N3584">
        <v>0.24</v>
      </c>
      <c r="Q3584">
        <v>-3.6</v>
      </c>
      <c r="R3584">
        <v>285</v>
      </c>
      <c r="S3584">
        <v>-49.5</v>
      </c>
      <c r="T3584">
        <v>0.29099999999999998</v>
      </c>
      <c r="U3584">
        <v>85</v>
      </c>
    </row>
    <row r="3585" spans="1:21" x14ac:dyDescent="0.45">
      <c r="A3585">
        <v>3584</v>
      </c>
      <c r="B3585" t="s">
        <v>4598</v>
      </c>
      <c r="C3585" t="s">
        <v>2162</v>
      </c>
      <c r="D3585">
        <v>1057</v>
      </c>
      <c r="E3585">
        <v>0.108</v>
      </c>
      <c r="F3585">
        <v>0.157</v>
      </c>
      <c r="G3585">
        <v>0.69</v>
      </c>
      <c r="H3585">
        <v>0.22900000000000001</v>
      </c>
      <c r="I3585">
        <v>0.317</v>
      </c>
      <c r="J3585">
        <v>0.32100000000000001</v>
      </c>
      <c r="K3585">
        <v>0.63700000000000001</v>
      </c>
      <c r="L3585">
        <v>9.0999999999999998E-2</v>
      </c>
      <c r="M3585">
        <v>3.3</v>
      </c>
      <c r="N3585">
        <v>0.26600000000000001</v>
      </c>
      <c r="Q3585">
        <v>-1.5</v>
      </c>
      <c r="R3585">
        <v>100</v>
      </c>
      <c r="S3585">
        <v>-11.7</v>
      </c>
      <c r="T3585">
        <v>0.29099999999999998</v>
      </c>
      <c r="U3585">
        <v>80</v>
      </c>
    </row>
    <row r="3586" spans="1:21" x14ac:dyDescent="0.45">
      <c r="A3586">
        <v>3585</v>
      </c>
      <c r="B3586" t="s">
        <v>4599</v>
      </c>
      <c r="C3586" t="s">
        <v>2162</v>
      </c>
      <c r="D3586">
        <v>1014</v>
      </c>
      <c r="E3586">
        <v>0.107</v>
      </c>
      <c r="F3586">
        <v>0.14299999999999999</v>
      </c>
      <c r="G3586">
        <v>0.74</v>
      </c>
      <c r="H3586">
        <v>0.23599999999999999</v>
      </c>
      <c r="I3586">
        <v>0.318</v>
      </c>
      <c r="J3586">
        <v>0.313</v>
      </c>
      <c r="K3586">
        <v>0.63</v>
      </c>
      <c r="L3586">
        <v>7.6999999999999999E-2</v>
      </c>
      <c r="M3586">
        <v>3.1</v>
      </c>
      <c r="N3586">
        <v>0.26900000000000002</v>
      </c>
      <c r="Q3586">
        <v>-1.6</v>
      </c>
      <c r="R3586">
        <v>90</v>
      </c>
      <c r="S3586">
        <v>-21</v>
      </c>
      <c r="T3586">
        <v>0.29099999999999998</v>
      </c>
      <c r="U3586">
        <v>72</v>
      </c>
    </row>
    <row r="3587" spans="1:21" x14ac:dyDescent="0.45">
      <c r="A3587">
        <v>3586</v>
      </c>
      <c r="B3587" t="s">
        <v>4600</v>
      </c>
      <c r="C3587" t="s">
        <v>2162</v>
      </c>
      <c r="D3587">
        <v>1337</v>
      </c>
      <c r="E3587">
        <v>4.7E-2</v>
      </c>
      <c r="F3587">
        <v>0.14699999999999999</v>
      </c>
      <c r="G3587">
        <v>0.32</v>
      </c>
      <c r="H3587">
        <v>0.253</v>
      </c>
      <c r="I3587">
        <v>0.29799999999999999</v>
      </c>
      <c r="J3587">
        <v>0.35399999999999998</v>
      </c>
      <c r="K3587">
        <v>0.65100000000000002</v>
      </c>
      <c r="L3587">
        <v>0.1</v>
      </c>
      <c r="M3587">
        <v>1.5</v>
      </c>
      <c r="N3587">
        <v>0.28199999999999997</v>
      </c>
      <c r="Q3587">
        <v>-2.5</v>
      </c>
      <c r="R3587">
        <v>119</v>
      </c>
      <c r="S3587">
        <v>-44.7</v>
      </c>
      <c r="T3587">
        <v>0.29099999999999998</v>
      </c>
      <c r="U3587">
        <v>77</v>
      </c>
    </row>
    <row r="3588" spans="1:21" x14ac:dyDescent="0.45">
      <c r="A3588">
        <v>3587</v>
      </c>
      <c r="B3588" t="s">
        <v>4601</v>
      </c>
      <c r="C3588" t="s">
        <v>2162</v>
      </c>
      <c r="D3588">
        <v>5827</v>
      </c>
      <c r="E3588">
        <v>6.5000000000000002E-2</v>
      </c>
      <c r="F3588">
        <v>8.2000000000000003E-2</v>
      </c>
      <c r="G3588">
        <v>0.79</v>
      </c>
      <c r="H3588">
        <v>0.247</v>
      </c>
      <c r="I3588">
        <v>0.29899999999999999</v>
      </c>
      <c r="J3588">
        <v>0.32</v>
      </c>
      <c r="K3588">
        <v>0.61899999999999999</v>
      </c>
      <c r="L3588">
        <v>7.3999999999999996E-2</v>
      </c>
      <c r="M3588">
        <v>4.0999999999999996</v>
      </c>
      <c r="N3588">
        <v>0.26700000000000002</v>
      </c>
      <c r="Q3588">
        <v>-0.6</v>
      </c>
      <c r="R3588">
        <v>505</v>
      </c>
      <c r="S3588">
        <v>-244.9</v>
      </c>
      <c r="T3588">
        <v>0.29099999999999998</v>
      </c>
      <c r="U3588">
        <v>66</v>
      </c>
    </row>
    <row r="3589" spans="1:21" x14ac:dyDescent="0.45">
      <c r="A3589">
        <v>3588</v>
      </c>
      <c r="B3589" t="s">
        <v>4602</v>
      </c>
      <c r="C3589" t="s">
        <v>2162</v>
      </c>
      <c r="D3589">
        <v>2635</v>
      </c>
      <c r="E3589">
        <v>5.1999999999999998E-2</v>
      </c>
      <c r="F3589">
        <v>0.04</v>
      </c>
      <c r="G3589">
        <v>1.3</v>
      </c>
      <c r="H3589">
        <v>0.25700000000000001</v>
      </c>
      <c r="I3589">
        <v>0.30099999999999999</v>
      </c>
      <c r="J3589">
        <v>0.30299999999999999</v>
      </c>
      <c r="K3589">
        <v>0.60399999999999998</v>
      </c>
      <c r="L3589">
        <v>4.5999999999999999E-2</v>
      </c>
      <c r="M3589">
        <v>4.7</v>
      </c>
      <c r="N3589">
        <v>0.26700000000000002</v>
      </c>
      <c r="Q3589">
        <v>1.3</v>
      </c>
      <c r="R3589">
        <v>222</v>
      </c>
      <c r="S3589">
        <v>-82</v>
      </c>
      <c r="T3589">
        <v>0.29099999999999998</v>
      </c>
      <c r="U3589">
        <v>70</v>
      </c>
    </row>
    <row r="3590" spans="1:21" x14ac:dyDescent="0.45">
      <c r="A3590">
        <v>3589</v>
      </c>
      <c r="B3590" t="s">
        <v>4603</v>
      </c>
      <c r="C3590" t="s">
        <v>2162</v>
      </c>
      <c r="D3590">
        <v>1759</v>
      </c>
      <c r="E3590">
        <v>8.1000000000000003E-2</v>
      </c>
      <c r="F3590">
        <v>6.5000000000000002E-2</v>
      </c>
      <c r="G3590">
        <v>1.4</v>
      </c>
      <c r="H3590">
        <v>0.24299999999999999</v>
      </c>
      <c r="I3590">
        <v>0.312</v>
      </c>
      <c r="J3590">
        <v>0.29099999999999998</v>
      </c>
      <c r="K3590">
        <v>0.60199999999999998</v>
      </c>
      <c r="L3590">
        <v>4.8000000000000001E-2</v>
      </c>
      <c r="M3590">
        <v>6.2</v>
      </c>
      <c r="N3590">
        <v>0.29199999999999998</v>
      </c>
      <c r="Q3590">
        <v>10.9</v>
      </c>
      <c r="R3590">
        <v>150</v>
      </c>
      <c r="S3590">
        <v>-77.599999999999994</v>
      </c>
      <c r="T3590">
        <v>0.28999999999999998</v>
      </c>
      <c r="U3590">
        <v>64</v>
      </c>
    </row>
    <row r="3591" spans="1:21" x14ac:dyDescent="0.45">
      <c r="A3591">
        <v>3590</v>
      </c>
      <c r="B3591" t="s">
        <v>4604</v>
      </c>
      <c r="C3591" t="s">
        <v>2162</v>
      </c>
      <c r="D3591">
        <v>2348</v>
      </c>
      <c r="E3591">
        <v>8.7999999999999995E-2</v>
      </c>
      <c r="F3591">
        <v>8.2000000000000003E-2</v>
      </c>
      <c r="G3591">
        <v>1.07</v>
      </c>
      <c r="H3591">
        <v>0.247</v>
      </c>
      <c r="I3591">
        <v>0.318</v>
      </c>
      <c r="J3591">
        <v>0.317</v>
      </c>
      <c r="K3591">
        <v>0.63500000000000001</v>
      </c>
      <c r="L3591">
        <v>7.0000000000000007E-2</v>
      </c>
      <c r="M3591">
        <v>3.4</v>
      </c>
      <c r="N3591">
        <v>0.26600000000000001</v>
      </c>
      <c r="Q3591">
        <v>-0.9</v>
      </c>
      <c r="R3591">
        <v>207</v>
      </c>
      <c r="S3591">
        <v>-62</v>
      </c>
      <c r="T3591">
        <v>0.28999999999999998</v>
      </c>
      <c r="U3591">
        <v>67</v>
      </c>
    </row>
    <row r="3592" spans="1:21" x14ac:dyDescent="0.45">
      <c r="A3592">
        <v>3591</v>
      </c>
      <c r="B3592" t="s">
        <v>1829</v>
      </c>
      <c r="C3592" t="s">
        <v>2162</v>
      </c>
      <c r="D3592">
        <v>3505</v>
      </c>
      <c r="E3592">
        <v>6.3E-2</v>
      </c>
      <c r="F3592">
        <v>0.124</v>
      </c>
      <c r="G3592">
        <v>0.51</v>
      </c>
      <c r="H3592">
        <v>0.25700000000000001</v>
      </c>
      <c r="I3592">
        <v>0.311</v>
      </c>
      <c r="J3592">
        <v>0.35399999999999998</v>
      </c>
      <c r="K3592">
        <v>0.66500000000000004</v>
      </c>
      <c r="L3592">
        <v>9.6000000000000002E-2</v>
      </c>
      <c r="M3592">
        <v>4.2</v>
      </c>
      <c r="N3592">
        <v>0.28399999999999997</v>
      </c>
      <c r="O3592">
        <v>-1.8</v>
      </c>
      <c r="P3592">
        <v>-10.8</v>
      </c>
      <c r="Q3592">
        <v>-0.9</v>
      </c>
      <c r="R3592">
        <v>346</v>
      </c>
      <c r="S3592">
        <v>-72.099999999999994</v>
      </c>
      <c r="T3592">
        <v>0.28999999999999998</v>
      </c>
      <c r="U3592">
        <v>82</v>
      </c>
    </row>
    <row r="3593" spans="1:21" x14ac:dyDescent="0.45">
      <c r="A3593">
        <v>3592</v>
      </c>
      <c r="B3593" t="s">
        <v>4605</v>
      </c>
      <c r="C3593" t="s">
        <v>2162</v>
      </c>
      <c r="D3593">
        <v>1165</v>
      </c>
      <c r="E3593">
        <v>2.9000000000000001E-2</v>
      </c>
      <c r="F3593">
        <v>0.13</v>
      </c>
      <c r="G3593">
        <v>0.27</v>
      </c>
      <c r="H3593">
        <v>0.254</v>
      </c>
      <c r="I3593">
        <v>0.27800000000000002</v>
      </c>
      <c r="J3593">
        <v>0.36499999999999999</v>
      </c>
      <c r="K3593">
        <v>0.64300000000000002</v>
      </c>
      <c r="L3593">
        <v>0.111</v>
      </c>
      <c r="M3593">
        <v>4.7</v>
      </c>
      <c r="N3593">
        <v>0.29699999999999999</v>
      </c>
      <c r="Q3593">
        <v>0</v>
      </c>
      <c r="R3593">
        <v>178</v>
      </c>
      <c r="S3593">
        <v>14.1</v>
      </c>
      <c r="T3593">
        <v>0.28999999999999998</v>
      </c>
      <c r="U3593">
        <v>106</v>
      </c>
    </row>
    <row r="3594" spans="1:21" x14ac:dyDescent="0.45">
      <c r="A3594">
        <v>3593</v>
      </c>
      <c r="B3594" t="s">
        <v>4606</v>
      </c>
      <c r="C3594" t="s">
        <v>2162</v>
      </c>
      <c r="D3594">
        <v>1687</v>
      </c>
      <c r="E3594">
        <v>0.05</v>
      </c>
      <c r="F3594">
        <v>0.28699999999999998</v>
      </c>
      <c r="G3594">
        <v>0.18</v>
      </c>
      <c r="H3594">
        <v>0.21199999999999999</v>
      </c>
      <c r="I3594">
        <v>0.25800000000000001</v>
      </c>
      <c r="J3594">
        <v>0.41199999999999998</v>
      </c>
      <c r="K3594">
        <v>0.67</v>
      </c>
      <c r="L3594">
        <v>0.2</v>
      </c>
      <c r="M3594">
        <v>2.4</v>
      </c>
      <c r="N3594">
        <v>0.248</v>
      </c>
      <c r="O3594">
        <v>-4</v>
      </c>
      <c r="P3594">
        <v>1.4</v>
      </c>
      <c r="Q3594">
        <v>-1.8</v>
      </c>
      <c r="R3594">
        <v>156</v>
      </c>
      <c r="S3594">
        <v>-31.6</v>
      </c>
      <c r="T3594">
        <v>0.28999999999999998</v>
      </c>
      <c r="U3594">
        <v>78</v>
      </c>
    </row>
    <row r="3595" spans="1:21" x14ac:dyDescent="0.45">
      <c r="A3595">
        <v>3594</v>
      </c>
      <c r="B3595" t="s">
        <v>4607</v>
      </c>
      <c r="C3595" t="s">
        <v>2162</v>
      </c>
      <c r="D3595">
        <v>1189</v>
      </c>
      <c r="E3595">
        <v>7.0999999999999994E-2</v>
      </c>
      <c r="F3595">
        <v>0.29899999999999999</v>
      </c>
      <c r="G3595">
        <v>0.24</v>
      </c>
      <c r="H3595">
        <v>0.22500000000000001</v>
      </c>
      <c r="I3595">
        <v>0.28199999999999997</v>
      </c>
      <c r="J3595">
        <v>0.371</v>
      </c>
      <c r="K3595">
        <v>0.65300000000000002</v>
      </c>
      <c r="L3595">
        <v>0.14499999999999999</v>
      </c>
      <c r="M3595">
        <v>2.6</v>
      </c>
      <c r="N3595">
        <v>0.29799999999999999</v>
      </c>
      <c r="Q3595">
        <v>-0.9</v>
      </c>
      <c r="R3595">
        <v>109</v>
      </c>
      <c r="S3595">
        <v>-25.6</v>
      </c>
      <c r="T3595">
        <v>0.28999999999999998</v>
      </c>
      <c r="U3595">
        <v>78</v>
      </c>
    </row>
    <row r="3596" spans="1:21" x14ac:dyDescent="0.45">
      <c r="A3596">
        <v>3595</v>
      </c>
      <c r="B3596" t="s">
        <v>4608</v>
      </c>
      <c r="C3596" t="s">
        <v>2162</v>
      </c>
      <c r="D3596">
        <v>1587</v>
      </c>
      <c r="E3596">
        <v>8.1000000000000003E-2</v>
      </c>
      <c r="F3596">
        <v>0.127</v>
      </c>
      <c r="G3596">
        <v>0.64</v>
      </c>
      <c r="H3596">
        <v>0.22600000000000001</v>
      </c>
      <c r="I3596">
        <v>0.29499999999999998</v>
      </c>
      <c r="J3596">
        <v>0.316</v>
      </c>
      <c r="K3596">
        <v>0.61099999999999999</v>
      </c>
      <c r="L3596">
        <v>0.09</v>
      </c>
      <c r="M3596">
        <v>4.5999999999999996</v>
      </c>
      <c r="N3596">
        <v>0.25</v>
      </c>
      <c r="Q3596">
        <v>-0.4</v>
      </c>
      <c r="R3596">
        <v>129</v>
      </c>
      <c r="S3596">
        <v>-57.4</v>
      </c>
      <c r="T3596">
        <v>0.28999999999999998</v>
      </c>
      <c r="U3596">
        <v>61</v>
      </c>
    </row>
    <row r="3597" spans="1:21" x14ac:dyDescent="0.45">
      <c r="A3597">
        <v>3596</v>
      </c>
      <c r="B3597" t="s">
        <v>4609</v>
      </c>
      <c r="C3597" t="s">
        <v>2162</v>
      </c>
      <c r="D3597">
        <v>2507</v>
      </c>
      <c r="E3597">
        <v>7.0999999999999994E-2</v>
      </c>
      <c r="F3597">
        <v>0.17399999999999999</v>
      </c>
      <c r="G3597">
        <v>0.41</v>
      </c>
      <c r="H3597">
        <v>0.24</v>
      </c>
      <c r="I3597">
        <v>0.29799999999999999</v>
      </c>
      <c r="J3597">
        <v>0.34699999999999998</v>
      </c>
      <c r="K3597">
        <v>0.64500000000000002</v>
      </c>
      <c r="L3597">
        <v>0.107</v>
      </c>
      <c r="M3597">
        <v>2.2000000000000002</v>
      </c>
      <c r="N3597">
        <v>0.27700000000000002</v>
      </c>
      <c r="Q3597">
        <v>-5.6</v>
      </c>
      <c r="R3597">
        <v>227</v>
      </c>
      <c r="S3597">
        <v>-56.2</v>
      </c>
      <c r="T3597">
        <v>0.28999999999999998</v>
      </c>
      <c r="U3597">
        <v>78</v>
      </c>
    </row>
    <row r="3598" spans="1:21" x14ac:dyDescent="0.45">
      <c r="A3598">
        <v>3597</v>
      </c>
      <c r="B3598" t="s">
        <v>4610</v>
      </c>
      <c r="C3598" t="s">
        <v>158</v>
      </c>
      <c r="D3598">
        <v>1280</v>
      </c>
      <c r="E3598">
        <v>3.7999999999999999E-2</v>
      </c>
      <c r="F3598">
        <v>0.224</v>
      </c>
      <c r="G3598">
        <v>0.17</v>
      </c>
      <c r="H3598">
        <v>0.26400000000000001</v>
      </c>
      <c r="I3598">
        <v>0.29399999999999998</v>
      </c>
      <c r="J3598">
        <v>0.379</v>
      </c>
      <c r="K3598">
        <v>0.67300000000000004</v>
      </c>
      <c r="L3598">
        <v>0.114</v>
      </c>
      <c r="M3598">
        <v>6.5</v>
      </c>
      <c r="N3598">
        <v>0.33200000000000002</v>
      </c>
      <c r="O3598">
        <v>1.6</v>
      </c>
      <c r="P3598">
        <v>-1</v>
      </c>
      <c r="Q3598">
        <v>1.9</v>
      </c>
      <c r="R3598">
        <v>128</v>
      </c>
      <c r="S3598">
        <v>-26.3</v>
      </c>
      <c r="T3598">
        <v>0.28999999999999998</v>
      </c>
      <c r="U3598">
        <v>82</v>
      </c>
    </row>
    <row r="3599" spans="1:21" x14ac:dyDescent="0.45">
      <c r="A3599">
        <v>3598</v>
      </c>
      <c r="B3599" t="s">
        <v>4611</v>
      </c>
      <c r="C3599" t="s">
        <v>130</v>
      </c>
      <c r="D3599">
        <v>1374</v>
      </c>
      <c r="E3599">
        <v>7.0999999999999994E-2</v>
      </c>
      <c r="F3599">
        <v>0.16</v>
      </c>
      <c r="G3599">
        <v>0.44</v>
      </c>
      <c r="H3599">
        <v>0.23300000000000001</v>
      </c>
      <c r="I3599">
        <v>0.28899999999999998</v>
      </c>
      <c r="J3599">
        <v>0.35399999999999998</v>
      </c>
      <c r="K3599">
        <v>0.64300000000000002</v>
      </c>
      <c r="L3599">
        <v>0.12</v>
      </c>
      <c r="M3599">
        <v>1.5</v>
      </c>
      <c r="N3599">
        <v>0.26</v>
      </c>
      <c r="Q3599">
        <v>-1.6</v>
      </c>
      <c r="R3599">
        <v>122</v>
      </c>
      <c r="S3599">
        <v>-26.3</v>
      </c>
      <c r="T3599">
        <v>0.28999999999999998</v>
      </c>
      <c r="U3599">
        <v>75</v>
      </c>
    </row>
    <row r="3600" spans="1:21" x14ac:dyDescent="0.45">
      <c r="A3600">
        <v>3599</v>
      </c>
      <c r="B3600" t="s">
        <v>4612</v>
      </c>
      <c r="C3600" t="s">
        <v>2162</v>
      </c>
      <c r="D3600">
        <v>1075</v>
      </c>
      <c r="E3600">
        <v>4.1000000000000002E-2</v>
      </c>
      <c r="F3600">
        <v>0.17499999999999999</v>
      </c>
      <c r="G3600">
        <v>0.23</v>
      </c>
      <c r="H3600">
        <v>0.26400000000000001</v>
      </c>
      <c r="I3600">
        <v>0.29499999999999998</v>
      </c>
      <c r="J3600">
        <v>0.375</v>
      </c>
      <c r="K3600">
        <v>0.67100000000000004</v>
      </c>
      <c r="L3600">
        <v>0.112</v>
      </c>
      <c r="M3600">
        <v>5.9</v>
      </c>
      <c r="N3600">
        <v>0.307</v>
      </c>
      <c r="O3600">
        <v>4.4000000000000004</v>
      </c>
      <c r="P3600">
        <v>4.5999999999999996</v>
      </c>
      <c r="Q3600">
        <v>1.7</v>
      </c>
      <c r="R3600">
        <v>97</v>
      </c>
      <c r="S3600">
        <v>-37</v>
      </c>
      <c r="T3600">
        <v>0.28999999999999998</v>
      </c>
      <c r="U3600">
        <v>75</v>
      </c>
    </row>
    <row r="3601" spans="1:21" x14ac:dyDescent="0.45">
      <c r="A3601">
        <v>3600</v>
      </c>
      <c r="B3601" t="s">
        <v>4613</v>
      </c>
      <c r="C3601" t="s">
        <v>2162</v>
      </c>
      <c r="D3601">
        <v>4438</v>
      </c>
      <c r="E3601">
        <v>0.108</v>
      </c>
      <c r="F3601">
        <v>0.114</v>
      </c>
      <c r="G3601">
        <v>0.94</v>
      </c>
      <c r="H3601">
        <v>0.23699999999999999</v>
      </c>
      <c r="I3601">
        <v>0.32100000000000001</v>
      </c>
      <c r="J3601">
        <v>0.29899999999999999</v>
      </c>
      <c r="K3601">
        <v>0.62</v>
      </c>
      <c r="L3601">
        <v>6.0999999999999999E-2</v>
      </c>
      <c r="M3601">
        <v>7</v>
      </c>
      <c r="N3601">
        <v>0.26600000000000001</v>
      </c>
      <c r="Q3601">
        <v>38.1</v>
      </c>
      <c r="R3601">
        <v>398</v>
      </c>
      <c r="S3601">
        <v>-99.3</v>
      </c>
      <c r="T3601">
        <v>0.28999999999999998</v>
      </c>
      <c r="U3601">
        <v>75</v>
      </c>
    </row>
    <row r="3602" spans="1:21" x14ac:dyDescent="0.45">
      <c r="A3602">
        <v>3601</v>
      </c>
      <c r="B3602" t="s">
        <v>4614</v>
      </c>
      <c r="C3602" t="s">
        <v>2162</v>
      </c>
      <c r="D3602">
        <v>5111</v>
      </c>
      <c r="E3602">
        <v>3.2000000000000001E-2</v>
      </c>
      <c r="H3602">
        <v>0.23899999999999999</v>
      </c>
      <c r="I3602">
        <v>0.26500000000000001</v>
      </c>
      <c r="J3602">
        <v>0.34100000000000003</v>
      </c>
      <c r="K3602">
        <v>0.60599999999999998</v>
      </c>
      <c r="L3602">
        <v>0.10199999999999999</v>
      </c>
      <c r="M3602">
        <v>5.7</v>
      </c>
      <c r="Q3602">
        <v>-7.4</v>
      </c>
      <c r="R3602">
        <v>476</v>
      </c>
      <c r="S3602">
        <v>-67.8</v>
      </c>
      <c r="T3602">
        <v>0.28999999999999998</v>
      </c>
      <c r="U3602">
        <v>83</v>
      </c>
    </row>
    <row r="3603" spans="1:21" x14ac:dyDescent="0.45">
      <c r="A3603">
        <v>3602</v>
      </c>
      <c r="B3603" t="s">
        <v>4615</v>
      </c>
      <c r="C3603" t="s">
        <v>2162</v>
      </c>
      <c r="D3603">
        <v>3136</v>
      </c>
      <c r="E3603">
        <v>0.10299999999999999</v>
      </c>
      <c r="F3603">
        <v>7.3999999999999996E-2</v>
      </c>
      <c r="G3603">
        <v>1.39</v>
      </c>
      <c r="H3603">
        <v>0.23100000000000001</v>
      </c>
      <c r="I3603">
        <v>0.313</v>
      </c>
      <c r="J3603">
        <v>0.28000000000000003</v>
      </c>
      <c r="K3603">
        <v>0.59199999999999997</v>
      </c>
      <c r="L3603">
        <v>4.9000000000000002E-2</v>
      </c>
      <c r="M3603">
        <v>1.9</v>
      </c>
      <c r="N3603">
        <v>0.248</v>
      </c>
      <c r="Q3603">
        <v>-2.5</v>
      </c>
      <c r="R3603">
        <v>263</v>
      </c>
      <c r="S3603">
        <v>-101.1</v>
      </c>
      <c r="T3603">
        <v>0.28999999999999998</v>
      </c>
      <c r="U3603">
        <v>64</v>
      </c>
    </row>
    <row r="3604" spans="1:21" x14ac:dyDescent="0.45">
      <c r="A3604">
        <v>3603</v>
      </c>
      <c r="B3604" t="s">
        <v>4616</v>
      </c>
      <c r="C3604" t="s">
        <v>2162</v>
      </c>
      <c r="D3604">
        <v>1253</v>
      </c>
      <c r="E3604">
        <v>0.04</v>
      </c>
      <c r="F3604">
        <v>0.23699999999999999</v>
      </c>
      <c r="G3604">
        <v>0.17</v>
      </c>
      <c r="H3604">
        <v>0.23599999999999999</v>
      </c>
      <c r="I3604">
        <v>0.26900000000000002</v>
      </c>
      <c r="J3604">
        <v>0.38700000000000001</v>
      </c>
      <c r="K3604">
        <v>0.65600000000000003</v>
      </c>
      <c r="L3604">
        <v>0.151</v>
      </c>
      <c r="M3604">
        <v>4.7</v>
      </c>
      <c r="N3604">
        <v>0.28199999999999997</v>
      </c>
      <c r="Q3604">
        <v>0.7</v>
      </c>
      <c r="R3604">
        <v>116</v>
      </c>
      <c r="S3604">
        <v>-17</v>
      </c>
      <c r="T3604">
        <v>0.28999999999999998</v>
      </c>
      <c r="U3604">
        <v>82</v>
      </c>
    </row>
    <row r="3605" spans="1:21" x14ac:dyDescent="0.45">
      <c r="A3605">
        <v>3604</v>
      </c>
      <c r="B3605" t="s">
        <v>4617</v>
      </c>
      <c r="C3605" t="s">
        <v>2162</v>
      </c>
      <c r="D3605">
        <v>1889</v>
      </c>
      <c r="E3605">
        <v>7.4999999999999997E-2</v>
      </c>
      <c r="F3605">
        <v>0.189</v>
      </c>
      <c r="G3605">
        <v>0.4</v>
      </c>
      <c r="H3605">
        <v>0.23200000000000001</v>
      </c>
      <c r="I3605">
        <v>0.29199999999999998</v>
      </c>
      <c r="J3605">
        <v>0.35099999999999998</v>
      </c>
      <c r="K3605">
        <v>0.64300000000000002</v>
      </c>
      <c r="L3605">
        <v>0.11899999999999999</v>
      </c>
      <c r="M3605">
        <v>4.4000000000000004</v>
      </c>
      <c r="N3605">
        <v>0.27200000000000002</v>
      </c>
      <c r="Q3605">
        <v>-1</v>
      </c>
      <c r="R3605">
        <v>172</v>
      </c>
      <c r="S3605">
        <v>-22.2</v>
      </c>
      <c r="T3605">
        <v>0.28999999999999998</v>
      </c>
      <c r="U3605">
        <v>85</v>
      </c>
    </row>
    <row r="3606" spans="1:21" x14ac:dyDescent="0.45">
      <c r="A3606">
        <v>3605</v>
      </c>
      <c r="B3606" t="s">
        <v>4618</v>
      </c>
      <c r="C3606" t="s">
        <v>2162</v>
      </c>
      <c r="D3606">
        <v>1193</v>
      </c>
      <c r="E3606">
        <v>4.7E-2</v>
      </c>
      <c r="F3606">
        <v>0.109</v>
      </c>
      <c r="G3606">
        <v>0.43</v>
      </c>
      <c r="H3606">
        <v>0.251</v>
      </c>
      <c r="I3606">
        <v>0.28999999999999998</v>
      </c>
      <c r="J3606">
        <v>0.36499999999999999</v>
      </c>
      <c r="K3606">
        <v>0.65500000000000003</v>
      </c>
      <c r="L3606">
        <v>0.114</v>
      </c>
      <c r="M3606">
        <v>2.6</v>
      </c>
      <c r="N3606">
        <v>0.26300000000000001</v>
      </c>
      <c r="Q3606">
        <v>-0.4</v>
      </c>
      <c r="R3606">
        <v>112</v>
      </c>
      <c r="S3606">
        <v>-17.2</v>
      </c>
      <c r="T3606">
        <v>0.28999999999999998</v>
      </c>
      <c r="U3606">
        <v>81</v>
      </c>
    </row>
    <row r="3607" spans="1:21" x14ac:dyDescent="0.45">
      <c r="A3607">
        <v>3606</v>
      </c>
      <c r="B3607" t="s">
        <v>4619</v>
      </c>
      <c r="C3607" t="s">
        <v>2162</v>
      </c>
      <c r="D3607">
        <v>1479</v>
      </c>
      <c r="E3607">
        <v>3.2000000000000001E-2</v>
      </c>
      <c r="F3607">
        <v>0.17599999999999999</v>
      </c>
      <c r="G3607">
        <v>0.18</v>
      </c>
      <c r="H3607">
        <v>0.255</v>
      </c>
      <c r="I3607">
        <v>0.28299999999999997</v>
      </c>
      <c r="J3607">
        <v>0.36899999999999999</v>
      </c>
      <c r="K3607">
        <v>0.65200000000000002</v>
      </c>
      <c r="L3607">
        <v>0.115</v>
      </c>
      <c r="M3607">
        <v>3.8</v>
      </c>
      <c r="N3607">
        <v>0.29299999999999998</v>
      </c>
      <c r="Q3607">
        <v>-1.1000000000000001</v>
      </c>
      <c r="R3607">
        <v>137</v>
      </c>
      <c r="S3607">
        <v>-28.5</v>
      </c>
      <c r="T3607">
        <v>0.28999999999999998</v>
      </c>
      <c r="U3607">
        <v>71</v>
      </c>
    </row>
    <row r="3608" spans="1:21" x14ac:dyDescent="0.45">
      <c r="A3608">
        <v>3607</v>
      </c>
      <c r="B3608" t="s">
        <v>4620</v>
      </c>
      <c r="C3608" t="s">
        <v>2162</v>
      </c>
      <c r="D3608">
        <v>5079</v>
      </c>
      <c r="E3608">
        <v>3.5999999999999997E-2</v>
      </c>
      <c r="F3608">
        <v>0.10199999999999999</v>
      </c>
      <c r="G3608">
        <v>0.36</v>
      </c>
      <c r="H3608">
        <v>0.26</v>
      </c>
      <c r="I3608">
        <v>0.28999999999999998</v>
      </c>
      <c r="J3608">
        <v>0.35899999999999999</v>
      </c>
      <c r="K3608">
        <v>0.64900000000000002</v>
      </c>
      <c r="L3608">
        <v>9.9000000000000005E-2</v>
      </c>
      <c r="M3608">
        <v>1.9</v>
      </c>
      <c r="N3608">
        <v>0.27700000000000002</v>
      </c>
      <c r="Q3608">
        <v>-2.7</v>
      </c>
      <c r="R3608">
        <v>447</v>
      </c>
      <c r="S3608">
        <v>-113</v>
      </c>
      <c r="T3608">
        <v>0.28999999999999998</v>
      </c>
      <c r="U3608">
        <v>76</v>
      </c>
    </row>
    <row r="3609" spans="1:21" x14ac:dyDescent="0.45">
      <c r="A3609">
        <v>3608</v>
      </c>
      <c r="B3609" t="s">
        <v>4621</v>
      </c>
      <c r="C3609" t="s">
        <v>2162</v>
      </c>
      <c r="D3609">
        <v>2161</v>
      </c>
      <c r="E3609">
        <v>4.7E-2</v>
      </c>
      <c r="F3609">
        <v>0.13800000000000001</v>
      </c>
      <c r="G3609">
        <v>0.26</v>
      </c>
      <c r="H3609">
        <v>0.24399999999999999</v>
      </c>
      <c r="I3609">
        <v>0.28499999999999998</v>
      </c>
      <c r="J3609">
        <v>0.33500000000000002</v>
      </c>
      <c r="K3609">
        <v>0.62</v>
      </c>
      <c r="L3609">
        <v>9.1999999999999998E-2</v>
      </c>
      <c r="M3609">
        <v>8.1999999999999993</v>
      </c>
      <c r="N3609">
        <v>0.27400000000000002</v>
      </c>
      <c r="Q3609">
        <v>15.5</v>
      </c>
      <c r="R3609">
        <v>299</v>
      </c>
      <c r="S3609">
        <v>-19.100000000000001</v>
      </c>
      <c r="T3609">
        <v>0.28999999999999998</v>
      </c>
      <c r="U3609">
        <v>91</v>
      </c>
    </row>
    <row r="3610" spans="1:21" x14ac:dyDescent="0.45">
      <c r="A3610">
        <v>3609</v>
      </c>
      <c r="B3610" t="s">
        <v>4622</v>
      </c>
      <c r="C3610" t="s">
        <v>2162</v>
      </c>
      <c r="D3610">
        <v>1041</v>
      </c>
      <c r="E3610">
        <v>5.7000000000000002E-2</v>
      </c>
      <c r="H3610">
        <v>0.23899999999999999</v>
      </c>
      <c r="I3610">
        <v>0.29599999999999999</v>
      </c>
      <c r="J3610">
        <v>0.28599999999999998</v>
      </c>
      <c r="K3610">
        <v>0.58199999999999996</v>
      </c>
      <c r="L3610">
        <v>4.8000000000000001E-2</v>
      </c>
      <c r="M3610">
        <v>5.4</v>
      </c>
      <c r="Q3610">
        <v>-0.4</v>
      </c>
      <c r="R3610">
        <v>92</v>
      </c>
      <c r="S3610">
        <v>-7.8</v>
      </c>
      <c r="T3610">
        <v>0.28999999999999998</v>
      </c>
      <c r="U3610">
        <v>87</v>
      </c>
    </row>
    <row r="3611" spans="1:21" x14ac:dyDescent="0.45">
      <c r="A3611">
        <v>3610</v>
      </c>
      <c r="B3611" t="s">
        <v>4623</v>
      </c>
      <c r="C3611" t="s">
        <v>2162</v>
      </c>
      <c r="D3611">
        <v>1827</v>
      </c>
      <c r="E3611">
        <v>3.5999999999999997E-2</v>
      </c>
      <c r="F3611">
        <v>6.5000000000000002E-2</v>
      </c>
      <c r="G3611">
        <v>0.55000000000000004</v>
      </c>
      <c r="H3611">
        <v>0.27400000000000002</v>
      </c>
      <c r="I3611">
        <v>0.3</v>
      </c>
      <c r="J3611">
        <v>0.35099999999999998</v>
      </c>
      <c r="K3611">
        <v>0.65200000000000002</v>
      </c>
      <c r="L3611">
        <v>7.6999999999999999E-2</v>
      </c>
      <c r="M3611">
        <v>2.8</v>
      </c>
      <c r="N3611">
        <v>0.28499999999999998</v>
      </c>
      <c r="Q3611">
        <v>-2.8</v>
      </c>
      <c r="R3611">
        <v>166</v>
      </c>
      <c r="S3611">
        <v>-39.799999999999997</v>
      </c>
      <c r="T3611">
        <v>0.28999999999999998</v>
      </c>
      <c r="U3611">
        <v>79</v>
      </c>
    </row>
    <row r="3612" spans="1:21" x14ac:dyDescent="0.45">
      <c r="A3612">
        <v>3611</v>
      </c>
      <c r="B3612" t="s">
        <v>4624</v>
      </c>
      <c r="C3612" t="s">
        <v>2162</v>
      </c>
      <c r="D3612">
        <v>1149</v>
      </c>
      <c r="E3612">
        <v>0.106</v>
      </c>
      <c r="F3612">
        <v>0.13800000000000001</v>
      </c>
      <c r="G3612">
        <v>0.77</v>
      </c>
      <c r="H3612">
        <v>0.23599999999999999</v>
      </c>
      <c r="I3612">
        <v>0.31900000000000001</v>
      </c>
      <c r="J3612">
        <v>0.30299999999999999</v>
      </c>
      <c r="K3612">
        <v>0.622</v>
      </c>
      <c r="L3612">
        <v>6.7000000000000004E-2</v>
      </c>
      <c r="M3612">
        <v>3.4</v>
      </c>
      <c r="N3612">
        <v>0.27100000000000002</v>
      </c>
      <c r="Q3612">
        <v>0.2</v>
      </c>
      <c r="R3612">
        <v>101</v>
      </c>
      <c r="S3612">
        <v>-22.9</v>
      </c>
      <c r="T3612">
        <v>0.28999999999999998</v>
      </c>
      <c r="U3612">
        <v>79</v>
      </c>
    </row>
    <row r="3613" spans="1:21" x14ac:dyDescent="0.45">
      <c r="A3613">
        <v>3612</v>
      </c>
      <c r="B3613" t="s">
        <v>4625</v>
      </c>
      <c r="C3613" t="s">
        <v>2162</v>
      </c>
      <c r="D3613">
        <v>1285</v>
      </c>
      <c r="E3613">
        <v>9.2999999999999999E-2</v>
      </c>
      <c r="F3613">
        <v>0.29499999999999998</v>
      </c>
      <c r="G3613">
        <v>0.31</v>
      </c>
      <c r="H3613">
        <v>0.21199999999999999</v>
      </c>
      <c r="I3613">
        <v>0.29499999999999998</v>
      </c>
      <c r="J3613">
        <v>0.36099999999999999</v>
      </c>
      <c r="K3613">
        <v>0.65600000000000003</v>
      </c>
      <c r="L3613">
        <v>0.14899999999999999</v>
      </c>
      <c r="M3613">
        <v>1.9</v>
      </c>
      <c r="N3613">
        <v>0.27600000000000002</v>
      </c>
      <c r="O3613">
        <v>-5</v>
      </c>
      <c r="P3613">
        <v>-3.7</v>
      </c>
      <c r="Q3613">
        <v>-0.9</v>
      </c>
      <c r="R3613">
        <v>126</v>
      </c>
      <c r="S3613">
        <v>-26.2</v>
      </c>
      <c r="T3613">
        <v>0.28999999999999998</v>
      </c>
      <c r="U3613">
        <v>83</v>
      </c>
    </row>
    <row r="3614" spans="1:21" x14ac:dyDescent="0.45">
      <c r="A3614">
        <v>3613</v>
      </c>
      <c r="B3614" t="s">
        <v>4626</v>
      </c>
      <c r="C3614" t="s">
        <v>2162</v>
      </c>
      <c r="D3614">
        <v>1391</v>
      </c>
      <c r="E3614">
        <v>7.0000000000000007E-2</v>
      </c>
      <c r="F3614">
        <v>0.10100000000000001</v>
      </c>
      <c r="G3614">
        <v>0.69</v>
      </c>
      <c r="H3614">
        <v>0.26200000000000001</v>
      </c>
      <c r="I3614">
        <v>0.312</v>
      </c>
      <c r="J3614">
        <v>0.32800000000000001</v>
      </c>
      <c r="K3614">
        <v>0.64</v>
      </c>
      <c r="L3614">
        <v>6.7000000000000004E-2</v>
      </c>
      <c r="M3614">
        <v>3.9</v>
      </c>
      <c r="N3614">
        <v>0.28799999999999998</v>
      </c>
      <c r="Q3614">
        <v>-1.7</v>
      </c>
      <c r="R3614">
        <v>125</v>
      </c>
      <c r="S3614">
        <v>-31.8</v>
      </c>
      <c r="T3614">
        <v>0.28999999999999998</v>
      </c>
      <c r="U3614">
        <v>74</v>
      </c>
    </row>
    <row r="3615" spans="1:21" x14ac:dyDescent="0.45">
      <c r="A3615">
        <v>3614</v>
      </c>
      <c r="B3615" t="s">
        <v>4627</v>
      </c>
      <c r="C3615" t="s">
        <v>2162</v>
      </c>
      <c r="D3615">
        <v>2208</v>
      </c>
      <c r="E3615">
        <v>6.3E-2</v>
      </c>
      <c r="F3615">
        <v>0.185</v>
      </c>
      <c r="G3615">
        <v>0.34</v>
      </c>
      <c r="H3615">
        <v>0.24</v>
      </c>
      <c r="I3615">
        <v>0.28799999999999998</v>
      </c>
      <c r="J3615">
        <v>0.36799999999999999</v>
      </c>
      <c r="K3615">
        <v>0.65600000000000003</v>
      </c>
      <c r="L3615">
        <v>0.128</v>
      </c>
      <c r="M3615">
        <v>1.8</v>
      </c>
      <c r="N3615">
        <v>0.27600000000000002</v>
      </c>
      <c r="Q3615">
        <v>-2.2000000000000002</v>
      </c>
      <c r="R3615">
        <v>199</v>
      </c>
      <c r="S3615">
        <v>-55.5</v>
      </c>
      <c r="T3615">
        <v>0.28999999999999998</v>
      </c>
      <c r="U3615">
        <v>74</v>
      </c>
    </row>
    <row r="3616" spans="1:21" x14ac:dyDescent="0.45">
      <c r="A3616">
        <v>3615</v>
      </c>
      <c r="B3616" t="s">
        <v>4628</v>
      </c>
      <c r="C3616" t="s">
        <v>2162</v>
      </c>
      <c r="D3616">
        <v>1896</v>
      </c>
      <c r="E3616">
        <v>7.1999999999999995E-2</v>
      </c>
      <c r="F3616">
        <v>0.21099999999999999</v>
      </c>
      <c r="G3616">
        <v>0.34</v>
      </c>
      <c r="H3616">
        <v>0.23899999999999999</v>
      </c>
      <c r="I3616">
        <v>0.29599999999999999</v>
      </c>
      <c r="J3616">
        <v>0.36499999999999999</v>
      </c>
      <c r="K3616">
        <v>0.66100000000000003</v>
      </c>
      <c r="L3616">
        <v>0.125</v>
      </c>
      <c r="M3616">
        <v>4.2</v>
      </c>
      <c r="N3616">
        <v>0.28899999999999998</v>
      </c>
      <c r="O3616">
        <v>-0.5</v>
      </c>
      <c r="P3616">
        <v>3.6</v>
      </c>
      <c r="Q3616">
        <v>-1.2</v>
      </c>
      <c r="R3616">
        <v>169</v>
      </c>
      <c r="S3616">
        <v>-63.9</v>
      </c>
      <c r="T3616">
        <v>0.28999999999999998</v>
      </c>
      <c r="U3616">
        <v>70</v>
      </c>
    </row>
    <row r="3617" spans="1:21" x14ac:dyDescent="0.45">
      <c r="A3617">
        <v>3616</v>
      </c>
      <c r="B3617" t="s">
        <v>4629</v>
      </c>
      <c r="C3617" t="s">
        <v>2162</v>
      </c>
      <c r="D3617">
        <v>1389</v>
      </c>
      <c r="E3617">
        <v>6.8000000000000005E-2</v>
      </c>
      <c r="F3617">
        <v>9.9000000000000005E-2</v>
      </c>
      <c r="G3617">
        <v>0.69</v>
      </c>
      <c r="H3617">
        <v>0.25900000000000001</v>
      </c>
      <c r="I3617">
        <v>0.309</v>
      </c>
      <c r="J3617">
        <v>0.32300000000000001</v>
      </c>
      <c r="K3617">
        <v>0.63100000000000001</v>
      </c>
      <c r="L3617">
        <v>6.3E-2</v>
      </c>
      <c r="M3617">
        <v>3.8</v>
      </c>
      <c r="N3617">
        <v>0.28399999999999997</v>
      </c>
      <c r="Q3617">
        <v>-1.9</v>
      </c>
      <c r="R3617">
        <v>121</v>
      </c>
      <c r="S3617">
        <v>-29.3</v>
      </c>
      <c r="T3617">
        <v>0.28999999999999998</v>
      </c>
      <c r="U3617">
        <v>81</v>
      </c>
    </row>
    <row r="3618" spans="1:21" x14ac:dyDescent="0.45">
      <c r="A3618">
        <v>3617</v>
      </c>
      <c r="B3618" t="s">
        <v>4630</v>
      </c>
      <c r="C3618" t="s">
        <v>2162</v>
      </c>
      <c r="D3618">
        <v>1497</v>
      </c>
      <c r="E3618">
        <v>5.7000000000000002E-2</v>
      </c>
      <c r="F3618">
        <v>0.18099999999999999</v>
      </c>
      <c r="G3618">
        <v>0.38</v>
      </c>
      <c r="H3618">
        <v>0.23799999999999999</v>
      </c>
      <c r="I3618">
        <v>0.28299999999999997</v>
      </c>
      <c r="J3618">
        <v>0.32900000000000001</v>
      </c>
      <c r="K3618">
        <v>0.61199999999999999</v>
      </c>
      <c r="L3618">
        <v>9.1999999999999998E-2</v>
      </c>
      <c r="M3618">
        <v>5.8</v>
      </c>
      <c r="N3618">
        <v>0.26400000000000001</v>
      </c>
      <c r="Q3618">
        <v>-2.6</v>
      </c>
      <c r="R3618">
        <v>198</v>
      </c>
      <c r="S3618">
        <v>-20</v>
      </c>
      <c r="T3618">
        <v>0.28999999999999998</v>
      </c>
      <c r="U3618">
        <v>89</v>
      </c>
    </row>
    <row r="3619" spans="1:21" x14ac:dyDescent="0.45">
      <c r="A3619">
        <v>3618</v>
      </c>
      <c r="B3619" t="s">
        <v>4631</v>
      </c>
      <c r="C3619" t="s">
        <v>2162</v>
      </c>
      <c r="D3619">
        <v>1566</v>
      </c>
      <c r="E3619">
        <v>8.3000000000000004E-2</v>
      </c>
      <c r="F3619">
        <v>0.2</v>
      </c>
      <c r="G3619">
        <v>0.42</v>
      </c>
      <c r="H3619">
        <v>0.23100000000000001</v>
      </c>
      <c r="I3619">
        <v>0.31</v>
      </c>
      <c r="J3619">
        <v>0.34599999999999997</v>
      </c>
      <c r="K3619">
        <v>0.65600000000000003</v>
      </c>
      <c r="L3619">
        <v>0.115</v>
      </c>
      <c r="M3619">
        <v>2.7</v>
      </c>
      <c r="N3619">
        <v>0.27800000000000002</v>
      </c>
      <c r="O3619">
        <v>7.1</v>
      </c>
      <c r="P3619">
        <v>2</v>
      </c>
      <c r="Q3619">
        <v>-4.5999999999999996</v>
      </c>
      <c r="R3619">
        <v>153</v>
      </c>
      <c r="S3619">
        <v>-35.9</v>
      </c>
      <c r="T3619">
        <v>0.28999999999999998</v>
      </c>
      <c r="U3619">
        <v>82</v>
      </c>
    </row>
    <row r="3620" spans="1:21" x14ac:dyDescent="0.45">
      <c r="A3620">
        <v>3619</v>
      </c>
      <c r="B3620" t="s">
        <v>4632</v>
      </c>
      <c r="C3620" t="s">
        <v>2162</v>
      </c>
      <c r="D3620">
        <v>1485</v>
      </c>
      <c r="E3620">
        <v>3.5999999999999997E-2</v>
      </c>
      <c r="F3620">
        <v>0.21299999999999999</v>
      </c>
      <c r="G3620">
        <v>0.17</v>
      </c>
      <c r="H3620">
        <v>0.27800000000000002</v>
      </c>
      <c r="I3620">
        <v>0.30299999999999999</v>
      </c>
      <c r="J3620">
        <v>0.36599999999999999</v>
      </c>
      <c r="K3620">
        <v>0.66900000000000004</v>
      </c>
      <c r="L3620">
        <v>8.6999999999999994E-2</v>
      </c>
      <c r="M3620">
        <v>3.3</v>
      </c>
      <c r="N3620">
        <v>0.34499999999999997</v>
      </c>
      <c r="O3620">
        <v>0.3</v>
      </c>
      <c r="P3620">
        <v>-0.1</v>
      </c>
      <c r="Q3620">
        <v>-1.7</v>
      </c>
      <c r="R3620">
        <v>147</v>
      </c>
      <c r="S3620">
        <v>-31.8</v>
      </c>
      <c r="T3620">
        <v>0.28999999999999998</v>
      </c>
      <c r="U3620">
        <v>79</v>
      </c>
    </row>
    <row r="3621" spans="1:21" x14ac:dyDescent="0.45">
      <c r="A3621">
        <v>3620</v>
      </c>
      <c r="B3621" t="s">
        <v>503</v>
      </c>
      <c r="C3621" t="s">
        <v>2162</v>
      </c>
      <c r="D3621">
        <v>2191</v>
      </c>
      <c r="E3621">
        <v>5.8000000000000003E-2</v>
      </c>
      <c r="F3621">
        <v>0.16500000000000001</v>
      </c>
      <c r="G3621">
        <v>0.35</v>
      </c>
      <c r="H3621">
        <v>0.23899999999999999</v>
      </c>
      <c r="I3621">
        <v>0.28599999999999998</v>
      </c>
      <c r="J3621">
        <v>0.35699999999999998</v>
      </c>
      <c r="K3621">
        <v>0.64400000000000002</v>
      </c>
      <c r="L3621">
        <v>0.11799999999999999</v>
      </c>
      <c r="M3621">
        <v>3.8</v>
      </c>
      <c r="N3621">
        <v>0.26900000000000002</v>
      </c>
      <c r="Q3621">
        <v>2.8</v>
      </c>
      <c r="R3621">
        <v>193</v>
      </c>
      <c r="S3621">
        <v>-44.3</v>
      </c>
      <c r="T3621">
        <v>0.28999999999999998</v>
      </c>
      <c r="U3621">
        <v>81</v>
      </c>
    </row>
    <row r="3622" spans="1:21" x14ac:dyDescent="0.45">
      <c r="A3622">
        <v>3621</v>
      </c>
      <c r="B3622" t="s">
        <v>4633</v>
      </c>
      <c r="C3622" t="s">
        <v>2162</v>
      </c>
      <c r="D3622">
        <v>1220</v>
      </c>
      <c r="E3622">
        <v>6.6000000000000003E-2</v>
      </c>
      <c r="F3622">
        <v>0.23400000000000001</v>
      </c>
      <c r="G3622">
        <v>0.28000000000000003</v>
      </c>
      <c r="H3622">
        <v>0.23599999999999999</v>
      </c>
      <c r="I3622">
        <v>0.30299999999999999</v>
      </c>
      <c r="J3622">
        <v>0.34599999999999997</v>
      </c>
      <c r="K3622">
        <v>0.64900000000000002</v>
      </c>
      <c r="L3622">
        <v>0.11</v>
      </c>
      <c r="M3622">
        <v>3.9</v>
      </c>
      <c r="N3622">
        <v>0.30199999999999999</v>
      </c>
      <c r="O3622">
        <v>3.2</v>
      </c>
      <c r="P3622">
        <v>2.1</v>
      </c>
      <c r="Q3622">
        <v>-4</v>
      </c>
      <c r="R3622">
        <v>109</v>
      </c>
      <c r="S3622">
        <v>-38.1</v>
      </c>
      <c r="T3622">
        <v>0.28999999999999998</v>
      </c>
      <c r="U3622">
        <v>72</v>
      </c>
    </row>
    <row r="3623" spans="1:21" x14ac:dyDescent="0.45">
      <c r="A3623">
        <v>3622</v>
      </c>
      <c r="B3623" t="s">
        <v>4634</v>
      </c>
      <c r="C3623" t="s">
        <v>2162</v>
      </c>
      <c r="D3623">
        <v>2794</v>
      </c>
      <c r="E3623">
        <v>7.9000000000000001E-2</v>
      </c>
      <c r="F3623">
        <v>6.4000000000000001E-2</v>
      </c>
      <c r="G3623">
        <v>1.24</v>
      </c>
      <c r="H3623">
        <v>0.245</v>
      </c>
      <c r="I3623">
        <v>0.30499999999999999</v>
      </c>
      <c r="J3623">
        <v>0.32700000000000001</v>
      </c>
      <c r="K3623">
        <v>0.63200000000000001</v>
      </c>
      <c r="L3623">
        <v>8.2000000000000003E-2</v>
      </c>
      <c r="M3623">
        <v>2.6</v>
      </c>
      <c r="N3623">
        <v>0.251</v>
      </c>
      <c r="Q3623">
        <v>-4.3</v>
      </c>
      <c r="R3623">
        <v>245</v>
      </c>
      <c r="S3623">
        <v>-54.8</v>
      </c>
      <c r="T3623">
        <v>0.28899999999999998</v>
      </c>
      <c r="U3623">
        <v>77</v>
      </c>
    </row>
    <row r="3624" spans="1:21" x14ac:dyDescent="0.45">
      <c r="A3624">
        <v>3623</v>
      </c>
      <c r="B3624" t="s">
        <v>4635</v>
      </c>
      <c r="C3624" t="s">
        <v>2162</v>
      </c>
      <c r="D3624">
        <v>2701</v>
      </c>
      <c r="E3624">
        <v>7.5999999999999998E-2</v>
      </c>
      <c r="F3624">
        <v>0.11700000000000001</v>
      </c>
      <c r="G3624">
        <v>0.65</v>
      </c>
      <c r="H3624">
        <v>0.249</v>
      </c>
      <c r="I3624">
        <v>0.31</v>
      </c>
      <c r="J3624">
        <v>0.33300000000000002</v>
      </c>
      <c r="K3624">
        <v>0.64300000000000002</v>
      </c>
      <c r="L3624">
        <v>8.5000000000000006E-2</v>
      </c>
      <c r="M3624">
        <v>3.3</v>
      </c>
      <c r="N3624">
        <v>0.27500000000000002</v>
      </c>
      <c r="Q3624">
        <v>-0.9</v>
      </c>
      <c r="R3624">
        <v>243</v>
      </c>
      <c r="S3624">
        <v>-61.3</v>
      </c>
      <c r="T3624">
        <v>0.28899999999999998</v>
      </c>
      <c r="U3624">
        <v>80</v>
      </c>
    </row>
    <row r="3625" spans="1:21" x14ac:dyDescent="0.45">
      <c r="A3625">
        <v>3624</v>
      </c>
      <c r="B3625" t="s">
        <v>371</v>
      </c>
      <c r="C3625" t="s">
        <v>2162</v>
      </c>
      <c r="D3625">
        <v>1189</v>
      </c>
      <c r="E3625">
        <v>9.9000000000000005E-2</v>
      </c>
      <c r="F3625">
        <v>0.112</v>
      </c>
      <c r="G3625">
        <v>0.91</v>
      </c>
      <c r="H3625">
        <v>0.222</v>
      </c>
      <c r="I3625">
        <v>0.30399999999999999</v>
      </c>
      <c r="J3625">
        <v>0.28000000000000003</v>
      </c>
      <c r="K3625">
        <v>0.58399999999999996</v>
      </c>
      <c r="L3625">
        <v>5.7000000000000002E-2</v>
      </c>
      <c r="M3625">
        <v>7.3</v>
      </c>
      <c r="N3625">
        <v>0.28399999999999997</v>
      </c>
      <c r="Q3625">
        <v>-0.1</v>
      </c>
      <c r="R3625">
        <v>147</v>
      </c>
      <c r="S3625">
        <v>-31</v>
      </c>
      <c r="T3625">
        <v>0.28899999999999998</v>
      </c>
      <c r="U3625">
        <v>80</v>
      </c>
    </row>
    <row r="3626" spans="1:21" x14ac:dyDescent="0.45">
      <c r="A3626">
        <v>3625</v>
      </c>
      <c r="B3626" t="s">
        <v>4636</v>
      </c>
      <c r="C3626" t="s">
        <v>2162</v>
      </c>
      <c r="D3626">
        <v>2864</v>
      </c>
      <c r="E3626">
        <v>0.05</v>
      </c>
      <c r="F3626">
        <v>0.1</v>
      </c>
      <c r="G3626">
        <v>0.57999999999999996</v>
      </c>
      <c r="H3626">
        <v>0.23499999999999999</v>
      </c>
      <c r="I3626">
        <v>0.28299999999999997</v>
      </c>
      <c r="J3626">
        <v>0.312</v>
      </c>
      <c r="K3626">
        <v>0.59499999999999997</v>
      </c>
      <c r="L3626">
        <v>7.6999999999999999E-2</v>
      </c>
      <c r="M3626">
        <v>4.3</v>
      </c>
      <c r="N3626">
        <v>0.23499999999999999</v>
      </c>
      <c r="Q3626">
        <v>-5.6</v>
      </c>
      <c r="R3626">
        <v>262</v>
      </c>
      <c r="S3626">
        <v>-45.2</v>
      </c>
      <c r="T3626">
        <v>0.28899999999999998</v>
      </c>
      <c r="U3626">
        <v>79</v>
      </c>
    </row>
    <row r="3627" spans="1:21" x14ac:dyDescent="0.45">
      <c r="A3627">
        <v>3626</v>
      </c>
      <c r="B3627" t="s">
        <v>4637</v>
      </c>
      <c r="C3627" t="s">
        <v>2162</v>
      </c>
      <c r="D3627">
        <v>1218</v>
      </c>
      <c r="E3627">
        <v>7.3999999999999996E-2</v>
      </c>
      <c r="F3627">
        <v>0.112</v>
      </c>
      <c r="G3627">
        <v>0.66</v>
      </c>
      <c r="H3627">
        <v>0.23499999999999999</v>
      </c>
      <c r="I3627">
        <v>0.29499999999999998</v>
      </c>
      <c r="J3627">
        <v>0.32900000000000001</v>
      </c>
      <c r="K3627">
        <v>0.623</v>
      </c>
      <c r="L3627">
        <v>9.4E-2</v>
      </c>
      <c r="M3627">
        <v>3.6</v>
      </c>
      <c r="N3627">
        <v>0.254</v>
      </c>
      <c r="Q3627">
        <v>0</v>
      </c>
      <c r="R3627">
        <v>100</v>
      </c>
      <c r="S3627">
        <v>-41.7</v>
      </c>
      <c r="T3627">
        <v>0.28899999999999998</v>
      </c>
      <c r="U3627">
        <v>67</v>
      </c>
    </row>
    <row r="3628" spans="1:21" x14ac:dyDescent="0.45">
      <c r="A3628">
        <v>3627</v>
      </c>
      <c r="B3628" t="s">
        <v>4638</v>
      </c>
      <c r="C3628" t="s">
        <v>2162</v>
      </c>
      <c r="D3628">
        <v>1802</v>
      </c>
      <c r="E3628">
        <v>4.9000000000000002E-2</v>
      </c>
      <c r="F3628">
        <v>0.129</v>
      </c>
      <c r="G3628">
        <v>0.38</v>
      </c>
      <c r="H3628">
        <v>0.249</v>
      </c>
      <c r="I3628">
        <v>0.28999999999999998</v>
      </c>
      <c r="J3628">
        <v>0.35399999999999998</v>
      </c>
      <c r="K3628">
        <v>0.64400000000000002</v>
      </c>
      <c r="L3628">
        <v>0.105</v>
      </c>
      <c r="M3628">
        <v>4.9000000000000004</v>
      </c>
      <c r="N3628">
        <v>0.27200000000000002</v>
      </c>
      <c r="Q3628">
        <v>1.1000000000000001</v>
      </c>
      <c r="R3628">
        <v>168</v>
      </c>
      <c r="S3628">
        <v>-18.7</v>
      </c>
      <c r="T3628">
        <v>0.28899999999999998</v>
      </c>
      <c r="U3628">
        <v>84</v>
      </c>
    </row>
    <row r="3629" spans="1:21" x14ac:dyDescent="0.45">
      <c r="A3629">
        <v>3628</v>
      </c>
      <c r="B3629" t="s">
        <v>4639</v>
      </c>
      <c r="C3629" t="s">
        <v>2162</v>
      </c>
      <c r="D3629">
        <v>1491</v>
      </c>
      <c r="E3629">
        <v>6.8000000000000005E-2</v>
      </c>
      <c r="H3629">
        <v>0.246</v>
      </c>
      <c r="I3629">
        <v>0.30299999999999999</v>
      </c>
      <c r="J3629">
        <v>0.29899999999999999</v>
      </c>
      <c r="K3629">
        <v>0.60199999999999998</v>
      </c>
      <c r="L3629">
        <v>5.2999999999999999E-2</v>
      </c>
      <c r="M3629">
        <v>6.2</v>
      </c>
      <c r="Q3629">
        <v>11.5</v>
      </c>
      <c r="R3629">
        <v>124</v>
      </c>
      <c r="S3629">
        <v>-64.2</v>
      </c>
      <c r="T3629">
        <v>0.28899999999999998</v>
      </c>
      <c r="U3629">
        <v>70</v>
      </c>
    </row>
    <row r="3630" spans="1:21" x14ac:dyDescent="0.45">
      <c r="A3630">
        <v>3629</v>
      </c>
      <c r="B3630" t="s">
        <v>4640</v>
      </c>
      <c r="C3630" t="s">
        <v>2162</v>
      </c>
      <c r="D3630">
        <v>3142</v>
      </c>
      <c r="E3630">
        <v>8.5000000000000006E-2</v>
      </c>
      <c r="F3630">
        <v>0.19700000000000001</v>
      </c>
      <c r="G3630">
        <v>0.43</v>
      </c>
      <c r="H3630">
        <v>0.24199999999999999</v>
      </c>
      <c r="I3630">
        <v>0.309</v>
      </c>
      <c r="J3630">
        <v>0.33900000000000002</v>
      </c>
      <c r="K3630">
        <v>0.64800000000000002</v>
      </c>
      <c r="L3630">
        <v>9.6000000000000002E-2</v>
      </c>
      <c r="M3630">
        <v>5.3</v>
      </c>
      <c r="N3630">
        <v>0.29699999999999999</v>
      </c>
      <c r="O3630">
        <v>3.8</v>
      </c>
      <c r="P3630">
        <v>4.2</v>
      </c>
      <c r="Q3630">
        <v>3</v>
      </c>
      <c r="R3630">
        <v>287</v>
      </c>
      <c r="S3630">
        <v>-72.3</v>
      </c>
      <c r="T3630">
        <v>0.28899999999999998</v>
      </c>
      <c r="U3630">
        <v>79</v>
      </c>
    </row>
    <row r="3631" spans="1:21" x14ac:dyDescent="0.45">
      <c r="A3631">
        <v>3630</v>
      </c>
      <c r="B3631" t="s">
        <v>4641</v>
      </c>
      <c r="C3631" t="s">
        <v>2162</v>
      </c>
      <c r="D3631">
        <v>3206</v>
      </c>
      <c r="E3631">
        <v>5.8000000000000003E-2</v>
      </c>
      <c r="F3631">
        <v>5.0999999999999997E-2</v>
      </c>
      <c r="G3631">
        <v>1.1499999999999999</v>
      </c>
      <c r="H3631">
        <v>0.26400000000000001</v>
      </c>
      <c r="I3631">
        <v>0.31</v>
      </c>
      <c r="J3631">
        <v>0.32500000000000001</v>
      </c>
      <c r="K3631">
        <v>0.63600000000000001</v>
      </c>
      <c r="L3631">
        <v>6.0999999999999999E-2</v>
      </c>
      <c r="M3631">
        <v>5.4</v>
      </c>
      <c r="N3631">
        <v>0.27500000000000002</v>
      </c>
      <c r="Q3631">
        <v>4.2</v>
      </c>
      <c r="R3631">
        <v>285</v>
      </c>
      <c r="S3631">
        <v>-76.3</v>
      </c>
      <c r="T3631">
        <v>0.28899999999999998</v>
      </c>
      <c r="U3631">
        <v>75</v>
      </c>
    </row>
    <row r="3632" spans="1:21" x14ac:dyDescent="0.45">
      <c r="A3632">
        <v>3631</v>
      </c>
      <c r="B3632" t="s">
        <v>4642</v>
      </c>
      <c r="C3632" t="s">
        <v>2162</v>
      </c>
      <c r="D3632">
        <v>1370</v>
      </c>
      <c r="E3632">
        <v>5.5E-2</v>
      </c>
      <c r="F3632">
        <v>0.14899999999999999</v>
      </c>
      <c r="G3632">
        <v>0.37</v>
      </c>
      <c r="H3632">
        <v>0.26600000000000001</v>
      </c>
      <c r="I3632">
        <v>0.307</v>
      </c>
      <c r="J3632">
        <v>0.33700000000000002</v>
      </c>
      <c r="K3632">
        <v>0.64400000000000002</v>
      </c>
      <c r="L3632">
        <v>7.0999999999999994E-2</v>
      </c>
      <c r="M3632">
        <v>8.1999999999999993</v>
      </c>
      <c r="N3632">
        <v>0.311</v>
      </c>
      <c r="Q3632">
        <v>7</v>
      </c>
      <c r="R3632">
        <v>121</v>
      </c>
      <c r="S3632">
        <v>-46.8</v>
      </c>
      <c r="T3632">
        <v>0.28899999999999998</v>
      </c>
      <c r="U3632">
        <v>69</v>
      </c>
    </row>
    <row r="3633" spans="1:21" x14ac:dyDescent="0.45">
      <c r="A3633">
        <v>3632</v>
      </c>
      <c r="B3633" t="s">
        <v>4643</v>
      </c>
      <c r="C3633" t="s">
        <v>2162</v>
      </c>
      <c r="D3633">
        <v>2066</v>
      </c>
      <c r="E3633">
        <v>0.105</v>
      </c>
      <c r="F3633">
        <v>0.153</v>
      </c>
      <c r="G3633">
        <v>0.69</v>
      </c>
      <c r="H3633">
        <v>0.22600000000000001</v>
      </c>
      <c r="I3633">
        <v>0.309</v>
      </c>
      <c r="J3633">
        <v>0.33100000000000002</v>
      </c>
      <c r="K3633">
        <v>0.64</v>
      </c>
      <c r="L3633">
        <v>0.104</v>
      </c>
      <c r="M3633">
        <v>4.3</v>
      </c>
      <c r="N3633">
        <v>0.25700000000000001</v>
      </c>
      <c r="Q3633">
        <v>-1</v>
      </c>
      <c r="R3633">
        <v>191</v>
      </c>
      <c r="S3633">
        <v>-25.2</v>
      </c>
      <c r="T3633">
        <v>0.28899999999999998</v>
      </c>
      <c r="U3633">
        <v>80</v>
      </c>
    </row>
    <row r="3634" spans="1:21" x14ac:dyDescent="0.45">
      <c r="A3634">
        <v>3633</v>
      </c>
      <c r="B3634" t="s">
        <v>4644</v>
      </c>
      <c r="C3634" t="s">
        <v>2162</v>
      </c>
      <c r="D3634">
        <v>1260</v>
      </c>
      <c r="E3634">
        <v>9.5000000000000001E-2</v>
      </c>
      <c r="F3634">
        <v>0.17599999999999999</v>
      </c>
      <c r="G3634">
        <v>0.54</v>
      </c>
      <c r="H3634">
        <v>0.22500000000000001</v>
      </c>
      <c r="I3634">
        <v>0.30199999999999999</v>
      </c>
      <c r="J3634">
        <v>0.33</v>
      </c>
      <c r="K3634">
        <v>0.63300000000000001</v>
      </c>
      <c r="L3634">
        <v>0.106</v>
      </c>
      <c r="M3634">
        <v>5</v>
      </c>
      <c r="N3634">
        <v>0.26400000000000001</v>
      </c>
      <c r="Q3634">
        <v>-2.7</v>
      </c>
      <c r="R3634">
        <v>115</v>
      </c>
      <c r="S3634">
        <v>-28.6</v>
      </c>
      <c r="T3634">
        <v>0.28899999999999998</v>
      </c>
      <c r="U3634">
        <v>73</v>
      </c>
    </row>
    <row r="3635" spans="1:21" x14ac:dyDescent="0.45">
      <c r="A3635">
        <v>3634</v>
      </c>
      <c r="B3635" t="s">
        <v>4645</v>
      </c>
      <c r="C3635" t="s">
        <v>2162</v>
      </c>
      <c r="D3635">
        <v>1329</v>
      </c>
      <c r="E3635">
        <v>7.2999999999999995E-2</v>
      </c>
      <c r="F3635">
        <v>0.16</v>
      </c>
      <c r="G3635">
        <v>0.46</v>
      </c>
      <c r="H3635">
        <v>0.26300000000000001</v>
      </c>
      <c r="I3635">
        <v>0.32800000000000001</v>
      </c>
      <c r="J3635">
        <v>0.30299999999999999</v>
      </c>
      <c r="K3635">
        <v>0.63100000000000001</v>
      </c>
      <c r="L3635">
        <v>0.04</v>
      </c>
      <c r="M3635">
        <v>6.5</v>
      </c>
      <c r="N3635">
        <v>0.318</v>
      </c>
      <c r="O3635">
        <v>6.1</v>
      </c>
      <c r="P3635">
        <v>3.2</v>
      </c>
      <c r="Q3635">
        <v>2.5</v>
      </c>
      <c r="R3635">
        <v>118</v>
      </c>
      <c r="S3635">
        <v>-45</v>
      </c>
      <c r="T3635">
        <v>0.28899999999999998</v>
      </c>
      <c r="U3635">
        <v>71</v>
      </c>
    </row>
    <row r="3636" spans="1:21" x14ac:dyDescent="0.45">
      <c r="A3636">
        <v>3635</v>
      </c>
      <c r="B3636" t="s">
        <v>4646</v>
      </c>
      <c r="C3636" t="s">
        <v>2162</v>
      </c>
      <c r="D3636">
        <v>1567</v>
      </c>
      <c r="E3636">
        <v>7.6999999999999999E-2</v>
      </c>
      <c r="F3636">
        <v>0.17399999999999999</v>
      </c>
      <c r="G3636">
        <v>0.44</v>
      </c>
      <c r="H3636">
        <v>0.23699999999999999</v>
      </c>
      <c r="I3636">
        <v>0.30499999999999999</v>
      </c>
      <c r="J3636">
        <v>0.32600000000000001</v>
      </c>
      <c r="K3636">
        <v>0.63100000000000001</v>
      </c>
      <c r="L3636">
        <v>8.8999999999999996E-2</v>
      </c>
      <c r="M3636">
        <v>8.1</v>
      </c>
      <c r="N3636">
        <v>0.28699999999999998</v>
      </c>
      <c r="Q3636">
        <v>4.7</v>
      </c>
      <c r="R3636">
        <v>140</v>
      </c>
      <c r="S3636">
        <v>-42.7</v>
      </c>
      <c r="T3636">
        <v>0.28899999999999998</v>
      </c>
      <c r="U3636">
        <v>73</v>
      </c>
    </row>
    <row r="3637" spans="1:21" x14ac:dyDescent="0.45">
      <c r="A3637">
        <v>3636</v>
      </c>
      <c r="B3637" t="s">
        <v>4647</v>
      </c>
      <c r="C3637" t="s">
        <v>2162</v>
      </c>
      <c r="D3637">
        <v>2388</v>
      </c>
      <c r="E3637">
        <v>6.5000000000000002E-2</v>
      </c>
      <c r="F3637">
        <v>0.152</v>
      </c>
      <c r="G3637">
        <v>0.43</v>
      </c>
      <c r="H3637">
        <v>0.252</v>
      </c>
      <c r="I3637">
        <v>0.30099999999999999</v>
      </c>
      <c r="J3637">
        <v>0.34</v>
      </c>
      <c r="K3637">
        <v>0.64200000000000002</v>
      </c>
      <c r="L3637">
        <v>8.7999999999999995E-2</v>
      </c>
      <c r="M3637">
        <v>4.8</v>
      </c>
      <c r="N3637">
        <v>0.29199999999999998</v>
      </c>
      <c r="Q3637">
        <v>-5.2</v>
      </c>
      <c r="R3637">
        <v>217</v>
      </c>
      <c r="S3637">
        <v>-51.2</v>
      </c>
      <c r="T3637">
        <v>0.28899999999999998</v>
      </c>
      <c r="U3637">
        <v>76</v>
      </c>
    </row>
    <row r="3638" spans="1:21" x14ac:dyDescent="0.45">
      <c r="A3638">
        <v>3637</v>
      </c>
      <c r="B3638" t="s">
        <v>4648</v>
      </c>
      <c r="C3638" t="s">
        <v>2162</v>
      </c>
      <c r="D3638">
        <v>5516</v>
      </c>
      <c r="E3638">
        <v>0.115</v>
      </c>
      <c r="F3638">
        <v>0.11799999999999999</v>
      </c>
      <c r="G3638">
        <v>0.97</v>
      </c>
      <c r="H3638">
        <v>0.23599999999999999</v>
      </c>
      <c r="I3638">
        <v>0.32700000000000001</v>
      </c>
      <c r="J3638">
        <v>0.28799999999999998</v>
      </c>
      <c r="K3638">
        <v>0.61599999999999999</v>
      </c>
      <c r="L3638">
        <v>5.1999999999999998E-2</v>
      </c>
      <c r="M3638">
        <v>5.0999999999999996</v>
      </c>
      <c r="N3638">
        <v>0.27100000000000002</v>
      </c>
      <c r="Q3638">
        <v>4.5999999999999996</v>
      </c>
      <c r="R3638">
        <v>492</v>
      </c>
      <c r="S3638">
        <v>-90.4</v>
      </c>
      <c r="T3638">
        <v>0.28899999999999998</v>
      </c>
      <c r="U3638">
        <v>80</v>
      </c>
    </row>
    <row r="3639" spans="1:21" x14ac:dyDescent="0.45">
      <c r="A3639">
        <v>3638</v>
      </c>
      <c r="B3639" t="s">
        <v>4649</v>
      </c>
      <c r="C3639" t="s">
        <v>2162</v>
      </c>
      <c r="D3639">
        <v>1605</v>
      </c>
      <c r="E3639">
        <v>0.10199999999999999</v>
      </c>
      <c r="F3639">
        <v>0.115</v>
      </c>
      <c r="G3639">
        <v>0.89</v>
      </c>
      <c r="H3639">
        <v>0.23799999999999999</v>
      </c>
      <c r="I3639">
        <v>0.316</v>
      </c>
      <c r="J3639">
        <v>0.313</v>
      </c>
      <c r="K3639">
        <v>0.629</v>
      </c>
      <c r="L3639">
        <v>7.4999999999999997E-2</v>
      </c>
      <c r="M3639">
        <v>2.7</v>
      </c>
      <c r="N3639">
        <v>0.26200000000000001</v>
      </c>
      <c r="Q3639">
        <v>-0.1</v>
      </c>
      <c r="R3639">
        <v>147</v>
      </c>
      <c r="S3639">
        <v>-19.600000000000001</v>
      </c>
      <c r="T3639">
        <v>0.28899999999999998</v>
      </c>
      <c r="U3639">
        <v>79</v>
      </c>
    </row>
    <row r="3640" spans="1:21" x14ac:dyDescent="0.45">
      <c r="A3640">
        <v>3639</v>
      </c>
      <c r="B3640" t="s">
        <v>1917</v>
      </c>
      <c r="C3640" t="s">
        <v>2162</v>
      </c>
      <c r="D3640">
        <v>1502</v>
      </c>
      <c r="E3640">
        <v>0.107</v>
      </c>
      <c r="F3640">
        <v>0.21099999999999999</v>
      </c>
      <c r="G3640">
        <v>0.51</v>
      </c>
      <c r="H3640">
        <v>0.24099999999999999</v>
      </c>
      <c r="I3640">
        <v>0.32700000000000001</v>
      </c>
      <c r="J3640">
        <v>0.314</v>
      </c>
      <c r="K3640">
        <v>0.64100000000000001</v>
      </c>
      <c r="L3640">
        <v>7.3999999999999996E-2</v>
      </c>
      <c r="M3640">
        <v>6.7</v>
      </c>
      <c r="N3640">
        <v>0.309</v>
      </c>
      <c r="O3640">
        <v>0.7</v>
      </c>
      <c r="P3640">
        <v>2.1</v>
      </c>
      <c r="Q3640">
        <v>6.8</v>
      </c>
      <c r="R3640">
        <v>144</v>
      </c>
      <c r="S3640">
        <v>-33.9</v>
      </c>
      <c r="T3640">
        <v>0.28899999999999998</v>
      </c>
      <c r="U3640">
        <v>80</v>
      </c>
    </row>
    <row r="3641" spans="1:21" x14ac:dyDescent="0.45">
      <c r="A3641">
        <v>3640</v>
      </c>
      <c r="B3641" t="s">
        <v>4650</v>
      </c>
      <c r="C3641" t="s">
        <v>2162</v>
      </c>
      <c r="D3641">
        <v>3798</v>
      </c>
      <c r="E3641">
        <v>7.0999999999999994E-2</v>
      </c>
      <c r="F3641">
        <v>0.14899999999999999</v>
      </c>
      <c r="G3641">
        <v>0.48</v>
      </c>
      <c r="H3641">
        <v>0.23599999999999999</v>
      </c>
      <c r="I3641">
        <v>0.29199999999999998</v>
      </c>
      <c r="J3641">
        <v>0.35</v>
      </c>
      <c r="K3641">
        <v>0.64200000000000002</v>
      </c>
      <c r="L3641">
        <v>0.113</v>
      </c>
      <c r="M3641">
        <v>2.2999999999999998</v>
      </c>
      <c r="N3641">
        <v>0.25900000000000001</v>
      </c>
      <c r="Q3641">
        <v>-2.9</v>
      </c>
      <c r="R3641">
        <v>343</v>
      </c>
      <c r="S3641">
        <v>-49.3</v>
      </c>
      <c r="T3641">
        <v>0.28899999999999998</v>
      </c>
      <c r="U3641">
        <v>75</v>
      </c>
    </row>
    <row r="3642" spans="1:21" x14ac:dyDescent="0.45">
      <c r="A3642">
        <v>3641</v>
      </c>
      <c r="B3642" t="s">
        <v>4651</v>
      </c>
      <c r="C3642" t="s">
        <v>2162</v>
      </c>
      <c r="D3642">
        <v>1991</v>
      </c>
      <c r="E3642">
        <v>8.4000000000000005E-2</v>
      </c>
      <c r="F3642">
        <v>0.17</v>
      </c>
      <c r="G3642">
        <v>0.49</v>
      </c>
      <c r="H3642">
        <v>0.251</v>
      </c>
      <c r="I3642">
        <v>0.316</v>
      </c>
      <c r="J3642">
        <v>0.309</v>
      </c>
      <c r="K3642">
        <v>0.626</v>
      </c>
      <c r="L3642">
        <v>5.8999999999999997E-2</v>
      </c>
      <c r="M3642">
        <v>6.6</v>
      </c>
      <c r="N3642">
        <v>0.30499999999999999</v>
      </c>
      <c r="Q3642">
        <v>7.4</v>
      </c>
      <c r="R3642">
        <v>173</v>
      </c>
      <c r="S3642">
        <v>-63.5</v>
      </c>
      <c r="T3642">
        <v>0.28899999999999998</v>
      </c>
      <c r="U3642">
        <v>71</v>
      </c>
    </row>
    <row r="3643" spans="1:21" x14ac:dyDescent="0.45">
      <c r="A3643">
        <v>3642</v>
      </c>
      <c r="B3643" t="s">
        <v>605</v>
      </c>
      <c r="C3643" t="s">
        <v>2162</v>
      </c>
      <c r="D3643">
        <v>1393</v>
      </c>
      <c r="E3643">
        <v>5.1999999999999998E-2</v>
      </c>
      <c r="F3643">
        <v>6.6000000000000003E-2</v>
      </c>
      <c r="G3643">
        <v>0.77</v>
      </c>
      <c r="H3643">
        <v>0.252</v>
      </c>
      <c r="I3643">
        <v>0.29299999999999998</v>
      </c>
      <c r="J3643">
        <v>0.315</v>
      </c>
      <c r="K3643">
        <v>0.60899999999999999</v>
      </c>
      <c r="L3643">
        <v>6.4000000000000001E-2</v>
      </c>
      <c r="M3643">
        <v>4.3</v>
      </c>
      <c r="N3643">
        <v>0.26600000000000001</v>
      </c>
      <c r="Q3643">
        <v>0.2</v>
      </c>
      <c r="R3643">
        <v>114</v>
      </c>
      <c r="S3643">
        <v>-55.7</v>
      </c>
      <c r="T3643">
        <v>0.28899999999999998</v>
      </c>
      <c r="U3643">
        <v>62</v>
      </c>
    </row>
    <row r="3644" spans="1:21" x14ac:dyDescent="0.45">
      <c r="A3644">
        <v>3643</v>
      </c>
      <c r="B3644" t="s">
        <v>4652</v>
      </c>
      <c r="C3644" t="s">
        <v>241</v>
      </c>
      <c r="D3644">
        <v>1014</v>
      </c>
      <c r="E3644">
        <v>5.7000000000000002E-2</v>
      </c>
      <c r="F3644">
        <v>0.23499999999999999</v>
      </c>
      <c r="G3644">
        <v>0.24</v>
      </c>
      <c r="H3644">
        <v>0.24099999999999999</v>
      </c>
      <c r="I3644">
        <v>0.28899999999999998</v>
      </c>
      <c r="J3644">
        <v>0.375</v>
      </c>
      <c r="K3644">
        <v>0.66300000000000003</v>
      </c>
      <c r="L3644">
        <v>0.13300000000000001</v>
      </c>
      <c r="M3644">
        <v>2.4</v>
      </c>
      <c r="N3644">
        <v>0.29699999999999999</v>
      </c>
      <c r="O3644">
        <v>-6.1</v>
      </c>
      <c r="P3644">
        <v>1</v>
      </c>
      <c r="Q3644">
        <v>-2.1</v>
      </c>
      <c r="R3644">
        <v>91</v>
      </c>
      <c r="S3644">
        <v>-28.8</v>
      </c>
      <c r="T3644">
        <v>0.28899999999999998</v>
      </c>
      <c r="U3644">
        <v>73</v>
      </c>
    </row>
    <row r="3645" spans="1:21" x14ac:dyDescent="0.45">
      <c r="A3645">
        <v>3644</v>
      </c>
      <c r="B3645" t="s">
        <v>4653</v>
      </c>
      <c r="C3645" t="s">
        <v>2162</v>
      </c>
      <c r="D3645">
        <v>1549</v>
      </c>
      <c r="E3645">
        <v>0.04</v>
      </c>
      <c r="F3645">
        <v>6.3E-2</v>
      </c>
      <c r="G3645">
        <v>0.82</v>
      </c>
      <c r="H3645">
        <v>0.251</v>
      </c>
      <c r="I3645">
        <v>0.28399999999999997</v>
      </c>
      <c r="J3645">
        <v>0.32500000000000001</v>
      </c>
      <c r="K3645">
        <v>0.61</v>
      </c>
      <c r="L3645">
        <v>7.3999999999999996E-2</v>
      </c>
      <c r="M3645">
        <v>6.9</v>
      </c>
      <c r="N3645">
        <v>0.28100000000000003</v>
      </c>
      <c r="Q3645">
        <v>-1.6</v>
      </c>
      <c r="R3645">
        <v>201</v>
      </c>
      <c r="S3645">
        <v>-22.4</v>
      </c>
      <c r="T3645">
        <v>0.28899999999999998</v>
      </c>
      <c r="U3645">
        <v>84</v>
      </c>
    </row>
    <row r="3646" spans="1:21" x14ac:dyDescent="0.45">
      <c r="A3646">
        <v>3645</v>
      </c>
      <c r="B3646" t="s">
        <v>1926</v>
      </c>
      <c r="C3646" t="s">
        <v>2162</v>
      </c>
      <c r="D3646">
        <v>1550</v>
      </c>
      <c r="E3646">
        <v>8.2000000000000003E-2</v>
      </c>
      <c r="F3646">
        <v>0.19400000000000001</v>
      </c>
      <c r="G3646">
        <v>0.42</v>
      </c>
      <c r="H3646">
        <v>0.23799999999999999</v>
      </c>
      <c r="I3646">
        <v>0.308</v>
      </c>
      <c r="J3646">
        <v>0.35199999999999998</v>
      </c>
      <c r="K3646">
        <v>0.65900000000000003</v>
      </c>
      <c r="L3646">
        <v>0.114</v>
      </c>
      <c r="M3646">
        <v>4.9000000000000004</v>
      </c>
      <c r="N3646">
        <v>0.28599999999999998</v>
      </c>
      <c r="O3646">
        <v>1.4</v>
      </c>
      <c r="P3646">
        <v>2.2000000000000002</v>
      </c>
      <c r="Q3646">
        <v>-0.5</v>
      </c>
      <c r="R3646">
        <v>150</v>
      </c>
      <c r="S3646">
        <v>-33.799999999999997</v>
      </c>
      <c r="T3646">
        <v>0.28899999999999998</v>
      </c>
      <c r="U3646">
        <v>80</v>
      </c>
    </row>
    <row r="3647" spans="1:21" x14ac:dyDescent="0.45">
      <c r="A3647">
        <v>3646</v>
      </c>
      <c r="B3647" t="s">
        <v>4654</v>
      </c>
      <c r="C3647" t="s">
        <v>2162</v>
      </c>
      <c r="D3647">
        <v>1138</v>
      </c>
      <c r="E3647">
        <v>7.5999999999999998E-2</v>
      </c>
      <c r="F3647">
        <v>0.16500000000000001</v>
      </c>
      <c r="G3647">
        <v>0.46</v>
      </c>
      <c r="H3647">
        <v>0.24299999999999999</v>
      </c>
      <c r="I3647">
        <v>0.30199999999999999</v>
      </c>
      <c r="J3647">
        <v>0.33700000000000002</v>
      </c>
      <c r="K3647">
        <v>0.63900000000000001</v>
      </c>
      <c r="L3647">
        <v>9.4E-2</v>
      </c>
      <c r="M3647">
        <v>4.0999999999999996</v>
      </c>
      <c r="N3647">
        <v>0.28499999999999998</v>
      </c>
      <c r="Q3647">
        <v>-1.3</v>
      </c>
      <c r="R3647">
        <v>101</v>
      </c>
      <c r="S3647">
        <v>-26.9</v>
      </c>
      <c r="T3647">
        <v>0.28899999999999998</v>
      </c>
      <c r="U3647">
        <v>75</v>
      </c>
    </row>
    <row r="3648" spans="1:21" x14ac:dyDescent="0.45">
      <c r="A3648">
        <v>3647</v>
      </c>
      <c r="B3648" t="s">
        <v>4655</v>
      </c>
      <c r="C3648" t="s">
        <v>220</v>
      </c>
      <c r="D3648">
        <v>1491</v>
      </c>
      <c r="E3648">
        <v>5.6000000000000001E-2</v>
      </c>
      <c r="F3648">
        <v>6.8000000000000005E-2</v>
      </c>
      <c r="G3648">
        <v>0.81</v>
      </c>
      <c r="H3648">
        <v>0.25700000000000001</v>
      </c>
      <c r="I3648">
        <v>0.31</v>
      </c>
      <c r="J3648">
        <v>0.311</v>
      </c>
      <c r="K3648">
        <v>0.621</v>
      </c>
      <c r="L3648">
        <v>5.3999999999999999E-2</v>
      </c>
      <c r="M3648">
        <v>3.7</v>
      </c>
      <c r="N3648">
        <v>0.27700000000000002</v>
      </c>
      <c r="Q3648">
        <v>-3</v>
      </c>
      <c r="R3648">
        <v>129</v>
      </c>
      <c r="S3648">
        <v>-35.200000000000003</v>
      </c>
      <c r="T3648">
        <v>0.28899999999999998</v>
      </c>
      <c r="U3648">
        <v>76</v>
      </c>
    </row>
    <row r="3649" spans="1:21" x14ac:dyDescent="0.45">
      <c r="A3649">
        <v>3648</v>
      </c>
      <c r="B3649" t="s">
        <v>4656</v>
      </c>
      <c r="C3649" t="s">
        <v>2162</v>
      </c>
      <c r="D3649">
        <v>2897</v>
      </c>
      <c r="E3649">
        <v>7.3999999999999996E-2</v>
      </c>
      <c r="F3649">
        <v>0.20899999999999999</v>
      </c>
      <c r="G3649">
        <v>0.36</v>
      </c>
      <c r="H3649">
        <v>0.25600000000000001</v>
      </c>
      <c r="I3649">
        <v>0.312</v>
      </c>
      <c r="J3649">
        <v>0.33300000000000002</v>
      </c>
      <c r="K3649">
        <v>0.64500000000000002</v>
      </c>
      <c r="L3649">
        <v>7.6999999999999999E-2</v>
      </c>
      <c r="M3649">
        <v>7.4</v>
      </c>
      <c r="N3649">
        <v>0.32600000000000001</v>
      </c>
      <c r="O3649">
        <v>17.5</v>
      </c>
      <c r="P3649">
        <v>7.3</v>
      </c>
      <c r="Q3649">
        <v>11.2</v>
      </c>
      <c r="R3649">
        <v>260</v>
      </c>
      <c r="S3649">
        <v>-69.400000000000006</v>
      </c>
      <c r="T3649">
        <v>0.28899999999999998</v>
      </c>
      <c r="U3649">
        <v>76</v>
      </c>
    </row>
    <row r="3650" spans="1:21" x14ac:dyDescent="0.45">
      <c r="A3650">
        <v>3649</v>
      </c>
      <c r="B3650" t="s">
        <v>4657</v>
      </c>
      <c r="C3650" t="s">
        <v>2162</v>
      </c>
      <c r="D3650">
        <v>4799</v>
      </c>
      <c r="E3650">
        <v>6.9000000000000006E-2</v>
      </c>
      <c r="F3650">
        <v>9.6000000000000002E-2</v>
      </c>
      <c r="G3650">
        <v>0.73</v>
      </c>
      <c r="H3650">
        <v>0.252</v>
      </c>
      <c r="I3650">
        <v>0.308</v>
      </c>
      <c r="J3650">
        <v>0.33600000000000002</v>
      </c>
      <c r="K3650">
        <v>0.64400000000000002</v>
      </c>
      <c r="L3650">
        <v>8.4000000000000005E-2</v>
      </c>
      <c r="M3650">
        <v>2.7</v>
      </c>
      <c r="N3650">
        <v>0.26900000000000002</v>
      </c>
      <c r="Q3650">
        <v>-4.0999999999999996</v>
      </c>
      <c r="R3650">
        <v>442</v>
      </c>
      <c r="S3650">
        <v>-63.3</v>
      </c>
      <c r="T3650">
        <v>0.28899999999999998</v>
      </c>
      <c r="U3650">
        <v>84</v>
      </c>
    </row>
    <row r="3651" spans="1:21" x14ac:dyDescent="0.45">
      <c r="A3651">
        <v>3650</v>
      </c>
      <c r="B3651" t="s">
        <v>4658</v>
      </c>
      <c r="C3651" t="s">
        <v>2162</v>
      </c>
      <c r="D3651">
        <v>2487</v>
      </c>
      <c r="E3651">
        <v>0.113</v>
      </c>
      <c r="F3651">
        <v>0.11700000000000001</v>
      </c>
      <c r="G3651">
        <v>0.97</v>
      </c>
      <c r="H3651">
        <v>0.23599999999999999</v>
      </c>
      <c r="I3651">
        <v>0.32600000000000001</v>
      </c>
      <c r="J3651">
        <v>0.28499999999999998</v>
      </c>
      <c r="K3651">
        <v>0.61199999999999999</v>
      </c>
      <c r="L3651">
        <v>4.9000000000000002E-2</v>
      </c>
      <c r="M3651">
        <v>7.5</v>
      </c>
      <c r="N3651">
        <v>0.27100000000000002</v>
      </c>
      <c r="Q3651">
        <v>17.100000000000001</v>
      </c>
      <c r="R3651">
        <v>218</v>
      </c>
      <c r="S3651">
        <v>-61.5</v>
      </c>
      <c r="T3651">
        <v>0.28899999999999998</v>
      </c>
      <c r="U3651">
        <v>77</v>
      </c>
    </row>
    <row r="3652" spans="1:21" x14ac:dyDescent="0.45">
      <c r="A3652">
        <v>3651</v>
      </c>
      <c r="B3652" t="s">
        <v>4659</v>
      </c>
      <c r="C3652" t="s">
        <v>2162</v>
      </c>
      <c r="D3652">
        <v>2383</v>
      </c>
      <c r="E3652">
        <v>2.7E-2</v>
      </c>
      <c r="F3652">
        <v>8.8999999999999996E-2</v>
      </c>
      <c r="G3652">
        <v>0.3</v>
      </c>
      <c r="H3652">
        <v>0.25900000000000001</v>
      </c>
      <c r="I3652">
        <v>0.28399999999999997</v>
      </c>
      <c r="J3652">
        <v>0.33300000000000002</v>
      </c>
      <c r="K3652">
        <v>0.61799999999999999</v>
      </c>
      <c r="L3652">
        <v>7.4999999999999997E-2</v>
      </c>
      <c r="M3652">
        <v>4.7</v>
      </c>
      <c r="N3652">
        <v>0.28000000000000003</v>
      </c>
      <c r="Q3652">
        <v>-1</v>
      </c>
      <c r="R3652">
        <v>199</v>
      </c>
      <c r="S3652">
        <v>-85.8</v>
      </c>
      <c r="T3652">
        <v>0.28899999999999998</v>
      </c>
      <c r="U3652">
        <v>67</v>
      </c>
    </row>
    <row r="3653" spans="1:21" x14ac:dyDescent="0.45">
      <c r="A3653">
        <v>3652</v>
      </c>
      <c r="B3653" t="s">
        <v>4660</v>
      </c>
      <c r="C3653" t="s">
        <v>2162</v>
      </c>
      <c r="D3653">
        <v>4918</v>
      </c>
      <c r="E3653">
        <v>2.4E-2</v>
      </c>
      <c r="F3653">
        <v>0.10100000000000001</v>
      </c>
      <c r="G3653">
        <v>0.24</v>
      </c>
      <c r="H3653">
        <v>0.25700000000000001</v>
      </c>
      <c r="I3653">
        <v>0.27700000000000002</v>
      </c>
      <c r="J3653">
        <v>0.35</v>
      </c>
      <c r="K3653">
        <v>0.627</v>
      </c>
      <c r="L3653">
        <v>9.2999999999999999E-2</v>
      </c>
      <c r="M3653">
        <v>7.4</v>
      </c>
      <c r="N3653">
        <v>0.28199999999999997</v>
      </c>
      <c r="Q3653">
        <v>6.6</v>
      </c>
      <c r="R3653">
        <v>669</v>
      </c>
      <c r="S3653">
        <v>-45.6</v>
      </c>
      <c r="T3653">
        <v>0.28899999999999998</v>
      </c>
      <c r="U3653">
        <v>92</v>
      </c>
    </row>
    <row r="3654" spans="1:21" x14ac:dyDescent="0.45">
      <c r="A3654">
        <v>3653</v>
      </c>
      <c r="B3654" t="s">
        <v>4661</v>
      </c>
      <c r="C3654" t="s">
        <v>2162</v>
      </c>
      <c r="D3654">
        <v>1115</v>
      </c>
      <c r="E3654">
        <v>6.8000000000000005E-2</v>
      </c>
      <c r="F3654">
        <v>0.13200000000000001</v>
      </c>
      <c r="G3654">
        <v>0.52</v>
      </c>
      <c r="H3654">
        <v>0.24299999999999999</v>
      </c>
      <c r="I3654">
        <v>0.29499999999999998</v>
      </c>
      <c r="J3654">
        <v>0.34300000000000003</v>
      </c>
      <c r="K3654">
        <v>0.63700000000000001</v>
      </c>
      <c r="L3654">
        <v>0.1</v>
      </c>
      <c r="M3654">
        <v>4.8</v>
      </c>
      <c r="N3654">
        <v>0.27100000000000002</v>
      </c>
      <c r="Q3654">
        <v>-1.6</v>
      </c>
      <c r="R3654">
        <v>97</v>
      </c>
      <c r="S3654">
        <v>-26.3</v>
      </c>
      <c r="T3654">
        <v>0.28899999999999998</v>
      </c>
      <c r="U3654">
        <v>71</v>
      </c>
    </row>
    <row r="3655" spans="1:21" x14ac:dyDescent="0.45">
      <c r="A3655">
        <v>3654</v>
      </c>
      <c r="B3655" t="s">
        <v>4662</v>
      </c>
      <c r="C3655" t="s">
        <v>2162</v>
      </c>
      <c r="D3655">
        <v>1926</v>
      </c>
      <c r="E3655">
        <v>7.5999999999999998E-2</v>
      </c>
      <c r="F3655">
        <v>0.182</v>
      </c>
      <c r="G3655">
        <v>0.42</v>
      </c>
      <c r="H3655">
        <v>0.245</v>
      </c>
      <c r="I3655">
        <v>0.312</v>
      </c>
      <c r="J3655">
        <v>0.33200000000000002</v>
      </c>
      <c r="K3655">
        <v>0.64300000000000002</v>
      </c>
      <c r="L3655">
        <v>8.6999999999999994E-2</v>
      </c>
      <c r="M3655">
        <v>8.5</v>
      </c>
      <c r="N3655">
        <v>0.29899999999999999</v>
      </c>
      <c r="O3655">
        <v>16.399999999999999</v>
      </c>
      <c r="P3655">
        <v>3.2</v>
      </c>
      <c r="Q3655">
        <v>15.3</v>
      </c>
      <c r="R3655">
        <v>176</v>
      </c>
      <c r="S3655">
        <v>-40.5</v>
      </c>
      <c r="T3655">
        <v>0.28899999999999998</v>
      </c>
      <c r="U3655">
        <v>74</v>
      </c>
    </row>
    <row r="3656" spans="1:21" x14ac:dyDescent="0.45">
      <c r="A3656">
        <v>3655</v>
      </c>
      <c r="B3656" t="s">
        <v>4663</v>
      </c>
      <c r="C3656" t="s">
        <v>2162</v>
      </c>
      <c r="D3656">
        <v>1426</v>
      </c>
      <c r="E3656">
        <v>8.3000000000000004E-2</v>
      </c>
      <c r="F3656">
        <v>0.19500000000000001</v>
      </c>
      <c r="G3656">
        <v>0.43</v>
      </c>
      <c r="H3656">
        <v>0.23499999999999999</v>
      </c>
      <c r="I3656">
        <v>0.313</v>
      </c>
      <c r="J3656">
        <v>0.34100000000000003</v>
      </c>
      <c r="K3656">
        <v>0.65400000000000003</v>
      </c>
      <c r="L3656">
        <v>0.106</v>
      </c>
      <c r="M3656">
        <v>2</v>
      </c>
      <c r="N3656">
        <v>0.28299999999999997</v>
      </c>
      <c r="O3656">
        <v>-7.8</v>
      </c>
      <c r="P3656">
        <v>-2.4</v>
      </c>
      <c r="Q3656">
        <v>-1.4</v>
      </c>
      <c r="R3656">
        <v>137</v>
      </c>
      <c r="S3656">
        <v>-31.5</v>
      </c>
      <c r="T3656">
        <v>0.28799999999999998</v>
      </c>
      <c r="U3656">
        <v>80</v>
      </c>
    </row>
    <row r="3657" spans="1:21" x14ac:dyDescent="0.45">
      <c r="A3657">
        <v>3656</v>
      </c>
      <c r="B3657" t="s">
        <v>4664</v>
      </c>
      <c r="C3657" t="s">
        <v>2162</v>
      </c>
      <c r="D3657">
        <v>2257</v>
      </c>
      <c r="E3657">
        <v>4.2999999999999997E-2</v>
      </c>
      <c r="F3657">
        <v>8.7999999999999995E-2</v>
      </c>
      <c r="G3657">
        <v>0.48</v>
      </c>
      <c r="H3657">
        <v>0.254</v>
      </c>
      <c r="I3657">
        <v>0.30199999999999999</v>
      </c>
      <c r="J3657">
        <v>0.34599999999999997</v>
      </c>
      <c r="K3657">
        <v>0.64900000000000002</v>
      </c>
      <c r="L3657">
        <v>9.2999999999999999E-2</v>
      </c>
      <c r="M3657">
        <v>3.7</v>
      </c>
      <c r="N3657">
        <v>0.27100000000000002</v>
      </c>
      <c r="O3657">
        <v>-0.6</v>
      </c>
      <c r="P3657">
        <v>-6.3</v>
      </c>
      <c r="Q3657">
        <v>-0.4</v>
      </c>
      <c r="R3657">
        <v>200</v>
      </c>
      <c r="S3657">
        <v>-81.8</v>
      </c>
      <c r="T3657">
        <v>0.28799999999999998</v>
      </c>
      <c r="U3657">
        <v>67</v>
      </c>
    </row>
    <row r="3658" spans="1:21" x14ac:dyDescent="0.45">
      <c r="A3658">
        <v>3657</v>
      </c>
      <c r="B3658" t="s">
        <v>4665</v>
      </c>
      <c r="C3658" t="s">
        <v>2162</v>
      </c>
      <c r="D3658">
        <v>2556</v>
      </c>
      <c r="E3658">
        <v>7.4999999999999997E-2</v>
      </c>
      <c r="F3658">
        <v>0.121</v>
      </c>
      <c r="G3658">
        <v>0.62</v>
      </c>
      <c r="H3658">
        <v>0.23499999999999999</v>
      </c>
      <c r="I3658">
        <v>0.29499999999999998</v>
      </c>
      <c r="J3658">
        <v>0.34300000000000003</v>
      </c>
      <c r="K3658">
        <v>0.63900000000000001</v>
      </c>
      <c r="L3658">
        <v>0.108</v>
      </c>
      <c r="M3658">
        <v>4.0999999999999996</v>
      </c>
      <c r="N3658">
        <v>0.255</v>
      </c>
      <c r="Q3658">
        <v>-0.2</v>
      </c>
      <c r="R3658">
        <v>233</v>
      </c>
      <c r="S3658">
        <v>-31.4</v>
      </c>
      <c r="T3658">
        <v>0.28799999999999998</v>
      </c>
      <c r="U3658">
        <v>77</v>
      </c>
    </row>
    <row r="3659" spans="1:21" x14ac:dyDescent="0.45">
      <c r="A3659">
        <v>3658</v>
      </c>
      <c r="B3659" t="s">
        <v>4666</v>
      </c>
      <c r="C3659" t="s">
        <v>2162</v>
      </c>
      <c r="D3659">
        <v>4190</v>
      </c>
      <c r="E3659">
        <v>7.3999999999999996E-2</v>
      </c>
      <c r="F3659">
        <v>0.09</v>
      </c>
      <c r="G3659">
        <v>0.82</v>
      </c>
      <c r="H3659">
        <v>0.24099999999999999</v>
      </c>
      <c r="I3659">
        <v>0.29899999999999999</v>
      </c>
      <c r="J3659">
        <v>0.30499999999999999</v>
      </c>
      <c r="K3659">
        <v>0.60399999999999998</v>
      </c>
      <c r="L3659">
        <v>6.4000000000000001E-2</v>
      </c>
      <c r="M3659">
        <v>5.8</v>
      </c>
      <c r="N3659">
        <v>0.26600000000000001</v>
      </c>
      <c r="Q3659">
        <v>-8.6</v>
      </c>
      <c r="R3659">
        <v>571</v>
      </c>
      <c r="S3659">
        <v>-37.200000000000003</v>
      </c>
      <c r="T3659">
        <v>0.28799999999999998</v>
      </c>
      <c r="U3659">
        <v>89</v>
      </c>
    </row>
    <row r="3660" spans="1:21" x14ac:dyDescent="0.45">
      <c r="A3660">
        <v>3659</v>
      </c>
      <c r="B3660" t="s">
        <v>4667</v>
      </c>
      <c r="C3660" t="s">
        <v>2162</v>
      </c>
      <c r="D3660">
        <v>1807</v>
      </c>
      <c r="E3660">
        <v>7.4999999999999997E-2</v>
      </c>
      <c r="F3660">
        <v>0.25</v>
      </c>
      <c r="G3660">
        <v>0.3</v>
      </c>
      <c r="H3660">
        <v>0.22600000000000001</v>
      </c>
      <c r="I3660">
        <v>0.29099999999999998</v>
      </c>
      <c r="J3660">
        <v>0.36499999999999999</v>
      </c>
      <c r="K3660">
        <v>0.65600000000000003</v>
      </c>
      <c r="L3660">
        <v>0.13900000000000001</v>
      </c>
      <c r="M3660">
        <v>3.6</v>
      </c>
      <c r="N3660">
        <v>0.28000000000000003</v>
      </c>
      <c r="O3660">
        <v>6</v>
      </c>
      <c r="P3660">
        <v>2.2999999999999998</v>
      </c>
      <c r="Q3660">
        <v>-2.6</v>
      </c>
      <c r="R3660">
        <v>164</v>
      </c>
      <c r="S3660">
        <v>-45</v>
      </c>
      <c r="T3660">
        <v>0.28799999999999998</v>
      </c>
      <c r="U3660">
        <v>77</v>
      </c>
    </row>
    <row r="3661" spans="1:21" x14ac:dyDescent="0.45">
      <c r="A3661">
        <v>3660</v>
      </c>
      <c r="B3661" t="s">
        <v>4668</v>
      </c>
      <c r="C3661" t="s">
        <v>2162</v>
      </c>
      <c r="D3661">
        <v>3664</v>
      </c>
      <c r="E3661">
        <v>9.5000000000000001E-2</v>
      </c>
      <c r="F3661">
        <v>9.2999999999999999E-2</v>
      </c>
      <c r="G3661">
        <v>1.02</v>
      </c>
      <c r="H3661">
        <v>0.246</v>
      </c>
      <c r="I3661">
        <v>0.317</v>
      </c>
      <c r="J3661">
        <v>0.32400000000000001</v>
      </c>
      <c r="K3661">
        <v>0.64100000000000001</v>
      </c>
      <c r="L3661">
        <v>7.8E-2</v>
      </c>
      <c r="M3661">
        <v>2.6</v>
      </c>
      <c r="N3661">
        <v>0.26400000000000001</v>
      </c>
      <c r="Q3661">
        <v>-6</v>
      </c>
      <c r="R3661">
        <v>325</v>
      </c>
      <c r="S3661">
        <v>-114.5</v>
      </c>
      <c r="T3661">
        <v>0.28799999999999998</v>
      </c>
      <c r="U3661">
        <v>71</v>
      </c>
    </row>
    <row r="3662" spans="1:21" x14ac:dyDescent="0.45">
      <c r="A3662">
        <v>3661</v>
      </c>
      <c r="B3662" t="s">
        <v>4669</v>
      </c>
      <c r="C3662" t="s">
        <v>2162</v>
      </c>
      <c r="D3662">
        <v>1477</v>
      </c>
      <c r="E3662">
        <v>2.4E-2</v>
      </c>
      <c r="F3662">
        <v>0.123</v>
      </c>
      <c r="G3662">
        <v>0.2</v>
      </c>
      <c r="H3662">
        <v>0.26900000000000002</v>
      </c>
      <c r="I3662">
        <v>0.29199999999999998</v>
      </c>
      <c r="J3662">
        <v>0.38100000000000001</v>
      </c>
      <c r="K3662">
        <v>0.67300000000000004</v>
      </c>
      <c r="L3662">
        <v>0.112</v>
      </c>
      <c r="M3662">
        <v>4.0999999999999996</v>
      </c>
      <c r="N3662">
        <v>0.29499999999999998</v>
      </c>
      <c r="O3662">
        <v>1.9</v>
      </c>
      <c r="P3662">
        <v>-1.4</v>
      </c>
      <c r="Q3662">
        <v>-1.5</v>
      </c>
      <c r="R3662">
        <v>145</v>
      </c>
      <c r="S3662">
        <v>-35</v>
      </c>
      <c r="T3662">
        <v>0.28799999999999998</v>
      </c>
      <c r="U3662">
        <v>77</v>
      </c>
    </row>
    <row r="3663" spans="1:21" x14ac:dyDescent="0.45">
      <c r="A3663">
        <v>3662</v>
      </c>
      <c r="B3663" t="s">
        <v>4670</v>
      </c>
      <c r="C3663" t="s">
        <v>2162</v>
      </c>
      <c r="D3663">
        <v>3095</v>
      </c>
      <c r="E3663">
        <v>6.7000000000000004E-2</v>
      </c>
      <c r="F3663">
        <v>0.111</v>
      </c>
      <c r="G3663">
        <v>0.6</v>
      </c>
      <c r="H3663">
        <v>0.252</v>
      </c>
      <c r="I3663">
        <v>0.30399999999999999</v>
      </c>
      <c r="J3663">
        <v>0.34399999999999997</v>
      </c>
      <c r="K3663">
        <v>0.64800000000000002</v>
      </c>
      <c r="L3663">
        <v>9.2999999999999999E-2</v>
      </c>
      <c r="M3663">
        <v>1.5</v>
      </c>
      <c r="N3663">
        <v>0.26800000000000002</v>
      </c>
      <c r="Q3663">
        <v>-2.6</v>
      </c>
      <c r="R3663">
        <v>281</v>
      </c>
      <c r="S3663">
        <v>-44.7</v>
      </c>
      <c r="T3663">
        <v>0.28799999999999998</v>
      </c>
      <c r="U3663">
        <v>82</v>
      </c>
    </row>
    <row r="3664" spans="1:21" x14ac:dyDescent="0.45">
      <c r="A3664">
        <v>3663</v>
      </c>
      <c r="B3664" t="s">
        <v>3150</v>
      </c>
      <c r="C3664" t="s">
        <v>2162</v>
      </c>
      <c r="D3664">
        <v>1102</v>
      </c>
      <c r="E3664">
        <v>0.113</v>
      </c>
      <c r="F3664">
        <v>0.17899999999999999</v>
      </c>
      <c r="G3664">
        <v>0.63</v>
      </c>
      <c r="H3664">
        <v>0.218</v>
      </c>
      <c r="I3664">
        <v>0.314</v>
      </c>
      <c r="J3664">
        <v>0.318</v>
      </c>
      <c r="K3664">
        <v>0.63200000000000001</v>
      </c>
      <c r="L3664">
        <v>0.1</v>
      </c>
      <c r="M3664">
        <v>3.6</v>
      </c>
      <c r="N3664">
        <v>0.25800000000000001</v>
      </c>
      <c r="O3664">
        <v>1.9</v>
      </c>
      <c r="P3664">
        <v>1.6</v>
      </c>
      <c r="Q3664">
        <v>-0.2</v>
      </c>
      <c r="R3664">
        <v>97</v>
      </c>
      <c r="S3664">
        <v>-41.8</v>
      </c>
      <c r="T3664">
        <v>0.28799999999999998</v>
      </c>
      <c r="U3664">
        <v>67</v>
      </c>
    </row>
    <row r="3665" spans="1:21" x14ac:dyDescent="0.45">
      <c r="A3665">
        <v>3664</v>
      </c>
      <c r="B3665" t="s">
        <v>4671</v>
      </c>
      <c r="C3665" t="s">
        <v>2162</v>
      </c>
      <c r="D3665">
        <v>1048</v>
      </c>
      <c r="E3665">
        <v>7.0000000000000007E-2</v>
      </c>
      <c r="F3665">
        <v>8.2000000000000003E-2</v>
      </c>
      <c r="G3665">
        <v>0.85</v>
      </c>
      <c r="H3665">
        <v>0.252</v>
      </c>
      <c r="I3665">
        <v>0.308</v>
      </c>
      <c r="J3665">
        <v>0.32100000000000001</v>
      </c>
      <c r="K3665">
        <v>0.629</v>
      </c>
      <c r="L3665">
        <v>6.9000000000000006E-2</v>
      </c>
      <c r="M3665">
        <v>3.9</v>
      </c>
      <c r="N3665">
        <v>0.26900000000000002</v>
      </c>
      <c r="Q3665">
        <v>-2.9</v>
      </c>
      <c r="R3665">
        <v>93</v>
      </c>
      <c r="S3665">
        <v>-25.2</v>
      </c>
      <c r="T3665">
        <v>0.28799999999999998</v>
      </c>
      <c r="U3665">
        <v>75</v>
      </c>
    </row>
    <row r="3666" spans="1:21" x14ac:dyDescent="0.45">
      <c r="A3666">
        <v>3665</v>
      </c>
      <c r="B3666" t="s">
        <v>4672</v>
      </c>
      <c r="C3666" t="s">
        <v>2162</v>
      </c>
      <c r="D3666">
        <v>1750</v>
      </c>
      <c r="E3666">
        <v>7.4999999999999997E-2</v>
      </c>
      <c r="F3666">
        <v>7.0000000000000007E-2</v>
      </c>
      <c r="G3666">
        <v>1.07</v>
      </c>
      <c r="H3666">
        <v>0.24199999999999999</v>
      </c>
      <c r="I3666">
        <v>0.3</v>
      </c>
      <c r="J3666">
        <v>0.30299999999999999</v>
      </c>
      <c r="K3666">
        <v>0.60299999999999998</v>
      </c>
      <c r="L3666">
        <v>6.0999999999999999E-2</v>
      </c>
      <c r="M3666">
        <v>4.5999999999999996</v>
      </c>
      <c r="N3666">
        <v>0.25700000000000001</v>
      </c>
      <c r="Q3666">
        <v>-0.5</v>
      </c>
      <c r="R3666">
        <v>139</v>
      </c>
      <c r="S3666">
        <v>-66.2</v>
      </c>
      <c r="T3666">
        <v>0.28799999999999998</v>
      </c>
      <c r="U3666">
        <v>64</v>
      </c>
    </row>
    <row r="3667" spans="1:21" x14ac:dyDescent="0.45">
      <c r="A3667">
        <v>3666</v>
      </c>
      <c r="B3667" t="s">
        <v>4673</v>
      </c>
      <c r="C3667" t="s">
        <v>2162</v>
      </c>
      <c r="D3667">
        <v>3933</v>
      </c>
      <c r="E3667">
        <v>6.0999999999999999E-2</v>
      </c>
      <c r="F3667">
        <v>9.6000000000000002E-2</v>
      </c>
      <c r="G3667">
        <v>0.83</v>
      </c>
      <c r="H3667">
        <v>0.248</v>
      </c>
      <c r="I3667">
        <v>0.29699999999999999</v>
      </c>
      <c r="J3667">
        <v>0.309</v>
      </c>
      <c r="K3667">
        <v>0.60699999999999998</v>
      </c>
      <c r="L3667">
        <v>6.0999999999999999E-2</v>
      </c>
      <c r="M3667">
        <v>6.3</v>
      </c>
      <c r="N3667">
        <v>0.23699999999999999</v>
      </c>
      <c r="Q3667">
        <v>-4.4000000000000004</v>
      </c>
      <c r="R3667">
        <v>541</v>
      </c>
      <c r="S3667">
        <v>-37.799999999999997</v>
      </c>
      <c r="T3667">
        <v>0.28799999999999998</v>
      </c>
      <c r="U3667">
        <v>92</v>
      </c>
    </row>
    <row r="3668" spans="1:21" x14ac:dyDescent="0.45">
      <c r="A3668">
        <v>3667</v>
      </c>
      <c r="B3668" t="s">
        <v>4674</v>
      </c>
      <c r="C3668" t="s">
        <v>2162</v>
      </c>
      <c r="D3668">
        <v>1360</v>
      </c>
      <c r="E3668">
        <v>2.4E-2</v>
      </c>
      <c r="F3668">
        <v>3.2000000000000001E-2</v>
      </c>
      <c r="G3668">
        <v>0.74</v>
      </c>
      <c r="H3668">
        <v>0.27900000000000003</v>
      </c>
      <c r="I3668">
        <v>0.29599999999999999</v>
      </c>
      <c r="J3668">
        <v>0.32500000000000001</v>
      </c>
      <c r="K3668">
        <v>0.621</v>
      </c>
      <c r="L3668">
        <v>4.4999999999999998E-2</v>
      </c>
      <c r="M3668">
        <v>6</v>
      </c>
      <c r="N3668">
        <v>0.28899999999999998</v>
      </c>
      <c r="Q3668">
        <v>-3.3</v>
      </c>
      <c r="R3668">
        <v>250</v>
      </c>
      <c r="S3668">
        <v>6.7</v>
      </c>
      <c r="T3668">
        <v>0.28799999999999998</v>
      </c>
      <c r="U3668">
        <v>96</v>
      </c>
    </row>
    <row r="3669" spans="1:21" x14ac:dyDescent="0.45">
      <c r="A3669">
        <v>3668</v>
      </c>
      <c r="B3669" t="s">
        <v>4675</v>
      </c>
      <c r="C3669" t="s">
        <v>2162</v>
      </c>
      <c r="D3669">
        <v>2068</v>
      </c>
      <c r="E3669">
        <v>8.5000000000000006E-2</v>
      </c>
      <c r="F3669">
        <v>0.20899999999999999</v>
      </c>
      <c r="G3669">
        <v>0.41</v>
      </c>
      <c r="H3669">
        <v>0.246</v>
      </c>
      <c r="I3669">
        <v>0.315</v>
      </c>
      <c r="J3669">
        <v>0.32800000000000001</v>
      </c>
      <c r="K3669">
        <v>0.64300000000000002</v>
      </c>
      <c r="L3669">
        <v>8.1000000000000003E-2</v>
      </c>
      <c r="M3669">
        <v>7.1</v>
      </c>
      <c r="N3669">
        <v>0.314</v>
      </c>
      <c r="O3669">
        <v>4.5</v>
      </c>
      <c r="P3669">
        <v>2.7</v>
      </c>
      <c r="Q3669">
        <v>10.8</v>
      </c>
      <c r="R3669">
        <v>186</v>
      </c>
      <c r="S3669">
        <v>-47.8</v>
      </c>
      <c r="T3669">
        <v>0.28799999999999998</v>
      </c>
      <c r="U3669">
        <v>83</v>
      </c>
    </row>
    <row r="3670" spans="1:21" x14ac:dyDescent="0.45">
      <c r="A3670">
        <v>3669</v>
      </c>
      <c r="B3670" t="s">
        <v>4676</v>
      </c>
      <c r="C3670" t="s">
        <v>2162</v>
      </c>
      <c r="D3670">
        <v>1964</v>
      </c>
      <c r="E3670">
        <v>5.8000000000000003E-2</v>
      </c>
      <c r="F3670">
        <v>0.17899999999999999</v>
      </c>
      <c r="G3670">
        <v>0.32</v>
      </c>
      <c r="H3670">
        <v>0.251</v>
      </c>
      <c r="I3670">
        <v>0.30199999999999999</v>
      </c>
      <c r="J3670">
        <v>0.35499999999999998</v>
      </c>
      <c r="K3670">
        <v>0.65700000000000003</v>
      </c>
      <c r="L3670">
        <v>0.104</v>
      </c>
      <c r="M3670">
        <v>4.7</v>
      </c>
      <c r="N3670">
        <v>0.29799999999999999</v>
      </c>
      <c r="O3670">
        <v>-0.1</v>
      </c>
      <c r="P3670">
        <v>2.2999999999999998</v>
      </c>
      <c r="Q3670">
        <v>-2.2000000000000002</v>
      </c>
      <c r="R3670">
        <v>173</v>
      </c>
      <c r="S3670">
        <v>-73.599999999999994</v>
      </c>
      <c r="T3670">
        <v>0.28799999999999998</v>
      </c>
      <c r="U3670">
        <v>69</v>
      </c>
    </row>
    <row r="3671" spans="1:21" x14ac:dyDescent="0.45">
      <c r="A3671">
        <v>3670</v>
      </c>
      <c r="B3671" t="s">
        <v>4677</v>
      </c>
      <c r="C3671" t="s">
        <v>2162</v>
      </c>
      <c r="D3671">
        <v>2300</v>
      </c>
      <c r="E3671">
        <v>5.8999999999999997E-2</v>
      </c>
      <c r="F3671">
        <v>0.125</v>
      </c>
      <c r="G3671">
        <v>0.47</v>
      </c>
      <c r="H3671">
        <v>0.23</v>
      </c>
      <c r="I3671">
        <v>0.27700000000000002</v>
      </c>
      <c r="J3671">
        <v>0.36799999999999999</v>
      </c>
      <c r="K3671">
        <v>0.64500000000000002</v>
      </c>
      <c r="L3671">
        <v>0.13800000000000001</v>
      </c>
      <c r="M3671">
        <v>2.8</v>
      </c>
      <c r="N3671">
        <v>0.24</v>
      </c>
      <c r="Q3671">
        <v>-0.1</v>
      </c>
      <c r="R3671">
        <v>200</v>
      </c>
      <c r="S3671">
        <v>-53.9</v>
      </c>
      <c r="T3671">
        <v>0.28799999999999998</v>
      </c>
      <c r="U3671">
        <v>71</v>
      </c>
    </row>
    <row r="3672" spans="1:21" x14ac:dyDescent="0.45">
      <c r="A3672">
        <v>3671</v>
      </c>
      <c r="B3672" t="s">
        <v>4678</v>
      </c>
      <c r="C3672" t="s">
        <v>2162</v>
      </c>
      <c r="D3672">
        <v>2398</v>
      </c>
      <c r="E3672">
        <v>9.1999999999999998E-2</v>
      </c>
      <c r="F3672">
        <v>0.13700000000000001</v>
      </c>
      <c r="G3672">
        <v>0.67</v>
      </c>
      <c r="H3672">
        <v>0.23599999999999999</v>
      </c>
      <c r="I3672">
        <v>0.30499999999999999</v>
      </c>
      <c r="J3672">
        <v>0.32700000000000001</v>
      </c>
      <c r="K3672">
        <v>0.63200000000000001</v>
      </c>
      <c r="L3672">
        <v>9.0999999999999998E-2</v>
      </c>
      <c r="M3672">
        <v>2.9</v>
      </c>
      <c r="N3672">
        <v>0.26300000000000001</v>
      </c>
      <c r="Q3672">
        <v>-5.0999999999999996</v>
      </c>
      <c r="R3672">
        <v>211</v>
      </c>
      <c r="S3672">
        <v>-55.5</v>
      </c>
      <c r="T3672">
        <v>0.28799999999999998</v>
      </c>
      <c r="U3672">
        <v>78</v>
      </c>
    </row>
    <row r="3673" spans="1:21" x14ac:dyDescent="0.45">
      <c r="A3673">
        <v>3672</v>
      </c>
      <c r="B3673" t="s">
        <v>4679</v>
      </c>
      <c r="C3673" t="s">
        <v>2162</v>
      </c>
      <c r="D3673">
        <v>1957</v>
      </c>
      <c r="E3673">
        <v>7.2999999999999995E-2</v>
      </c>
      <c r="F3673">
        <v>0.129</v>
      </c>
      <c r="G3673">
        <v>0.56000000000000005</v>
      </c>
      <c r="H3673">
        <v>0.24399999999999999</v>
      </c>
      <c r="I3673">
        <v>0.30299999999999999</v>
      </c>
      <c r="J3673">
        <v>0.33600000000000002</v>
      </c>
      <c r="K3673">
        <v>0.63900000000000001</v>
      </c>
      <c r="L3673">
        <v>9.1999999999999998E-2</v>
      </c>
      <c r="M3673">
        <v>3.7</v>
      </c>
      <c r="N3673">
        <v>0.26700000000000002</v>
      </c>
      <c r="Q3673">
        <v>-1.9</v>
      </c>
      <c r="R3673">
        <v>173</v>
      </c>
      <c r="S3673">
        <v>-50.2</v>
      </c>
      <c r="T3673">
        <v>0.28799999999999998</v>
      </c>
      <c r="U3673">
        <v>71</v>
      </c>
    </row>
    <row r="3674" spans="1:21" x14ac:dyDescent="0.45">
      <c r="A3674">
        <v>3673</v>
      </c>
      <c r="B3674" t="s">
        <v>4680</v>
      </c>
      <c r="C3674" t="s">
        <v>2162</v>
      </c>
      <c r="D3674">
        <v>3619</v>
      </c>
      <c r="E3674">
        <v>8.5000000000000006E-2</v>
      </c>
      <c r="F3674">
        <v>0</v>
      </c>
      <c r="G3674">
        <v>1</v>
      </c>
      <c r="H3674">
        <v>0.221</v>
      </c>
      <c r="I3674">
        <v>0.29499999999999998</v>
      </c>
      <c r="J3674">
        <v>0.28999999999999998</v>
      </c>
      <c r="K3674">
        <v>0.58399999999999996</v>
      </c>
      <c r="L3674">
        <v>6.8000000000000005E-2</v>
      </c>
      <c r="M3674">
        <v>5.0999999999999996</v>
      </c>
      <c r="N3674">
        <v>0</v>
      </c>
      <c r="Q3674">
        <v>-11</v>
      </c>
      <c r="R3674">
        <v>341</v>
      </c>
      <c r="S3674">
        <v>-81.900000000000006</v>
      </c>
      <c r="T3674">
        <v>0.28799999999999998</v>
      </c>
      <c r="U3674">
        <v>75</v>
      </c>
    </row>
    <row r="3675" spans="1:21" x14ac:dyDescent="0.45">
      <c r="A3675">
        <v>3674</v>
      </c>
      <c r="B3675" t="s">
        <v>4681</v>
      </c>
      <c r="C3675" t="s">
        <v>2162</v>
      </c>
      <c r="D3675">
        <v>1078</v>
      </c>
      <c r="E3675">
        <v>6.4000000000000001E-2</v>
      </c>
      <c r="F3675">
        <v>0.29399999999999998</v>
      </c>
      <c r="G3675">
        <v>0.22</v>
      </c>
      <c r="H3675">
        <v>0.22500000000000001</v>
      </c>
      <c r="I3675">
        <v>0.27600000000000002</v>
      </c>
      <c r="J3675">
        <v>0.39100000000000001</v>
      </c>
      <c r="K3675">
        <v>0.66700000000000004</v>
      </c>
      <c r="L3675">
        <v>0.16600000000000001</v>
      </c>
      <c r="M3675">
        <v>3.5</v>
      </c>
      <c r="N3675">
        <v>0.28299999999999997</v>
      </c>
      <c r="O3675">
        <v>-1.6</v>
      </c>
      <c r="P3675">
        <v>-2.9</v>
      </c>
      <c r="Q3675">
        <v>-0.3</v>
      </c>
      <c r="R3675">
        <v>105</v>
      </c>
      <c r="S3675">
        <v>-23.8</v>
      </c>
      <c r="T3675">
        <v>0.28799999999999998</v>
      </c>
      <c r="U3675">
        <v>82</v>
      </c>
    </row>
    <row r="3676" spans="1:21" x14ac:dyDescent="0.45">
      <c r="A3676">
        <v>3675</v>
      </c>
      <c r="B3676" t="s">
        <v>4682</v>
      </c>
      <c r="C3676" t="s">
        <v>2162</v>
      </c>
      <c r="D3676">
        <v>1769</v>
      </c>
      <c r="E3676">
        <v>0.109</v>
      </c>
      <c r="F3676">
        <v>0.29799999999999999</v>
      </c>
      <c r="G3676">
        <v>0.36</v>
      </c>
      <c r="H3676">
        <v>0.20699999999999999</v>
      </c>
      <c r="I3676">
        <v>0.29799999999999999</v>
      </c>
      <c r="J3676">
        <v>0.35799999999999998</v>
      </c>
      <c r="K3676">
        <v>0.65500000000000003</v>
      </c>
      <c r="L3676">
        <v>0.151</v>
      </c>
      <c r="M3676">
        <v>2.2999999999999998</v>
      </c>
      <c r="N3676">
        <v>0.27300000000000002</v>
      </c>
      <c r="O3676">
        <v>-10.3</v>
      </c>
      <c r="P3676">
        <v>0</v>
      </c>
      <c r="Q3676">
        <v>-1.1000000000000001</v>
      </c>
      <c r="R3676">
        <v>169</v>
      </c>
      <c r="S3676">
        <v>-42.6</v>
      </c>
      <c r="T3676">
        <v>0.28799999999999998</v>
      </c>
      <c r="U3676">
        <v>77</v>
      </c>
    </row>
    <row r="3677" spans="1:21" x14ac:dyDescent="0.45">
      <c r="A3677">
        <v>3676</v>
      </c>
      <c r="B3677" t="s">
        <v>4683</v>
      </c>
      <c r="C3677" t="s">
        <v>2162</v>
      </c>
      <c r="D3677">
        <v>2535</v>
      </c>
      <c r="E3677">
        <v>6.6000000000000003E-2</v>
      </c>
      <c r="F3677">
        <v>3.7999999999999999E-2</v>
      </c>
      <c r="G3677">
        <v>1.74</v>
      </c>
      <c r="H3677">
        <v>0.252</v>
      </c>
      <c r="I3677">
        <v>0.30299999999999999</v>
      </c>
      <c r="J3677">
        <v>0.30499999999999999</v>
      </c>
      <c r="K3677">
        <v>0.60799999999999998</v>
      </c>
      <c r="L3677">
        <v>5.2999999999999999E-2</v>
      </c>
      <c r="M3677">
        <v>2.9</v>
      </c>
      <c r="N3677">
        <v>0.26100000000000001</v>
      </c>
      <c r="Q3677">
        <v>-2.1</v>
      </c>
      <c r="R3677">
        <v>198</v>
      </c>
      <c r="S3677">
        <v>-104</v>
      </c>
      <c r="T3677">
        <v>0.28799999999999998</v>
      </c>
      <c r="U3677">
        <v>61</v>
      </c>
    </row>
    <row r="3678" spans="1:21" x14ac:dyDescent="0.45">
      <c r="A3678">
        <v>3677</v>
      </c>
      <c r="B3678" t="s">
        <v>4684</v>
      </c>
      <c r="C3678" t="s">
        <v>2162</v>
      </c>
      <c r="D3678">
        <v>1147</v>
      </c>
      <c r="E3678">
        <v>8.4000000000000005E-2</v>
      </c>
      <c r="F3678">
        <v>0.16500000000000001</v>
      </c>
      <c r="G3678">
        <v>0.51</v>
      </c>
      <c r="H3678">
        <v>0.23</v>
      </c>
      <c r="I3678">
        <v>0.29699999999999999</v>
      </c>
      <c r="J3678">
        <v>0.33500000000000002</v>
      </c>
      <c r="K3678">
        <v>0.63200000000000001</v>
      </c>
      <c r="L3678">
        <v>0.105</v>
      </c>
      <c r="M3678">
        <v>4.0999999999999996</v>
      </c>
      <c r="N3678">
        <v>0.26600000000000001</v>
      </c>
      <c r="Q3678">
        <v>0</v>
      </c>
      <c r="R3678">
        <v>100</v>
      </c>
      <c r="S3678">
        <v>-29.6</v>
      </c>
      <c r="T3678">
        <v>0.28799999999999998</v>
      </c>
      <c r="U3678">
        <v>80</v>
      </c>
    </row>
    <row r="3679" spans="1:21" x14ac:dyDescent="0.45">
      <c r="A3679">
        <v>3678</v>
      </c>
      <c r="B3679" t="s">
        <v>4685</v>
      </c>
      <c r="C3679" t="s">
        <v>2162</v>
      </c>
      <c r="D3679">
        <v>2493</v>
      </c>
      <c r="E3679">
        <v>8.3000000000000004E-2</v>
      </c>
      <c r="F3679">
        <v>0.13700000000000001</v>
      </c>
      <c r="G3679">
        <v>0.61</v>
      </c>
      <c r="H3679">
        <v>0.246</v>
      </c>
      <c r="I3679">
        <v>0.313</v>
      </c>
      <c r="J3679">
        <v>0.33800000000000002</v>
      </c>
      <c r="K3679">
        <v>0.65100000000000002</v>
      </c>
      <c r="L3679">
        <v>9.0999999999999998E-2</v>
      </c>
      <c r="M3679">
        <v>4.8</v>
      </c>
      <c r="N3679">
        <v>0.27900000000000003</v>
      </c>
      <c r="O3679">
        <v>2.2999999999999998</v>
      </c>
      <c r="P3679">
        <v>1.3</v>
      </c>
      <c r="Q3679">
        <v>1.5</v>
      </c>
      <c r="R3679">
        <v>235</v>
      </c>
      <c r="S3679">
        <v>-54.9</v>
      </c>
      <c r="T3679">
        <v>0.28799999999999998</v>
      </c>
      <c r="U3679">
        <v>80</v>
      </c>
    </row>
    <row r="3680" spans="1:21" x14ac:dyDescent="0.45">
      <c r="A3680">
        <v>3679</v>
      </c>
      <c r="B3680" t="s">
        <v>4686</v>
      </c>
      <c r="C3680" t="s">
        <v>2162</v>
      </c>
      <c r="D3680">
        <v>1801</v>
      </c>
      <c r="E3680">
        <v>5.8000000000000003E-2</v>
      </c>
      <c r="F3680">
        <v>6.0999999999999999E-2</v>
      </c>
      <c r="G3680">
        <v>0.95</v>
      </c>
      <c r="H3680">
        <v>0.25700000000000001</v>
      </c>
      <c r="I3680">
        <v>0.30199999999999999</v>
      </c>
      <c r="J3680">
        <v>0.34300000000000003</v>
      </c>
      <c r="K3680">
        <v>0.64500000000000002</v>
      </c>
      <c r="L3680">
        <v>8.5999999999999993E-2</v>
      </c>
      <c r="M3680">
        <v>2.2000000000000002</v>
      </c>
      <c r="N3680">
        <v>0.26300000000000001</v>
      </c>
      <c r="Q3680">
        <v>-2.4</v>
      </c>
      <c r="R3680">
        <v>162</v>
      </c>
      <c r="S3680">
        <v>-42.4</v>
      </c>
      <c r="T3680">
        <v>0.28799999999999998</v>
      </c>
      <c r="U3680">
        <v>73</v>
      </c>
    </row>
    <row r="3681" spans="1:21" x14ac:dyDescent="0.45">
      <c r="A3681">
        <v>3680</v>
      </c>
      <c r="B3681" t="s">
        <v>4687</v>
      </c>
      <c r="C3681" t="s">
        <v>2162</v>
      </c>
      <c r="D3681">
        <v>1351</v>
      </c>
      <c r="E3681">
        <v>8.1000000000000003E-2</v>
      </c>
      <c r="F3681">
        <v>0.157</v>
      </c>
      <c r="G3681">
        <v>0.51</v>
      </c>
      <c r="H3681">
        <v>0.246</v>
      </c>
      <c r="I3681">
        <v>0.30499999999999999</v>
      </c>
      <c r="J3681">
        <v>0.32900000000000001</v>
      </c>
      <c r="K3681">
        <v>0.63400000000000001</v>
      </c>
      <c r="L3681">
        <v>8.4000000000000005E-2</v>
      </c>
      <c r="M3681">
        <v>5.9</v>
      </c>
      <c r="N3681">
        <v>0.28100000000000003</v>
      </c>
      <c r="Q3681">
        <v>5.6</v>
      </c>
      <c r="R3681">
        <v>119</v>
      </c>
      <c r="S3681">
        <v>-34.4</v>
      </c>
      <c r="T3681">
        <v>0.28799999999999998</v>
      </c>
      <c r="U3681">
        <v>74</v>
      </c>
    </row>
    <row r="3682" spans="1:21" x14ac:dyDescent="0.45">
      <c r="A3682">
        <v>3681</v>
      </c>
      <c r="B3682" t="s">
        <v>1470</v>
      </c>
      <c r="C3682" t="s">
        <v>2162</v>
      </c>
      <c r="D3682">
        <v>2325</v>
      </c>
      <c r="E3682">
        <v>5.3999999999999999E-2</v>
      </c>
      <c r="F3682">
        <v>0.13500000000000001</v>
      </c>
      <c r="G3682">
        <v>0.4</v>
      </c>
      <c r="H3682">
        <v>0.245</v>
      </c>
      <c r="I3682">
        <v>0.28799999999999998</v>
      </c>
      <c r="J3682">
        <v>0.36099999999999999</v>
      </c>
      <c r="K3682">
        <v>0.64800000000000002</v>
      </c>
      <c r="L3682">
        <v>0.11600000000000001</v>
      </c>
      <c r="M3682">
        <v>3.7</v>
      </c>
      <c r="N3682">
        <v>0.26800000000000002</v>
      </c>
      <c r="Q3682">
        <v>-7.9</v>
      </c>
      <c r="R3682">
        <v>207</v>
      </c>
      <c r="S3682">
        <v>-56</v>
      </c>
      <c r="T3682">
        <v>0.28799999999999998</v>
      </c>
      <c r="U3682">
        <v>76</v>
      </c>
    </row>
    <row r="3683" spans="1:21" x14ac:dyDescent="0.45">
      <c r="A3683">
        <v>3682</v>
      </c>
      <c r="B3683" t="s">
        <v>4688</v>
      </c>
      <c r="C3683" t="s">
        <v>2162</v>
      </c>
      <c r="D3683">
        <v>5333</v>
      </c>
      <c r="E3683">
        <v>4.2999999999999997E-2</v>
      </c>
      <c r="F3683">
        <v>5.6000000000000001E-2</v>
      </c>
      <c r="G3683">
        <v>0.77</v>
      </c>
      <c r="H3683">
        <v>0.26900000000000002</v>
      </c>
      <c r="I3683">
        <v>0.3</v>
      </c>
      <c r="J3683">
        <v>0.34200000000000003</v>
      </c>
      <c r="K3683">
        <v>0.64200000000000002</v>
      </c>
      <c r="L3683">
        <v>7.2999999999999995E-2</v>
      </c>
      <c r="M3683">
        <v>2.7</v>
      </c>
      <c r="N3683">
        <v>0.27800000000000002</v>
      </c>
      <c r="Q3683">
        <v>-6.4</v>
      </c>
      <c r="R3683">
        <v>470</v>
      </c>
      <c r="S3683">
        <v>-87.4</v>
      </c>
      <c r="T3683">
        <v>0.28799999999999998</v>
      </c>
      <c r="U3683">
        <v>78</v>
      </c>
    </row>
    <row r="3684" spans="1:21" x14ac:dyDescent="0.45">
      <c r="A3684">
        <v>3683</v>
      </c>
      <c r="B3684" t="s">
        <v>4689</v>
      </c>
      <c r="C3684" t="s">
        <v>2162</v>
      </c>
      <c r="D3684">
        <v>1192</v>
      </c>
      <c r="E3684">
        <v>0.104</v>
      </c>
      <c r="F3684">
        <v>0.11899999999999999</v>
      </c>
      <c r="G3684">
        <v>0.87</v>
      </c>
      <c r="H3684">
        <v>0.248</v>
      </c>
      <c r="I3684">
        <v>0.32500000000000001</v>
      </c>
      <c r="J3684">
        <v>0.29899999999999999</v>
      </c>
      <c r="K3684">
        <v>0.623</v>
      </c>
      <c r="L3684">
        <v>5.0999999999999997E-2</v>
      </c>
      <c r="M3684">
        <v>3.7</v>
      </c>
      <c r="N3684">
        <v>0.27900000000000003</v>
      </c>
      <c r="Q3684">
        <v>-1.1000000000000001</v>
      </c>
      <c r="R3684">
        <v>104</v>
      </c>
      <c r="S3684">
        <v>-29.6</v>
      </c>
      <c r="T3684">
        <v>0.28799999999999998</v>
      </c>
      <c r="U3684">
        <v>75</v>
      </c>
    </row>
    <row r="3685" spans="1:21" x14ac:dyDescent="0.45">
      <c r="A3685">
        <v>3684</v>
      </c>
      <c r="B3685" t="s">
        <v>4690</v>
      </c>
      <c r="C3685" t="s">
        <v>2162</v>
      </c>
      <c r="D3685">
        <v>1199</v>
      </c>
      <c r="E3685">
        <v>6.3E-2</v>
      </c>
      <c r="F3685">
        <v>0.216</v>
      </c>
      <c r="G3685">
        <v>0.28999999999999998</v>
      </c>
      <c r="H3685">
        <v>0.254</v>
      </c>
      <c r="I3685">
        <v>0.30499999999999999</v>
      </c>
      <c r="J3685">
        <v>0.34899999999999998</v>
      </c>
      <c r="K3685">
        <v>0.65400000000000003</v>
      </c>
      <c r="L3685">
        <v>9.6000000000000002E-2</v>
      </c>
      <c r="M3685">
        <v>3.7</v>
      </c>
      <c r="N3685">
        <v>0.316</v>
      </c>
      <c r="O3685">
        <v>3</v>
      </c>
      <c r="P3685">
        <v>2</v>
      </c>
      <c r="Q3685">
        <v>-1.1000000000000001</v>
      </c>
      <c r="R3685">
        <v>114</v>
      </c>
      <c r="S3685">
        <v>-27.3</v>
      </c>
      <c r="T3685">
        <v>0.28799999999999998</v>
      </c>
      <c r="U3685">
        <v>76</v>
      </c>
    </row>
    <row r="3686" spans="1:21" x14ac:dyDescent="0.45">
      <c r="A3686">
        <v>3685</v>
      </c>
      <c r="B3686" t="s">
        <v>4691</v>
      </c>
      <c r="C3686" t="s">
        <v>2162</v>
      </c>
      <c r="D3686">
        <v>1345</v>
      </c>
      <c r="E3686">
        <v>7.0999999999999994E-2</v>
      </c>
      <c r="F3686">
        <v>0.14599999999999999</v>
      </c>
      <c r="G3686">
        <v>0.49</v>
      </c>
      <c r="H3686">
        <v>0.25900000000000001</v>
      </c>
      <c r="I3686">
        <v>0.316</v>
      </c>
      <c r="J3686">
        <v>0.32900000000000001</v>
      </c>
      <c r="K3686">
        <v>0.64500000000000002</v>
      </c>
      <c r="L3686">
        <v>7.0000000000000007E-2</v>
      </c>
      <c r="M3686">
        <v>4.3</v>
      </c>
      <c r="N3686">
        <v>0.30099999999999999</v>
      </c>
      <c r="O3686">
        <v>2.9</v>
      </c>
      <c r="P3686">
        <v>0.6</v>
      </c>
      <c r="Q3686">
        <v>-2.7</v>
      </c>
      <c r="R3686">
        <v>121</v>
      </c>
      <c r="S3686">
        <v>-30.7</v>
      </c>
      <c r="T3686">
        <v>0.28799999999999998</v>
      </c>
      <c r="U3686">
        <v>65</v>
      </c>
    </row>
    <row r="3687" spans="1:21" x14ac:dyDescent="0.45">
      <c r="A3687">
        <v>3686</v>
      </c>
      <c r="B3687" t="s">
        <v>4692</v>
      </c>
      <c r="C3687" t="s">
        <v>2162</v>
      </c>
      <c r="D3687">
        <v>2132</v>
      </c>
      <c r="E3687">
        <v>7.5999999999999998E-2</v>
      </c>
      <c r="F3687">
        <v>9.9000000000000005E-2</v>
      </c>
      <c r="G3687">
        <v>0.76</v>
      </c>
      <c r="H3687">
        <v>0.25</v>
      </c>
      <c r="I3687">
        <v>0.308</v>
      </c>
      <c r="J3687">
        <v>0.33200000000000002</v>
      </c>
      <c r="K3687">
        <v>0.64</v>
      </c>
      <c r="L3687">
        <v>8.2000000000000003E-2</v>
      </c>
      <c r="M3687">
        <v>4.7</v>
      </c>
      <c r="N3687">
        <v>0.27400000000000002</v>
      </c>
      <c r="Q3687">
        <v>-4.5999999999999996</v>
      </c>
      <c r="R3687">
        <v>190</v>
      </c>
      <c r="S3687">
        <v>-54.6</v>
      </c>
      <c r="T3687">
        <v>0.28799999999999998</v>
      </c>
      <c r="U3687">
        <v>78</v>
      </c>
    </row>
    <row r="3688" spans="1:21" x14ac:dyDescent="0.45">
      <c r="A3688">
        <v>3687</v>
      </c>
      <c r="B3688" t="s">
        <v>4693</v>
      </c>
      <c r="C3688" t="s">
        <v>2162</v>
      </c>
      <c r="D3688">
        <v>2238</v>
      </c>
      <c r="E3688">
        <v>6.4000000000000001E-2</v>
      </c>
      <c r="F3688">
        <v>0.218</v>
      </c>
      <c r="G3688">
        <v>0.28999999999999998</v>
      </c>
      <c r="H3688">
        <v>0.23599999999999999</v>
      </c>
      <c r="I3688">
        <v>0.29199999999999998</v>
      </c>
      <c r="J3688">
        <v>0.36599999999999999</v>
      </c>
      <c r="K3688">
        <v>0.65700000000000003</v>
      </c>
      <c r="L3688">
        <v>0.129</v>
      </c>
      <c r="M3688">
        <v>4.3</v>
      </c>
      <c r="N3688">
        <v>0.28699999999999998</v>
      </c>
      <c r="Q3688">
        <v>-2.1</v>
      </c>
      <c r="R3688">
        <v>197</v>
      </c>
      <c r="S3688">
        <v>-74.099999999999994</v>
      </c>
      <c r="T3688">
        <v>0.28799999999999998</v>
      </c>
      <c r="U3688">
        <v>75</v>
      </c>
    </row>
    <row r="3689" spans="1:21" x14ac:dyDescent="0.45">
      <c r="A3689">
        <v>3688</v>
      </c>
      <c r="B3689" t="s">
        <v>4694</v>
      </c>
      <c r="C3689" t="s">
        <v>2162</v>
      </c>
      <c r="D3689">
        <v>1234</v>
      </c>
      <c r="E3689">
        <v>5.1999999999999998E-2</v>
      </c>
      <c r="F3689">
        <v>0.26300000000000001</v>
      </c>
      <c r="G3689">
        <v>0.2</v>
      </c>
      <c r="H3689">
        <v>0.22800000000000001</v>
      </c>
      <c r="I3689">
        <v>0.27200000000000002</v>
      </c>
      <c r="J3689">
        <v>0.39100000000000001</v>
      </c>
      <c r="K3689">
        <v>0.66300000000000003</v>
      </c>
      <c r="L3689">
        <v>0.16300000000000001</v>
      </c>
      <c r="M3689">
        <v>3.5</v>
      </c>
      <c r="N3689">
        <v>0.27700000000000002</v>
      </c>
      <c r="O3689">
        <v>-0.6</v>
      </c>
      <c r="P3689">
        <v>-1.1000000000000001</v>
      </c>
      <c r="Q3689">
        <v>-0.4</v>
      </c>
      <c r="R3689">
        <v>112</v>
      </c>
      <c r="S3689">
        <v>-25.2</v>
      </c>
      <c r="T3689">
        <v>0.28799999999999998</v>
      </c>
      <c r="U3689">
        <v>76</v>
      </c>
    </row>
    <row r="3690" spans="1:21" x14ac:dyDescent="0.45">
      <c r="A3690">
        <v>3689</v>
      </c>
      <c r="B3690" t="s">
        <v>4695</v>
      </c>
      <c r="C3690" t="s">
        <v>2162</v>
      </c>
      <c r="D3690">
        <v>1181</v>
      </c>
      <c r="E3690">
        <v>7.3999999999999996E-2</v>
      </c>
      <c r="F3690">
        <v>0.158</v>
      </c>
      <c r="G3690">
        <v>0.47</v>
      </c>
      <c r="H3690">
        <v>0.23899999999999999</v>
      </c>
      <c r="I3690">
        <v>0.29699999999999999</v>
      </c>
      <c r="J3690">
        <v>0.34899999999999998</v>
      </c>
      <c r="K3690">
        <v>0.64600000000000002</v>
      </c>
      <c r="L3690">
        <v>0.11</v>
      </c>
      <c r="M3690">
        <v>2.7</v>
      </c>
      <c r="N3690">
        <v>0.27400000000000002</v>
      </c>
      <c r="Q3690">
        <v>0.1</v>
      </c>
      <c r="R3690">
        <v>104</v>
      </c>
      <c r="S3690">
        <v>-31.4</v>
      </c>
      <c r="T3690">
        <v>0.28799999999999998</v>
      </c>
      <c r="U3690">
        <v>68</v>
      </c>
    </row>
    <row r="3691" spans="1:21" x14ac:dyDescent="0.45">
      <c r="A3691">
        <v>3690</v>
      </c>
      <c r="B3691" t="s">
        <v>4696</v>
      </c>
      <c r="C3691" t="s">
        <v>2162</v>
      </c>
      <c r="D3691">
        <v>3825</v>
      </c>
      <c r="E3691">
        <v>6.5000000000000002E-2</v>
      </c>
      <c r="F3691">
        <v>0.111</v>
      </c>
      <c r="G3691">
        <v>0.59</v>
      </c>
      <c r="H3691">
        <v>0.24299999999999999</v>
      </c>
      <c r="I3691">
        <v>0.31</v>
      </c>
      <c r="J3691">
        <v>0.33800000000000002</v>
      </c>
      <c r="K3691">
        <v>0.64800000000000002</v>
      </c>
      <c r="L3691">
        <v>9.5000000000000001E-2</v>
      </c>
      <c r="M3691">
        <v>5</v>
      </c>
      <c r="N3691">
        <v>0.26700000000000002</v>
      </c>
      <c r="O3691">
        <v>5.6</v>
      </c>
      <c r="P3691">
        <v>3.3</v>
      </c>
      <c r="Q3691">
        <v>-0.8</v>
      </c>
      <c r="R3691">
        <v>337</v>
      </c>
      <c r="S3691">
        <v>-132.19999999999999</v>
      </c>
      <c r="T3691">
        <v>0.28699999999999998</v>
      </c>
      <c r="U3691">
        <v>72</v>
      </c>
    </row>
    <row r="3692" spans="1:21" x14ac:dyDescent="0.45">
      <c r="A3692">
        <v>3691</v>
      </c>
      <c r="B3692" t="s">
        <v>4697</v>
      </c>
      <c r="C3692" t="s">
        <v>2162</v>
      </c>
      <c r="D3692">
        <v>1277</v>
      </c>
      <c r="E3692">
        <v>6.8000000000000005E-2</v>
      </c>
      <c r="F3692">
        <v>0.128</v>
      </c>
      <c r="G3692">
        <v>0.53</v>
      </c>
      <c r="H3692">
        <v>0.24199999999999999</v>
      </c>
      <c r="I3692">
        <v>0.29599999999999999</v>
      </c>
      <c r="J3692">
        <v>0.314</v>
      </c>
      <c r="K3692">
        <v>0.61</v>
      </c>
      <c r="L3692">
        <v>7.1999999999999995E-2</v>
      </c>
      <c r="M3692">
        <v>5</v>
      </c>
      <c r="N3692">
        <v>0.27900000000000003</v>
      </c>
      <c r="Q3692">
        <v>2.4</v>
      </c>
      <c r="R3692">
        <v>108</v>
      </c>
      <c r="S3692">
        <v>-53.3</v>
      </c>
      <c r="T3692">
        <v>0.28699999999999998</v>
      </c>
      <c r="U3692">
        <v>64</v>
      </c>
    </row>
    <row r="3693" spans="1:21" x14ac:dyDescent="0.45">
      <c r="A3693">
        <v>3692</v>
      </c>
      <c r="B3693" t="s">
        <v>4698</v>
      </c>
      <c r="C3693" t="s">
        <v>2162</v>
      </c>
      <c r="D3693">
        <v>1289</v>
      </c>
      <c r="E3693">
        <v>7.3999999999999996E-2</v>
      </c>
      <c r="F3693">
        <v>0.109</v>
      </c>
      <c r="G3693">
        <v>0.67</v>
      </c>
      <c r="H3693">
        <v>0.25600000000000001</v>
      </c>
      <c r="I3693">
        <v>0.314</v>
      </c>
      <c r="J3693">
        <v>0.312</v>
      </c>
      <c r="K3693">
        <v>0.626</v>
      </c>
      <c r="L3693">
        <v>5.6000000000000001E-2</v>
      </c>
      <c r="M3693">
        <v>4.0999999999999996</v>
      </c>
      <c r="N3693">
        <v>0.28599999999999998</v>
      </c>
      <c r="Q3693">
        <v>-2.2000000000000002</v>
      </c>
      <c r="R3693">
        <v>112</v>
      </c>
      <c r="S3693">
        <v>-21.8</v>
      </c>
      <c r="T3693">
        <v>0.28699999999999998</v>
      </c>
      <c r="U3693">
        <v>75</v>
      </c>
    </row>
    <row r="3694" spans="1:21" x14ac:dyDescent="0.45">
      <c r="A3694">
        <v>3693</v>
      </c>
      <c r="B3694" t="s">
        <v>4699</v>
      </c>
      <c r="C3694" t="s">
        <v>2162</v>
      </c>
      <c r="D3694">
        <v>1092</v>
      </c>
      <c r="E3694">
        <v>0.06</v>
      </c>
      <c r="F3694">
        <v>5.7000000000000002E-2</v>
      </c>
      <c r="G3694">
        <v>1.17</v>
      </c>
      <c r="H3694">
        <v>0.22600000000000001</v>
      </c>
      <c r="I3694">
        <v>0.28000000000000003</v>
      </c>
      <c r="J3694">
        <v>0.308</v>
      </c>
      <c r="K3694">
        <v>0.58799999999999997</v>
      </c>
      <c r="L3694">
        <v>8.2000000000000003E-2</v>
      </c>
      <c r="M3694">
        <v>7.2</v>
      </c>
      <c r="N3694">
        <v>0.22600000000000001</v>
      </c>
      <c r="Q3694">
        <v>5.4</v>
      </c>
      <c r="R3694">
        <v>92</v>
      </c>
      <c r="S3694">
        <v>-18.3</v>
      </c>
      <c r="T3694">
        <v>0.28699999999999998</v>
      </c>
      <c r="U3694">
        <v>74</v>
      </c>
    </row>
    <row r="3695" spans="1:21" x14ac:dyDescent="0.45">
      <c r="A3695">
        <v>3694</v>
      </c>
      <c r="B3695" t="s">
        <v>4700</v>
      </c>
      <c r="C3695" t="s">
        <v>2162</v>
      </c>
      <c r="D3695">
        <v>2088</v>
      </c>
      <c r="E3695">
        <v>0.10299999999999999</v>
      </c>
      <c r="F3695">
        <v>9.9000000000000005E-2</v>
      </c>
      <c r="G3695">
        <v>1.05</v>
      </c>
      <c r="H3695">
        <v>0.23</v>
      </c>
      <c r="I3695">
        <v>0.312</v>
      </c>
      <c r="J3695">
        <v>0.27</v>
      </c>
      <c r="K3695">
        <v>0.58199999999999996</v>
      </c>
      <c r="L3695">
        <v>0.04</v>
      </c>
      <c r="M3695">
        <v>3.6</v>
      </c>
      <c r="N3695">
        <v>0.25900000000000001</v>
      </c>
      <c r="Q3695">
        <v>-2.5</v>
      </c>
      <c r="R3695">
        <v>170</v>
      </c>
      <c r="S3695">
        <v>-65.099999999999994</v>
      </c>
      <c r="T3695">
        <v>0.28699999999999998</v>
      </c>
      <c r="U3695">
        <v>69</v>
      </c>
    </row>
    <row r="3696" spans="1:21" x14ac:dyDescent="0.45">
      <c r="A3696">
        <v>3695</v>
      </c>
      <c r="B3696" t="s">
        <v>4701</v>
      </c>
      <c r="C3696" t="s">
        <v>377</v>
      </c>
      <c r="D3696">
        <v>1032</v>
      </c>
      <c r="E3696">
        <v>0.11600000000000001</v>
      </c>
      <c r="F3696">
        <v>0.189</v>
      </c>
      <c r="G3696">
        <v>0.62</v>
      </c>
      <c r="H3696">
        <v>0.221</v>
      </c>
      <c r="I3696">
        <v>0.32100000000000001</v>
      </c>
      <c r="J3696">
        <v>0.313</v>
      </c>
      <c r="K3696">
        <v>0.63400000000000001</v>
      </c>
      <c r="L3696">
        <v>9.1999999999999998E-2</v>
      </c>
      <c r="M3696">
        <v>6.2</v>
      </c>
      <c r="N3696">
        <v>0.27100000000000002</v>
      </c>
      <c r="O3696">
        <v>5.7</v>
      </c>
      <c r="P3696">
        <v>4.4000000000000004</v>
      </c>
      <c r="Q3696">
        <v>0.9</v>
      </c>
      <c r="R3696">
        <v>100</v>
      </c>
      <c r="S3696">
        <v>-21.8</v>
      </c>
      <c r="T3696">
        <v>0.28699999999999998</v>
      </c>
      <c r="U3696">
        <v>80</v>
      </c>
    </row>
    <row r="3697" spans="1:21" x14ac:dyDescent="0.45">
      <c r="A3697">
        <v>3696</v>
      </c>
      <c r="B3697" t="s">
        <v>4702</v>
      </c>
      <c r="C3697" t="s">
        <v>2162</v>
      </c>
      <c r="D3697">
        <v>1123</v>
      </c>
      <c r="E3697">
        <v>9.8000000000000004E-2</v>
      </c>
      <c r="F3697">
        <v>9.8000000000000004E-2</v>
      </c>
      <c r="G3697">
        <v>1</v>
      </c>
      <c r="H3697">
        <v>0.23799999999999999</v>
      </c>
      <c r="I3697">
        <v>0.314</v>
      </c>
      <c r="J3697">
        <v>0.32400000000000001</v>
      </c>
      <c r="K3697">
        <v>0.63800000000000001</v>
      </c>
      <c r="L3697">
        <v>8.5999999999999993E-2</v>
      </c>
      <c r="M3697">
        <v>2.9</v>
      </c>
      <c r="N3697">
        <v>0.255</v>
      </c>
      <c r="O3697">
        <v>0.3</v>
      </c>
      <c r="P3697">
        <v>-2.2000000000000002</v>
      </c>
      <c r="Q3697">
        <v>-1.5</v>
      </c>
      <c r="R3697">
        <v>98</v>
      </c>
      <c r="S3697">
        <v>-37.200000000000003</v>
      </c>
      <c r="T3697">
        <v>0.28699999999999998</v>
      </c>
      <c r="U3697">
        <v>75</v>
      </c>
    </row>
    <row r="3698" spans="1:21" x14ac:dyDescent="0.45">
      <c r="A3698">
        <v>3697</v>
      </c>
      <c r="B3698" t="s">
        <v>1936</v>
      </c>
      <c r="C3698" t="s">
        <v>2162</v>
      </c>
      <c r="D3698">
        <v>1916</v>
      </c>
      <c r="E3698">
        <v>5.3999999999999999E-2</v>
      </c>
      <c r="F3698">
        <v>0.12</v>
      </c>
      <c r="G3698">
        <v>0.45</v>
      </c>
      <c r="H3698">
        <v>0.25900000000000001</v>
      </c>
      <c r="I3698">
        <v>0.30399999999999999</v>
      </c>
      <c r="J3698">
        <v>0.35799999999999998</v>
      </c>
      <c r="K3698">
        <v>0.66200000000000003</v>
      </c>
      <c r="L3698">
        <v>9.8000000000000004E-2</v>
      </c>
      <c r="M3698">
        <v>4.7</v>
      </c>
      <c r="N3698">
        <v>0.28499999999999998</v>
      </c>
      <c r="O3698">
        <v>4.0999999999999996</v>
      </c>
      <c r="P3698">
        <v>3</v>
      </c>
      <c r="Q3698">
        <v>0</v>
      </c>
      <c r="R3698">
        <v>187</v>
      </c>
      <c r="S3698">
        <v>-45.7</v>
      </c>
      <c r="T3698">
        <v>0.28699999999999998</v>
      </c>
      <c r="U3698">
        <v>77</v>
      </c>
    </row>
    <row r="3699" spans="1:21" x14ac:dyDescent="0.45">
      <c r="A3699">
        <v>3698</v>
      </c>
      <c r="B3699" t="s">
        <v>4703</v>
      </c>
      <c r="C3699" t="s">
        <v>2162</v>
      </c>
      <c r="D3699">
        <v>1116</v>
      </c>
      <c r="E3699">
        <v>7.5999999999999998E-2</v>
      </c>
      <c r="F3699">
        <v>0.13200000000000001</v>
      </c>
      <c r="G3699">
        <v>0.57999999999999996</v>
      </c>
      <c r="H3699">
        <v>0.23799999999999999</v>
      </c>
      <c r="I3699">
        <v>0.29699999999999999</v>
      </c>
      <c r="J3699">
        <v>0.34300000000000003</v>
      </c>
      <c r="K3699">
        <v>0.64</v>
      </c>
      <c r="L3699">
        <v>0.105</v>
      </c>
      <c r="M3699">
        <v>2.8</v>
      </c>
      <c r="N3699">
        <v>0.26100000000000001</v>
      </c>
      <c r="Q3699">
        <v>0.2</v>
      </c>
      <c r="R3699">
        <v>102</v>
      </c>
      <c r="S3699">
        <v>-15</v>
      </c>
      <c r="T3699">
        <v>0.28699999999999998</v>
      </c>
      <c r="U3699">
        <v>81</v>
      </c>
    </row>
    <row r="3700" spans="1:21" x14ac:dyDescent="0.45">
      <c r="A3700">
        <v>3699</v>
      </c>
      <c r="B3700" t="s">
        <v>591</v>
      </c>
      <c r="C3700" t="s">
        <v>2162</v>
      </c>
      <c r="D3700">
        <v>1369</v>
      </c>
      <c r="E3700">
        <v>6.4000000000000001E-2</v>
      </c>
      <c r="F3700">
        <v>3.7999999999999999E-2</v>
      </c>
      <c r="G3700">
        <v>1.69</v>
      </c>
      <c r="H3700">
        <v>0.25</v>
      </c>
      <c r="I3700">
        <v>0.30099999999999999</v>
      </c>
      <c r="J3700">
        <v>0.29199999999999998</v>
      </c>
      <c r="K3700">
        <v>0.59399999999999997</v>
      </c>
      <c r="L3700">
        <v>4.2000000000000003E-2</v>
      </c>
      <c r="M3700">
        <v>3.8</v>
      </c>
      <c r="N3700">
        <v>0.26</v>
      </c>
      <c r="Q3700">
        <v>1.7</v>
      </c>
      <c r="R3700">
        <v>113</v>
      </c>
      <c r="S3700">
        <v>-40.299999999999997</v>
      </c>
      <c r="T3700">
        <v>0.28699999999999998</v>
      </c>
      <c r="U3700">
        <v>71</v>
      </c>
    </row>
    <row r="3701" spans="1:21" x14ac:dyDescent="0.45">
      <c r="A3701">
        <v>3700</v>
      </c>
      <c r="B3701" t="s">
        <v>4704</v>
      </c>
      <c r="C3701" t="s">
        <v>2162</v>
      </c>
      <c r="D3701">
        <v>1336</v>
      </c>
      <c r="E3701">
        <v>9.0999999999999998E-2</v>
      </c>
      <c r="F3701">
        <v>0.156</v>
      </c>
      <c r="G3701">
        <v>0.57999999999999996</v>
      </c>
      <c r="H3701">
        <v>0.22600000000000001</v>
      </c>
      <c r="I3701">
        <v>0.30399999999999999</v>
      </c>
      <c r="J3701">
        <v>0.33600000000000002</v>
      </c>
      <c r="K3701">
        <v>0.64</v>
      </c>
      <c r="L3701">
        <v>0.111</v>
      </c>
      <c r="M3701">
        <v>3.7</v>
      </c>
      <c r="N3701">
        <v>0.255</v>
      </c>
      <c r="O3701">
        <v>0.1</v>
      </c>
      <c r="P3701">
        <v>-2.8</v>
      </c>
      <c r="Q3701">
        <v>-0.5</v>
      </c>
      <c r="R3701">
        <v>116</v>
      </c>
      <c r="S3701">
        <v>-42.4</v>
      </c>
      <c r="T3701">
        <v>0.28699999999999998</v>
      </c>
      <c r="U3701">
        <v>73</v>
      </c>
    </row>
    <row r="3702" spans="1:21" x14ac:dyDescent="0.45">
      <c r="A3702">
        <v>3701</v>
      </c>
      <c r="B3702" t="s">
        <v>4705</v>
      </c>
      <c r="C3702" t="s">
        <v>2162</v>
      </c>
      <c r="D3702">
        <v>1668</v>
      </c>
      <c r="E3702">
        <v>5.2999999999999999E-2</v>
      </c>
      <c r="F3702">
        <v>0.14399999999999999</v>
      </c>
      <c r="G3702">
        <v>0.37</v>
      </c>
      <c r="H3702">
        <v>0.24299999999999999</v>
      </c>
      <c r="I3702">
        <v>0.28699999999999998</v>
      </c>
      <c r="J3702">
        <v>0.35699999999999998</v>
      </c>
      <c r="K3702">
        <v>0.64400000000000002</v>
      </c>
      <c r="L3702">
        <v>0.114</v>
      </c>
      <c r="M3702">
        <v>3</v>
      </c>
      <c r="N3702">
        <v>0.26900000000000002</v>
      </c>
      <c r="Q3702">
        <v>-4</v>
      </c>
      <c r="R3702">
        <v>151</v>
      </c>
      <c r="S3702">
        <v>-40.5</v>
      </c>
      <c r="T3702">
        <v>0.28699999999999998</v>
      </c>
      <c r="U3702">
        <v>73</v>
      </c>
    </row>
    <row r="3703" spans="1:21" x14ac:dyDescent="0.45">
      <c r="A3703">
        <v>3702</v>
      </c>
      <c r="B3703" t="s">
        <v>1254</v>
      </c>
      <c r="C3703" t="s">
        <v>2162</v>
      </c>
      <c r="D3703">
        <v>1965</v>
      </c>
      <c r="E3703">
        <v>6.4000000000000001E-2</v>
      </c>
      <c r="H3703">
        <v>0.24099999999999999</v>
      </c>
      <c r="I3703">
        <v>0.29199999999999998</v>
      </c>
      <c r="J3703">
        <v>0.312</v>
      </c>
      <c r="K3703">
        <v>0.60399999999999998</v>
      </c>
      <c r="L3703">
        <v>7.0999999999999994E-2</v>
      </c>
      <c r="M3703">
        <v>7.3</v>
      </c>
      <c r="Q3703">
        <v>-5.3</v>
      </c>
      <c r="R3703">
        <v>263</v>
      </c>
      <c r="S3703">
        <v>-26.9</v>
      </c>
      <c r="T3703">
        <v>0.28699999999999998</v>
      </c>
      <c r="U3703">
        <v>86</v>
      </c>
    </row>
    <row r="3704" spans="1:21" x14ac:dyDescent="0.45">
      <c r="A3704">
        <v>3703</v>
      </c>
      <c r="B3704" t="s">
        <v>4706</v>
      </c>
      <c r="C3704" t="s">
        <v>2162</v>
      </c>
      <c r="D3704">
        <v>2686</v>
      </c>
      <c r="E3704">
        <v>4.8000000000000001E-2</v>
      </c>
      <c r="F3704">
        <v>0.21</v>
      </c>
      <c r="G3704">
        <v>0.23</v>
      </c>
      <c r="H3704">
        <v>0.23899999999999999</v>
      </c>
      <c r="I3704">
        <v>0.27900000000000003</v>
      </c>
      <c r="J3704">
        <v>0.37</v>
      </c>
      <c r="K3704">
        <v>0.64900000000000002</v>
      </c>
      <c r="L3704">
        <v>0.13100000000000001</v>
      </c>
      <c r="M3704">
        <v>2.8</v>
      </c>
      <c r="N3704">
        <v>0.28100000000000003</v>
      </c>
      <c r="Q3704">
        <v>-2.6</v>
      </c>
      <c r="R3704">
        <v>245</v>
      </c>
      <c r="S3704">
        <v>-43.3</v>
      </c>
      <c r="T3704">
        <v>0.28699999999999998</v>
      </c>
      <c r="U3704">
        <v>81</v>
      </c>
    </row>
    <row r="3705" spans="1:21" x14ac:dyDescent="0.45">
      <c r="A3705">
        <v>3704</v>
      </c>
      <c r="B3705" t="s">
        <v>4707</v>
      </c>
      <c r="C3705" t="s">
        <v>2162</v>
      </c>
      <c r="D3705">
        <v>2247</v>
      </c>
      <c r="E3705">
        <v>5.2999999999999999E-2</v>
      </c>
      <c r="F3705">
        <v>0.29899999999999999</v>
      </c>
      <c r="G3705">
        <v>0.18</v>
      </c>
      <c r="H3705">
        <v>0.22800000000000001</v>
      </c>
      <c r="I3705">
        <v>0.28100000000000003</v>
      </c>
      <c r="J3705">
        <v>0.38500000000000001</v>
      </c>
      <c r="K3705">
        <v>0.66600000000000004</v>
      </c>
      <c r="L3705">
        <v>0.156</v>
      </c>
      <c r="M3705">
        <v>6.7</v>
      </c>
      <c r="N3705">
        <v>0.30399999999999999</v>
      </c>
      <c r="O3705">
        <v>7.6</v>
      </c>
      <c r="P3705">
        <v>2.2999999999999998</v>
      </c>
      <c r="Q3705">
        <v>1.9</v>
      </c>
      <c r="R3705">
        <v>211</v>
      </c>
      <c r="S3705">
        <v>-52.1</v>
      </c>
      <c r="T3705">
        <v>0.28699999999999998</v>
      </c>
      <c r="U3705">
        <v>81</v>
      </c>
    </row>
    <row r="3706" spans="1:21" x14ac:dyDescent="0.45">
      <c r="A3706">
        <v>3705</v>
      </c>
      <c r="B3706" t="s">
        <v>4708</v>
      </c>
      <c r="C3706" t="s">
        <v>2162</v>
      </c>
      <c r="D3706">
        <v>2396</v>
      </c>
      <c r="E3706">
        <v>8.4000000000000005E-2</v>
      </c>
      <c r="F3706">
        <v>0.15</v>
      </c>
      <c r="G3706">
        <v>0.56000000000000005</v>
      </c>
      <c r="H3706">
        <v>0.25</v>
      </c>
      <c r="I3706">
        <v>0.32400000000000001</v>
      </c>
      <c r="J3706">
        <v>0.317</v>
      </c>
      <c r="K3706">
        <v>0.64100000000000001</v>
      </c>
      <c r="L3706">
        <v>6.7000000000000004E-2</v>
      </c>
      <c r="M3706">
        <v>2.5</v>
      </c>
      <c r="N3706">
        <v>0.29499999999999998</v>
      </c>
      <c r="O3706">
        <v>1.2</v>
      </c>
      <c r="P3706">
        <v>0.8</v>
      </c>
      <c r="Q3706">
        <v>-3.3</v>
      </c>
      <c r="R3706">
        <v>216</v>
      </c>
      <c r="S3706">
        <v>-53.5</v>
      </c>
      <c r="T3706">
        <v>0.28699999999999998</v>
      </c>
      <c r="U3706">
        <v>81</v>
      </c>
    </row>
    <row r="3707" spans="1:21" x14ac:dyDescent="0.45">
      <c r="A3707">
        <v>3706</v>
      </c>
      <c r="B3707" t="s">
        <v>4709</v>
      </c>
      <c r="C3707" t="s">
        <v>2162</v>
      </c>
      <c r="D3707">
        <v>8530</v>
      </c>
      <c r="E3707">
        <v>0.08</v>
      </c>
      <c r="F3707">
        <v>8.8999999999999996E-2</v>
      </c>
      <c r="G3707">
        <v>0.9</v>
      </c>
      <c r="H3707">
        <v>0.252</v>
      </c>
      <c r="I3707">
        <v>0.314</v>
      </c>
      <c r="J3707">
        <v>0.312</v>
      </c>
      <c r="K3707">
        <v>0.626</v>
      </c>
      <c r="L3707">
        <v>0.06</v>
      </c>
      <c r="M3707">
        <v>4.5</v>
      </c>
      <c r="N3707">
        <v>0.27700000000000002</v>
      </c>
      <c r="Q3707">
        <v>-9.1999999999999993</v>
      </c>
      <c r="R3707">
        <v>747</v>
      </c>
      <c r="S3707">
        <v>-152.69999999999999</v>
      </c>
      <c r="T3707">
        <v>0.28699999999999998</v>
      </c>
      <c r="U3707">
        <v>72</v>
      </c>
    </row>
    <row r="3708" spans="1:21" x14ac:dyDescent="0.45">
      <c r="A3708">
        <v>3707</v>
      </c>
      <c r="B3708" t="s">
        <v>4710</v>
      </c>
      <c r="C3708" t="s">
        <v>2162</v>
      </c>
      <c r="D3708">
        <v>1084</v>
      </c>
      <c r="E3708">
        <v>0.03</v>
      </c>
      <c r="F3708">
        <v>1.7999999999999999E-2</v>
      </c>
      <c r="G3708">
        <v>1.68</v>
      </c>
      <c r="H3708">
        <v>0.27400000000000002</v>
      </c>
      <c r="I3708">
        <v>0.29499999999999998</v>
      </c>
      <c r="J3708">
        <v>0.32</v>
      </c>
      <c r="K3708">
        <v>0.61599999999999999</v>
      </c>
      <c r="L3708">
        <v>4.7E-2</v>
      </c>
      <c r="M3708">
        <v>5.7</v>
      </c>
      <c r="N3708">
        <v>0.27800000000000002</v>
      </c>
      <c r="Q3708">
        <v>1.3</v>
      </c>
      <c r="R3708">
        <v>211</v>
      </c>
      <c r="S3708">
        <v>-1.1000000000000001</v>
      </c>
      <c r="T3708">
        <v>0.28699999999999998</v>
      </c>
      <c r="U3708">
        <v>92</v>
      </c>
    </row>
    <row r="3709" spans="1:21" x14ac:dyDescent="0.45">
      <c r="A3709">
        <v>3708</v>
      </c>
      <c r="B3709" t="s">
        <v>4711</v>
      </c>
      <c r="C3709" t="s">
        <v>2162</v>
      </c>
      <c r="D3709">
        <v>4928</v>
      </c>
      <c r="E3709">
        <v>9.0999999999999998E-2</v>
      </c>
      <c r="F3709">
        <v>0.13900000000000001</v>
      </c>
      <c r="G3709">
        <v>0.65</v>
      </c>
      <c r="H3709">
        <v>0.23</v>
      </c>
      <c r="I3709">
        <v>0.308</v>
      </c>
      <c r="J3709">
        <v>0.316</v>
      </c>
      <c r="K3709">
        <v>0.624</v>
      </c>
      <c r="L3709">
        <v>8.5999999999999993E-2</v>
      </c>
      <c r="M3709">
        <v>5.3</v>
      </c>
      <c r="N3709">
        <v>0.26</v>
      </c>
      <c r="Q3709">
        <v>6.1</v>
      </c>
      <c r="R3709">
        <v>438</v>
      </c>
      <c r="S3709">
        <v>-124.7</v>
      </c>
      <c r="T3709">
        <v>0.28699999999999998</v>
      </c>
      <c r="U3709">
        <v>76</v>
      </c>
    </row>
    <row r="3710" spans="1:21" x14ac:dyDescent="0.45">
      <c r="A3710">
        <v>3709</v>
      </c>
      <c r="B3710" t="s">
        <v>4712</v>
      </c>
      <c r="C3710" t="s">
        <v>2162</v>
      </c>
      <c r="D3710">
        <v>1306</v>
      </c>
      <c r="E3710">
        <v>8.1000000000000003E-2</v>
      </c>
      <c r="F3710">
        <v>0.19800000000000001</v>
      </c>
      <c r="G3710">
        <v>0.41</v>
      </c>
      <c r="H3710">
        <v>0.25</v>
      </c>
      <c r="I3710">
        <v>0.311</v>
      </c>
      <c r="J3710">
        <v>0.35299999999999998</v>
      </c>
      <c r="K3710">
        <v>0.66400000000000003</v>
      </c>
      <c r="L3710">
        <v>0.10299999999999999</v>
      </c>
      <c r="M3710">
        <v>5.9</v>
      </c>
      <c r="N3710">
        <v>0.30299999999999999</v>
      </c>
      <c r="O3710">
        <v>3.1</v>
      </c>
      <c r="P3710">
        <v>1.6</v>
      </c>
      <c r="Q3710">
        <v>1.9</v>
      </c>
      <c r="R3710">
        <v>124</v>
      </c>
      <c r="S3710">
        <v>-32.799999999999997</v>
      </c>
      <c r="T3710">
        <v>0.28699999999999998</v>
      </c>
      <c r="U3710">
        <v>74</v>
      </c>
    </row>
    <row r="3711" spans="1:21" x14ac:dyDescent="0.45">
      <c r="A3711">
        <v>3710</v>
      </c>
      <c r="B3711" t="s">
        <v>4713</v>
      </c>
      <c r="C3711" t="s">
        <v>2162</v>
      </c>
      <c r="D3711">
        <v>1643</v>
      </c>
      <c r="E3711">
        <v>0.09</v>
      </c>
      <c r="F3711">
        <v>7.2999999999999995E-2</v>
      </c>
      <c r="G3711">
        <v>1.23</v>
      </c>
      <c r="H3711">
        <v>0.251</v>
      </c>
      <c r="I3711">
        <v>0.318</v>
      </c>
      <c r="J3711">
        <v>0.29799999999999999</v>
      </c>
      <c r="K3711">
        <v>0.61599999999999999</v>
      </c>
      <c r="L3711">
        <v>4.7E-2</v>
      </c>
      <c r="M3711">
        <v>5.2</v>
      </c>
      <c r="N3711">
        <v>0.27</v>
      </c>
      <c r="Q3711">
        <v>0.8</v>
      </c>
      <c r="R3711">
        <v>141</v>
      </c>
      <c r="S3711">
        <v>-41.4</v>
      </c>
      <c r="T3711">
        <v>0.28699999999999998</v>
      </c>
      <c r="U3711">
        <v>78</v>
      </c>
    </row>
    <row r="3712" spans="1:21" x14ac:dyDescent="0.45">
      <c r="A3712">
        <v>3711</v>
      </c>
      <c r="B3712" t="s">
        <v>4714</v>
      </c>
      <c r="C3712" t="s">
        <v>2162</v>
      </c>
      <c r="D3712">
        <v>1412</v>
      </c>
      <c r="E3712">
        <v>3.7999999999999999E-2</v>
      </c>
      <c r="F3712">
        <v>7.4999999999999997E-2</v>
      </c>
      <c r="G3712">
        <v>0.32</v>
      </c>
      <c r="H3712">
        <v>0.25</v>
      </c>
      <c r="I3712">
        <v>0.28000000000000003</v>
      </c>
      <c r="J3712">
        <v>0.34300000000000003</v>
      </c>
      <c r="K3712">
        <v>0.623</v>
      </c>
      <c r="L3712">
        <v>9.2999999999999999E-2</v>
      </c>
      <c r="M3712">
        <v>5.4</v>
      </c>
      <c r="N3712">
        <v>0.253</v>
      </c>
      <c r="Q3712">
        <v>-4.3</v>
      </c>
      <c r="R3712">
        <v>200</v>
      </c>
      <c r="S3712">
        <v>-7.6</v>
      </c>
      <c r="T3712">
        <v>0.28699999999999998</v>
      </c>
      <c r="U3712">
        <v>94</v>
      </c>
    </row>
    <row r="3713" spans="1:21" x14ac:dyDescent="0.45">
      <c r="A3713">
        <v>3712</v>
      </c>
      <c r="B3713" t="s">
        <v>4715</v>
      </c>
      <c r="C3713" t="s">
        <v>2162</v>
      </c>
      <c r="D3713">
        <v>1206</v>
      </c>
      <c r="E3713">
        <v>5.0999999999999997E-2</v>
      </c>
      <c r="F3713">
        <v>3.6999999999999998E-2</v>
      </c>
      <c r="G3713">
        <v>1.38</v>
      </c>
      <c r="H3713">
        <v>0.255</v>
      </c>
      <c r="I3713">
        <v>0.29499999999999998</v>
      </c>
      <c r="J3713">
        <v>0.317</v>
      </c>
      <c r="K3713">
        <v>0.61299999999999999</v>
      </c>
      <c r="L3713">
        <v>6.2E-2</v>
      </c>
      <c r="M3713">
        <v>3.1</v>
      </c>
      <c r="N3713">
        <v>0.26600000000000001</v>
      </c>
      <c r="Q3713">
        <v>-4.4000000000000004</v>
      </c>
      <c r="R3713">
        <v>100</v>
      </c>
      <c r="S3713">
        <v>-57.8</v>
      </c>
      <c r="T3713">
        <v>0.28699999999999998</v>
      </c>
      <c r="U3713">
        <v>59</v>
      </c>
    </row>
    <row r="3714" spans="1:21" x14ac:dyDescent="0.45">
      <c r="A3714">
        <v>3713</v>
      </c>
      <c r="B3714" t="s">
        <v>4716</v>
      </c>
      <c r="C3714" t="s">
        <v>2162</v>
      </c>
      <c r="D3714">
        <v>2287</v>
      </c>
      <c r="E3714">
        <v>0.09</v>
      </c>
      <c r="F3714">
        <v>0.14499999999999999</v>
      </c>
      <c r="G3714">
        <v>0.62</v>
      </c>
      <c r="H3714">
        <v>0.24199999999999999</v>
      </c>
      <c r="I3714">
        <v>0.312</v>
      </c>
      <c r="J3714">
        <v>0.318</v>
      </c>
      <c r="K3714">
        <v>0.629</v>
      </c>
      <c r="L3714">
        <v>7.5999999999999998E-2</v>
      </c>
      <c r="M3714">
        <v>4.5999999999999996</v>
      </c>
      <c r="N3714">
        <v>0.27900000000000003</v>
      </c>
      <c r="Q3714">
        <v>-2.8</v>
      </c>
      <c r="R3714">
        <v>203</v>
      </c>
      <c r="S3714">
        <v>-56.2</v>
      </c>
      <c r="T3714">
        <v>0.28699999999999998</v>
      </c>
      <c r="U3714">
        <v>82</v>
      </c>
    </row>
    <row r="3715" spans="1:21" x14ac:dyDescent="0.45">
      <c r="A3715">
        <v>3714</v>
      </c>
      <c r="B3715" t="s">
        <v>4717</v>
      </c>
      <c r="C3715" t="s">
        <v>2162</v>
      </c>
      <c r="D3715">
        <v>1154</v>
      </c>
      <c r="E3715">
        <v>9.9000000000000005E-2</v>
      </c>
      <c r="F3715">
        <v>0.222</v>
      </c>
      <c r="G3715">
        <v>0.45</v>
      </c>
      <c r="H3715">
        <v>0.222</v>
      </c>
      <c r="I3715">
        <v>0.30299999999999999</v>
      </c>
      <c r="J3715">
        <v>0.32900000000000001</v>
      </c>
      <c r="K3715">
        <v>0.63200000000000001</v>
      </c>
      <c r="L3715">
        <v>0.106</v>
      </c>
      <c r="M3715">
        <v>4.8</v>
      </c>
      <c r="N3715">
        <v>0.28000000000000003</v>
      </c>
      <c r="O3715">
        <v>1.4</v>
      </c>
      <c r="P3715">
        <v>0.5</v>
      </c>
      <c r="Q3715">
        <v>-3.5</v>
      </c>
      <c r="R3715">
        <v>99</v>
      </c>
      <c r="S3715">
        <v>-46.3</v>
      </c>
      <c r="T3715">
        <v>0.28699999999999998</v>
      </c>
      <c r="U3715">
        <v>66</v>
      </c>
    </row>
    <row r="3716" spans="1:21" x14ac:dyDescent="0.45">
      <c r="A3716">
        <v>3715</v>
      </c>
      <c r="B3716" t="s">
        <v>4718</v>
      </c>
      <c r="C3716" t="s">
        <v>2162</v>
      </c>
      <c r="D3716">
        <v>4265</v>
      </c>
      <c r="E3716">
        <v>4.9000000000000002E-2</v>
      </c>
      <c r="F3716">
        <v>8.7999999999999995E-2</v>
      </c>
      <c r="G3716">
        <v>0.56000000000000005</v>
      </c>
      <c r="H3716">
        <v>0.245</v>
      </c>
      <c r="I3716">
        <v>0.28799999999999998</v>
      </c>
      <c r="J3716">
        <v>0.308</v>
      </c>
      <c r="K3716">
        <v>0.59599999999999997</v>
      </c>
      <c r="L3716">
        <v>6.3E-2</v>
      </c>
      <c r="M3716">
        <v>4.4000000000000004</v>
      </c>
      <c r="N3716">
        <v>0.27</v>
      </c>
      <c r="Q3716">
        <v>-15</v>
      </c>
      <c r="R3716">
        <v>343</v>
      </c>
      <c r="S3716">
        <v>-123.3</v>
      </c>
      <c r="T3716">
        <v>0.28699999999999998</v>
      </c>
      <c r="U3716">
        <v>73</v>
      </c>
    </row>
    <row r="3717" spans="1:21" x14ac:dyDescent="0.45">
      <c r="A3717">
        <v>3716</v>
      </c>
      <c r="B3717" t="s">
        <v>4719</v>
      </c>
      <c r="C3717" t="s">
        <v>2162</v>
      </c>
      <c r="D3717">
        <v>1140</v>
      </c>
      <c r="E3717">
        <v>3.1E-2</v>
      </c>
      <c r="F3717">
        <v>6.7000000000000004E-2</v>
      </c>
      <c r="G3717">
        <v>0.46</v>
      </c>
      <c r="H3717">
        <v>0.27400000000000002</v>
      </c>
      <c r="I3717">
        <v>0.30199999999999999</v>
      </c>
      <c r="J3717">
        <v>0.33900000000000002</v>
      </c>
      <c r="K3717">
        <v>0.64100000000000001</v>
      </c>
      <c r="L3717">
        <v>6.4000000000000001E-2</v>
      </c>
      <c r="M3717">
        <v>5.8</v>
      </c>
      <c r="N3717">
        <v>0.28899999999999998</v>
      </c>
      <c r="O3717">
        <v>-0.5</v>
      </c>
      <c r="P3717">
        <v>0.2</v>
      </c>
      <c r="Q3717">
        <v>-2.2000000000000002</v>
      </c>
      <c r="R3717">
        <v>97</v>
      </c>
      <c r="S3717">
        <v>-48.1</v>
      </c>
      <c r="T3717">
        <v>0.28699999999999998</v>
      </c>
      <c r="U3717">
        <v>65</v>
      </c>
    </row>
    <row r="3718" spans="1:21" x14ac:dyDescent="0.45">
      <c r="A3718">
        <v>3717</v>
      </c>
      <c r="B3718" t="s">
        <v>4720</v>
      </c>
      <c r="C3718" t="s">
        <v>2162</v>
      </c>
      <c r="D3718">
        <v>3825</v>
      </c>
      <c r="E3718">
        <v>8.7999999999999995E-2</v>
      </c>
      <c r="F3718">
        <v>8.4000000000000005E-2</v>
      </c>
      <c r="G3718">
        <v>0.95</v>
      </c>
      <c r="H3718">
        <v>0.23499999999999999</v>
      </c>
      <c r="I3718">
        <v>0.307</v>
      </c>
      <c r="J3718">
        <v>0.28199999999999997</v>
      </c>
      <c r="K3718">
        <v>0.58899999999999997</v>
      </c>
      <c r="L3718">
        <v>4.7E-2</v>
      </c>
      <c r="M3718">
        <v>7.2</v>
      </c>
      <c r="N3718">
        <v>0.25</v>
      </c>
      <c r="Q3718">
        <v>45.3</v>
      </c>
      <c r="R3718">
        <v>512</v>
      </c>
      <c r="S3718">
        <v>-50</v>
      </c>
      <c r="T3718">
        <v>0.28699999999999998</v>
      </c>
      <c r="U3718">
        <v>87</v>
      </c>
    </row>
    <row r="3719" spans="1:21" x14ac:dyDescent="0.45">
      <c r="A3719">
        <v>3718</v>
      </c>
      <c r="B3719" t="s">
        <v>4721</v>
      </c>
      <c r="C3719" t="s">
        <v>2162</v>
      </c>
      <c r="D3719">
        <v>1605</v>
      </c>
      <c r="E3719">
        <v>7.3999999999999996E-2</v>
      </c>
      <c r="F3719">
        <v>0.124</v>
      </c>
      <c r="G3719">
        <v>0.6</v>
      </c>
      <c r="H3719">
        <v>0.23699999999999999</v>
      </c>
      <c r="I3719">
        <v>0.29799999999999999</v>
      </c>
      <c r="J3719">
        <v>0.33800000000000002</v>
      </c>
      <c r="K3719">
        <v>0.63600000000000001</v>
      </c>
      <c r="L3719">
        <v>0.10100000000000001</v>
      </c>
      <c r="M3719">
        <v>2.2000000000000002</v>
      </c>
      <c r="N3719">
        <v>0.25600000000000001</v>
      </c>
      <c r="Q3719">
        <v>-0.9</v>
      </c>
      <c r="R3719">
        <v>142</v>
      </c>
      <c r="S3719">
        <v>-26.7</v>
      </c>
      <c r="T3719">
        <v>0.28699999999999998</v>
      </c>
      <c r="U3719">
        <v>80</v>
      </c>
    </row>
    <row r="3720" spans="1:21" x14ac:dyDescent="0.45">
      <c r="A3720">
        <v>3719</v>
      </c>
      <c r="B3720" t="s">
        <v>4722</v>
      </c>
      <c r="C3720" t="s">
        <v>2162</v>
      </c>
      <c r="D3720">
        <v>1569</v>
      </c>
      <c r="E3720">
        <v>4.2999999999999997E-2</v>
      </c>
      <c r="F3720">
        <v>6.9000000000000006E-2</v>
      </c>
      <c r="G3720">
        <v>0</v>
      </c>
      <c r="H3720">
        <v>0.247</v>
      </c>
      <c r="I3720">
        <v>0.28699999999999998</v>
      </c>
      <c r="J3720">
        <v>0.308</v>
      </c>
      <c r="K3720">
        <v>0.59499999999999997</v>
      </c>
      <c r="L3720">
        <v>6.0999999999999999E-2</v>
      </c>
      <c r="M3720">
        <v>5.3</v>
      </c>
      <c r="N3720">
        <v>0.24</v>
      </c>
      <c r="Q3720">
        <v>-3.4</v>
      </c>
      <c r="R3720">
        <v>149</v>
      </c>
      <c r="S3720">
        <v>-56.2</v>
      </c>
      <c r="T3720">
        <v>0.28699999999999998</v>
      </c>
      <c r="U3720">
        <v>68</v>
      </c>
    </row>
    <row r="3721" spans="1:21" x14ac:dyDescent="0.45">
      <c r="A3721">
        <v>3720</v>
      </c>
      <c r="B3721" t="s">
        <v>4723</v>
      </c>
      <c r="C3721" t="s">
        <v>2162</v>
      </c>
      <c r="D3721">
        <v>2240</v>
      </c>
      <c r="E3721">
        <v>0.108</v>
      </c>
      <c r="F3721">
        <v>0.158</v>
      </c>
      <c r="G3721">
        <v>0.68</v>
      </c>
      <c r="H3721">
        <v>0.23499999999999999</v>
      </c>
      <c r="I3721">
        <v>0.31900000000000001</v>
      </c>
      <c r="J3721">
        <v>0.309</v>
      </c>
      <c r="K3721">
        <v>0.628</v>
      </c>
      <c r="L3721">
        <v>7.3999999999999996E-2</v>
      </c>
      <c r="M3721">
        <v>2.1</v>
      </c>
      <c r="N3721">
        <v>0.27600000000000002</v>
      </c>
      <c r="Q3721">
        <v>-5.4</v>
      </c>
      <c r="R3721">
        <v>198</v>
      </c>
      <c r="S3721">
        <v>-40.799999999999997</v>
      </c>
      <c r="T3721">
        <v>0.28699999999999998</v>
      </c>
      <c r="U3721">
        <v>78</v>
      </c>
    </row>
    <row r="3722" spans="1:21" x14ac:dyDescent="0.45">
      <c r="A3722">
        <v>3721</v>
      </c>
      <c r="B3722" t="s">
        <v>4724</v>
      </c>
      <c r="C3722" t="s">
        <v>2162</v>
      </c>
      <c r="D3722">
        <v>1616</v>
      </c>
      <c r="E3722">
        <v>7.1999999999999995E-2</v>
      </c>
      <c r="F3722">
        <v>6.7000000000000004E-2</v>
      </c>
      <c r="G3722">
        <v>1.07</v>
      </c>
      <c r="H3722">
        <v>0.25600000000000001</v>
      </c>
      <c r="I3722">
        <v>0.314</v>
      </c>
      <c r="J3722">
        <v>0.317</v>
      </c>
      <c r="K3722">
        <v>0.63100000000000001</v>
      </c>
      <c r="L3722">
        <v>6.0999999999999999E-2</v>
      </c>
      <c r="M3722">
        <v>3</v>
      </c>
      <c r="N3722">
        <v>0.27200000000000002</v>
      </c>
      <c r="Q3722">
        <v>-2.4</v>
      </c>
      <c r="R3722">
        <v>141</v>
      </c>
      <c r="S3722">
        <v>-39.700000000000003</v>
      </c>
      <c r="T3722">
        <v>0.28699999999999998</v>
      </c>
      <c r="U3722">
        <v>79</v>
      </c>
    </row>
    <row r="3723" spans="1:21" x14ac:dyDescent="0.45">
      <c r="A3723">
        <v>3722</v>
      </c>
      <c r="B3723" t="s">
        <v>4725</v>
      </c>
      <c r="C3723" t="s">
        <v>2162</v>
      </c>
      <c r="D3723">
        <v>2960</v>
      </c>
      <c r="E3723">
        <v>6.8000000000000005E-2</v>
      </c>
      <c r="F3723">
        <v>0.17899999999999999</v>
      </c>
      <c r="G3723">
        <v>0.38</v>
      </c>
      <c r="H3723">
        <v>0.255</v>
      </c>
      <c r="I3723">
        <v>0.30499999999999999</v>
      </c>
      <c r="J3723">
        <v>0.32300000000000001</v>
      </c>
      <c r="K3723">
        <v>0.629</v>
      </c>
      <c r="L3723">
        <v>6.9000000000000006E-2</v>
      </c>
      <c r="M3723">
        <v>4.3</v>
      </c>
      <c r="N3723">
        <v>0.309</v>
      </c>
      <c r="Q3723">
        <v>-2.6</v>
      </c>
      <c r="R3723">
        <v>260</v>
      </c>
      <c r="S3723">
        <v>-77</v>
      </c>
      <c r="T3723">
        <v>0.28699999999999998</v>
      </c>
      <c r="U3723">
        <v>73</v>
      </c>
    </row>
    <row r="3724" spans="1:21" x14ac:dyDescent="0.45">
      <c r="A3724">
        <v>3723</v>
      </c>
      <c r="B3724" t="s">
        <v>4726</v>
      </c>
      <c r="C3724" t="s">
        <v>2162</v>
      </c>
      <c r="D3724">
        <v>2927</v>
      </c>
      <c r="E3724">
        <v>2.4E-2</v>
      </c>
      <c r="F3724">
        <v>7.1999999999999995E-2</v>
      </c>
      <c r="G3724">
        <v>0.26</v>
      </c>
      <c r="H3724">
        <v>0.26100000000000001</v>
      </c>
      <c r="I3724">
        <v>0.28399999999999997</v>
      </c>
      <c r="J3724">
        <v>0.33400000000000002</v>
      </c>
      <c r="K3724">
        <v>0.61799999999999999</v>
      </c>
      <c r="L3724">
        <v>7.2999999999999995E-2</v>
      </c>
      <c r="M3724">
        <v>6</v>
      </c>
      <c r="N3724">
        <v>0.27400000000000002</v>
      </c>
      <c r="Q3724">
        <v>-0.5</v>
      </c>
      <c r="R3724">
        <v>407</v>
      </c>
      <c r="S3724">
        <v>-13.2</v>
      </c>
      <c r="T3724">
        <v>0.28699999999999998</v>
      </c>
      <c r="U3724">
        <v>95</v>
      </c>
    </row>
    <row r="3725" spans="1:21" x14ac:dyDescent="0.45">
      <c r="A3725">
        <v>3724</v>
      </c>
      <c r="B3725" t="s">
        <v>267</v>
      </c>
      <c r="C3725" t="s">
        <v>2162</v>
      </c>
      <c r="D3725">
        <v>1301</v>
      </c>
      <c r="E3725">
        <v>3.2000000000000001E-2</v>
      </c>
      <c r="F3725">
        <v>0.11600000000000001</v>
      </c>
      <c r="G3725">
        <v>0.26</v>
      </c>
      <c r="H3725">
        <v>0.24099999999999999</v>
      </c>
      <c r="I3725">
        <v>0.27200000000000002</v>
      </c>
      <c r="J3725">
        <v>0.34200000000000003</v>
      </c>
      <c r="K3725">
        <v>0.61499999999999999</v>
      </c>
      <c r="L3725">
        <v>0.10100000000000001</v>
      </c>
      <c r="M3725">
        <v>4.9000000000000004</v>
      </c>
      <c r="N3725">
        <v>0.28899999999999998</v>
      </c>
      <c r="Q3725">
        <v>-6.4</v>
      </c>
      <c r="R3725">
        <v>128</v>
      </c>
      <c r="S3725">
        <v>-68.8</v>
      </c>
      <c r="T3725">
        <v>0.28699999999999998</v>
      </c>
      <c r="U3725">
        <v>61</v>
      </c>
    </row>
    <row r="3726" spans="1:21" x14ac:dyDescent="0.45">
      <c r="A3726">
        <v>3725</v>
      </c>
      <c r="B3726" t="s">
        <v>1896</v>
      </c>
      <c r="C3726" t="s">
        <v>2162</v>
      </c>
      <c r="D3726">
        <v>1512</v>
      </c>
      <c r="E3726">
        <v>9.2999999999999999E-2</v>
      </c>
      <c r="F3726">
        <v>0.218</v>
      </c>
      <c r="G3726">
        <v>0.43</v>
      </c>
      <c r="H3726">
        <v>0.23499999999999999</v>
      </c>
      <c r="I3726">
        <v>0.312</v>
      </c>
      <c r="J3726">
        <v>0.33500000000000002</v>
      </c>
      <c r="K3726">
        <v>0.64700000000000002</v>
      </c>
      <c r="L3726">
        <v>0.10100000000000001</v>
      </c>
      <c r="M3726">
        <v>1.6</v>
      </c>
      <c r="N3726">
        <v>0.29199999999999998</v>
      </c>
      <c r="O3726">
        <v>-8.3000000000000007</v>
      </c>
      <c r="P3726">
        <v>-3.2</v>
      </c>
      <c r="Q3726">
        <v>-1.7</v>
      </c>
      <c r="R3726">
        <v>147</v>
      </c>
      <c r="S3726">
        <v>-35.5</v>
      </c>
      <c r="T3726">
        <v>0.28699999999999998</v>
      </c>
      <c r="U3726">
        <v>77</v>
      </c>
    </row>
    <row r="3727" spans="1:21" x14ac:dyDescent="0.45">
      <c r="A3727">
        <v>3726</v>
      </c>
      <c r="B3727" t="s">
        <v>4727</v>
      </c>
      <c r="C3727" t="s">
        <v>2162</v>
      </c>
      <c r="D3727">
        <v>2537</v>
      </c>
      <c r="E3727">
        <v>8.1000000000000003E-2</v>
      </c>
      <c r="F3727">
        <v>0.09</v>
      </c>
      <c r="G3727">
        <v>0.9</v>
      </c>
      <c r="H3727">
        <v>0.247</v>
      </c>
      <c r="I3727">
        <v>0.31</v>
      </c>
      <c r="J3727">
        <v>0.313</v>
      </c>
      <c r="K3727">
        <v>0.623</v>
      </c>
      <c r="L3727">
        <v>6.6000000000000003E-2</v>
      </c>
      <c r="M3727">
        <v>2.8</v>
      </c>
      <c r="N3727">
        <v>0.26800000000000002</v>
      </c>
      <c r="Q3727">
        <v>-2.4</v>
      </c>
      <c r="R3727">
        <v>215</v>
      </c>
      <c r="S3727">
        <v>-76.7</v>
      </c>
      <c r="T3727">
        <v>0.28699999999999998</v>
      </c>
      <c r="U3727">
        <v>67</v>
      </c>
    </row>
    <row r="3728" spans="1:21" x14ac:dyDescent="0.45">
      <c r="A3728">
        <v>3727</v>
      </c>
      <c r="B3728" t="s">
        <v>4728</v>
      </c>
      <c r="C3728" t="s">
        <v>2162</v>
      </c>
      <c r="D3728">
        <v>1033</v>
      </c>
      <c r="E3728">
        <v>6.7000000000000004E-2</v>
      </c>
      <c r="H3728">
        <v>0.25600000000000001</v>
      </c>
      <c r="I3728">
        <v>0.307</v>
      </c>
      <c r="J3728">
        <v>0.28899999999999998</v>
      </c>
      <c r="K3728">
        <v>0.59599999999999997</v>
      </c>
      <c r="L3728">
        <v>3.2000000000000001E-2</v>
      </c>
      <c r="M3728">
        <v>5.3</v>
      </c>
      <c r="Q3728">
        <v>6.4</v>
      </c>
      <c r="R3728">
        <v>85</v>
      </c>
      <c r="S3728">
        <v>-50.2</v>
      </c>
      <c r="T3728">
        <v>0.28599999999999998</v>
      </c>
      <c r="U3728">
        <v>63</v>
      </c>
    </row>
    <row r="3729" spans="1:21" x14ac:dyDescent="0.45">
      <c r="A3729">
        <v>3728</v>
      </c>
      <c r="B3729" t="s">
        <v>4729</v>
      </c>
      <c r="C3729" t="s">
        <v>2162</v>
      </c>
      <c r="D3729">
        <v>1076</v>
      </c>
      <c r="E3729">
        <v>8.2000000000000003E-2</v>
      </c>
      <c r="F3729">
        <v>0.23</v>
      </c>
      <c r="G3729">
        <v>0.35</v>
      </c>
      <c r="H3729">
        <v>0.223</v>
      </c>
      <c r="I3729">
        <v>0.28799999999999998</v>
      </c>
      <c r="J3729">
        <v>0.35899999999999999</v>
      </c>
      <c r="K3729">
        <v>0.64700000000000002</v>
      </c>
      <c r="L3729">
        <v>0.13600000000000001</v>
      </c>
      <c r="M3729">
        <v>4.3</v>
      </c>
      <c r="N3729">
        <v>0.27600000000000002</v>
      </c>
      <c r="Q3729">
        <v>-2.8</v>
      </c>
      <c r="R3729">
        <v>99</v>
      </c>
      <c r="S3729">
        <v>-16.3</v>
      </c>
      <c r="T3729">
        <v>0.28599999999999998</v>
      </c>
      <c r="U3729">
        <v>76</v>
      </c>
    </row>
    <row r="3730" spans="1:21" x14ac:dyDescent="0.45">
      <c r="A3730">
        <v>3729</v>
      </c>
      <c r="B3730" t="s">
        <v>4730</v>
      </c>
      <c r="C3730" t="s">
        <v>2162</v>
      </c>
      <c r="D3730">
        <v>1576</v>
      </c>
      <c r="E3730">
        <v>2.9000000000000001E-2</v>
      </c>
      <c r="F3730">
        <v>0.13200000000000001</v>
      </c>
      <c r="G3730">
        <v>0.2</v>
      </c>
      <c r="H3730">
        <v>0.248</v>
      </c>
      <c r="I3730">
        <v>0.26900000000000002</v>
      </c>
      <c r="J3730">
        <v>0.36199999999999999</v>
      </c>
      <c r="K3730">
        <v>0.63100000000000001</v>
      </c>
      <c r="L3730">
        <v>0.114</v>
      </c>
      <c r="N3730">
        <v>0.28899999999999998</v>
      </c>
      <c r="Q3730">
        <v>0</v>
      </c>
      <c r="R3730">
        <v>231</v>
      </c>
      <c r="S3730">
        <v>6.1</v>
      </c>
      <c r="T3730">
        <v>0.28599999999999998</v>
      </c>
      <c r="U3730">
        <v>104</v>
      </c>
    </row>
    <row r="3731" spans="1:21" x14ac:dyDescent="0.45">
      <c r="A3731">
        <v>3730</v>
      </c>
      <c r="B3731" t="s">
        <v>4731</v>
      </c>
      <c r="C3731" t="s">
        <v>2162</v>
      </c>
      <c r="D3731">
        <v>2988</v>
      </c>
      <c r="E3731">
        <v>7.8E-2</v>
      </c>
      <c r="F3731">
        <v>0.13</v>
      </c>
      <c r="G3731">
        <v>0.6</v>
      </c>
      <c r="H3731">
        <v>0.24399999999999999</v>
      </c>
      <c r="I3731">
        <v>0.30299999999999999</v>
      </c>
      <c r="J3731">
        <v>0.34399999999999997</v>
      </c>
      <c r="K3731">
        <v>0.64700000000000002</v>
      </c>
      <c r="L3731">
        <v>0.1</v>
      </c>
      <c r="M3731">
        <v>3.7</v>
      </c>
      <c r="N3731">
        <v>0.27200000000000002</v>
      </c>
      <c r="Q3731">
        <v>-6</v>
      </c>
      <c r="R3731">
        <v>265</v>
      </c>
      <c r="S3731">
        <v>-75.5</v>
      </c>
      <c r="T3731">
        <v>0.28599999999999998</v>
      </c>
      <c r="U3731">
        <v>76</v>
      </c>
    </row>
    <row r="3732" spans="1:21" x14ac:dyDescent="0.45">
      <c r="A3732">
        <v>3731</v>
      </c>
      <c r="B3732" t="s">
        <v>4732</v>
      </c>
      <c r="C3732" t="s">
        <v>103</v>
      </c>
      <c r="D3732">
        <v>1591</v>
      </c>
      <c r="E3732">
        <v>8.7999999999999995E-2</v>
      </c>
      <c r="F3732">
        <v>0.17299999999999999</v>
      </c>
      <c r="G3732">
        <v>0.51</v>
      </c>
      <c r="H3732">
        <v>0.23599999999999999</v>
      </c>
      <c r="I3732">
        <v>0.313</v>
      </c>
      <c r="J3732">
        <v>0.308</v>
      </c>
      <c r="K3732">
        <v>0.621</v>
      </c>
      <c r="L3732">
        <v>7.0999999999999994E-2</v>
      </c>
      <c r="M3732">
        <v>6</v>
      </c>
      <c r="N3732">
        <v>0.28699999999999998</v>
      </c>
      <c r="Q3732">
        <v>1.5</v>
      </c>
      <c r="R3732">
        <v>142</v>
      </c>
      <c r="S3732">
        <v>-40</v>
      </c>
      <c r="T3732">
        <v>0.28599999999999998</v>
      </c>
      <c r="U3732">
        <v>76</v>
      </c>
    </row>
    <row r="3733" spans="1:21" x14ac:dyDescent="0.45">
      <c r="A3733">
        <v>3732</v>
      </c>
      <c r="B3733" t="s">
        <v>4733</v>
      </c>
      <c r="C3733" t="s">
        <v>2162</v>
      </c>
      <c r="D3733">
        <v>2833</v>
      </c>
      <c r="E3733">
        <v>8.5000000000000006E-2</v>
      </c>
      <c r="F3733">
        <v>0.16900000000000001</v>
      </c>
      <c r="G3733">
        <v>0.51</v>
      </c>
      <c r="H3733">
        <v>0.24399999999999999</v>
      </c>
      <c r="I3733">
        <v>0.314</v>
      </c>
      <c r="J3733">
        <v>0.33200000000000002</v>
      </c>
      <c r="K3733">
        <v>0.64500000000000002</v>
      </c>
      <c r="L3733">
        <v>8.7999999999999995E-2</v>
      </c>
      <c r="M3733">
        <v>8.5</v>
      </c>
      <c r="N3733">
        <v>0.29099999999999998</v>
      </c>
      <c r="O3733">
        <v>18.5</v>
      </c>
      <c r="P3733">
        <v>5.2</v>
      </c>
      <c r="Q3733">
        <v>31.3</v>
      </c>
      <c r="R3733">
        <v>261</v>
      </c>
      <c r="S3733">
        <v>-70.5</v>
      </c>
      <c r="T3733">
        <v>0.28599999999999998</v>
      </c>
      <c r="U3733">
        <v>76</v>
      </c>
    </row>
    <row r="3734" spans="1:21" x14ac:dyDescent="0.45">
      <c r="A3734">
        <v>3733</v>
      </c>
      <c r="B3734" t="s">
        <v>4734</v>
      </c>
      <c r="C3734" t="s">
        <v>2162</v>
      </c>
      <c r="D3734">
        <v>3326</v>
      </c>
      <c r="E3734">
        <v>5.5E-2</v>
      </c>
      <c r="F3734">
        <v>0.20200000000000001</v>
      </c>
      <c r="G3734">
        <v>0.27</v>
      </c>
      <c r="H3734">
        <v>0.23899999999999999</v>
      </c>
      <c r="I3734">
        <v>0.28100000000000003</v>
      </c>
      <c r="J3734">
        <v>0.36399999999999999</v>
      </c>
      <c r="K3734">
        <v>0.64500000000000002</v>
      </c>
      <c r="L3734">
        <v>0.125</v>
      </c>
      <c r="M3734">
        <v>5.8</v>
      </c>
      <c r="N3734">
        <v>0.28299999999999997</v>
      </c>
      <c r="Q3734">
        <v>2.7</v>
      </c>
      <c r="R3734">
        <v>296</v>
      </c>
      <c r="S3734">
        <v>-81.7</v>
      </c>
      <c r="T3734">
        <v>0.28599999999999998</v>
      </c>
      <c r="U3734">
        <v>78</v>
      </c>
    </row>
    <row r="3735" spans="1:21" x14ac:dyDescent="0.45">
      <c r="A3735">
        <v>3734</v>
      </c>
      <c r="B3735" t="s">
        <v>4735</v>
      </c>
      <c r="C3735" t="s">
        <v>2162</v>
      </c>
      <c r="D3735">
        <v>1012</v>
      </c>
      <c r="E3735">
        <v>4.8000000000000001E-2</v>
      </c>
      <c r="F3735">
        <v>0.28399999999999997</v>
      </c>
      <c r="G3735">
        <v>0.17</v>
      </c>
      <c r="H3735">
        <v>0.251</v>
      </c>
      <c r="I3735">
        <v>0.28599999999999998</v>
      </c>
      <c r="J3735">
        <v>0.36899999999999999</v>
      </c>
      <c r="K3735">
        <v>0.65600000000000003</v>
      </c>
      <c r="L3735">
        <v>0.11799999999999999</v>
      </c>
      <c r="M3735">
        <v>4.4000000000000004</v>
      </c>
      <c r="N3735">
        <v>0.33600000000000002</v>
      </c>
      <c r="O3735">
        <v>2.4</v>
      </c>
      <c r="P3735">
        <v>3.4</v>
      </c>
      <c r="Q3735">
        <v>-2.2999999999999998</v>
      </c>
      <c r="R3735">
        <v>91</v>
      </c>
      <c r="S3735">
        <v>-23</v>
      </c>
      <c r="T3735">
        <v>0.28599999999999998</v>
      </c>
      <c r="U3735">
        <v>77</v>
      </c>
    </row>
    <row r="3736" spans="1:21" x14ac:dyDescent="0.45">
      <c r="A3736">
        <v>3735</v>
      </c>
      <c r="B3736" t="s">
        <v>4736</v>
      </c>
      <c r="C3736" t="s">
        <v>2162</v>
      </c>
      <c r="D3736">
        <v>1950</v>
      </c>
      <c r="E3736">
        <v>5.3999999999999999E-2</v>
      </c>
      <c r="F3736">
        <v>0.11</v>
      </c>
      <c r="G3736">
        <v>0.49</v>
      </c>
      <c r="H3736">
        <v>0.25900000000000001</v>
      </c>
      <c r="I3736">
        <v>0.29899999999999999</v>
      </c>
      <c r="J3736">
        <v>0.35099999999999998</v>
      </c>
      <c r="K3736">
        <v>0.65</v>
      </c>
      <c r="L3736">
        <v>9.1999999999999998E-2</v>
      </c>
      <c r="M3736">
        <v>1.7</v>
      </c>
      <c r="N3736">
        <v>0.28000000000000003</v>
      </c>
      <c r="O3736">
        <v>-20.8</v>
      </c>
      <c r="P3736">
        <v>-4.5</v>
      </c>
      <c r="Q3736">
        <v>-2.9</v>
      </c>
      <c r="R3736">
        <v>173</v>
      </c>
      <c r="S3736">
        <v>-47.2</v>
      </c>
      <c r="T3736">
        <v>0.28599999999999998</v>
      </c>
      <c r="U3736">
        <v>75</v>
      </c>
    </row>
    <row r="3737" spans="1:21" x14ac:dyDescent="0.45">
      <c r="A3737">
        <v>3736</v>
      </c>
      <c r="B3737" t="s">
        <v>4737</v>
      </c>
      <c r="C3737" t="s">
        <v>2162</v>
      </c>
      <c r="D3737">
        <v>4623</v>
      </c>
      <c r="E3737">
        <v>7.0000000000000007E-2</v>
      </c>
      <c r="F3737">
        <v>0.13200000000000001</v>
      </c>
      <c r="G3737">
        <v>0.59</v>
      </c>
      <c r="H3737">
        <v>0.222</v>
      </c>
      <c r="I3737">
        <v>0.28699999999999998</v>
      </c>
      <c r="J3737">
        <v>0.313</v>
      </c>
      <c r="K3737">
        <v>0.6</v>
      </c>
      <c r="L3737">
        <v>9.0999999999999998E-2</v>
      </c>
      <c r="M3737">
        <v>7.7</v>
      </c>
      <c r="N3737">
        <v>0.24299999999999999</v>
      </c>
      <c r="Q3737">
        <v>4.5</v>
      </c>
      <c r="R3737">
        <v>612</v>
      </c>
      <c r="S3737">
        <v>-64</v>
      </c>
      <c r="T3737">
        <v>0.28599999999999998</v>
      </c>
      <c r="U3737">
        <v>92</v>
      </c>
    </row>
    <row r="3738" spans="1:21" x14ac:dyDescent="0.45">
      <c r="A3738">
        <v>3737</v>
      </c>
      <c r="B3738" t="s">
        <v>4738</v>
      </c>
      <c r="C3738" t="s">
        <v>272</v>
      </c>
      <c r="D3738">
        <v>1070</v>
      </c>
      <c r="E3738">
        <v>8.6999999999999994E-2</v>
      </c>
      <c r="F3738">
        <v>8.3000000000000004E-2</v>
      </c>
      <c r="G3738">
        <v>1.04</v>
      </c>
      <c r="H3738">
        <v>0.22900000000000001</v>
      </c>
      <c r="I3738">
        <v>0.29899999999999999</v>
      </c>
      <c r="J3738">
        <v>0.30199999999999999</v>
      </c>
      <c r="K3738">
        <v>0.60099999999999998</v>
      </c>
      <c r="L3738">
        <v>7.2999999999999995E-2</v>
      </c>
      <c r="M3738">
        <v>2.7</v>
      </c>
      <c r="N3738">
        <v>0.246</v>
      </c>
      <c r="Q3738">
        <v>-0.1</v>
      </c>
      <c r="R3738">
        <v>90</v>
      </c>
      <c r="S3738">
        <v>-48.3</v>
      </c>
      <c r="T3738">
        <v>0.28599999999999998</v>
      </c>
      <c r="U3738">
        <v>59</v>
      </c>
    </row>
    <row r="3739" spans="1:21" x14ac:dyDescent="0.45">
      <c r="A3739">
        <v>3738</v>
      </c>
      <c r="B3739" t="s">
        <v>4739</v>
      </c>
      <c r="C3739" t="s">
        <v>2162</v>
      </c>
      <c r="D3739">
        <v>1177</v>
      </c>
      <c r="E3739">
        <v>6.3E-2</v>
      </c>
      <c r="F3739">
        <v>0.13900000000000001</v>
      </c>
      <c r="G3739">
        <v>0.45</v>
      </c>
      <c r="H3739">
        <v>0.23200000000000001</v>
      </c>
      <c r="I3739">
        <v>0.28199999999999997</v>
      </c>
      <c r="J3739">
        <v>0.35599999999999998</v>
      </c>
      <c r="K3739">
        <v>0.63800000000000001</v>
      </c>
      <c r="L3739">
        <v>0.124</v>
      </c>
      <c r="M3739">
        <v>2.1</v>
      </c>
      <c r="N3739">
        <v>0.24399999999999999</v>
      </c>
      <c r="Q3739">
        <v>0.3</v>
      </c>
      <c r="R3739">
        <v>98</v>
      </c>
      <c r="S3739">
        <v>-37.200000000000003</v>
      </c>
      <c r="T3739">
        <v>0.28599999999999998</v>
      </c>
      <c r="U3739">
        <v>67</v>
      </c>
    </row>
    <row r="3740" spans="1:21" x14ac:dyDescent="0.45">
      <c r="A3740">
        <v>3739</v>
      </c>
      <c r="B3740" t="s">
        <v>4740</v>
      </c>
      <c r="C3740" t="s">
        <v>2162</v>
      </c>
      <c r="D3740">
        <v>1237</v>
      </c>
      <c r="E3740">
        <v>9.6000000000000002E-2</v>
      </c>
      <c r="F3740">
        <v>9.2999999999999999E-2</v>
      </c>
      <c r="G3740">
        <v>1.03</v>
      </c>
      <c r="H3740">
        <v>0.23400000000000001</v>
      </c>
      <c r="I3740">
        <v>0.32</v>
      </c>
      <c r="J3740">
        <v>0.313</v>
      </c>
      <c r="K3740">
        <v>0.63300000000000001</v>
      </c>
      <c r="L3740">
        <v>7.8E-2</v>
      </c>
      <c r="M3740">
        <v>4.0999999999999996</v>
      </c>
      <c r="N3740">
        <v>0.254</v>
      </c>
      <c r="O3740">
        <v>3.3</v>
      </c>
      <c r="P3740">
        <v>1.5</v>
      </c>
      <c r="Q3740">
        <v>-0.9</v>
      </c>
      <c r="R3740">
        <v>106</v>
      </c>
      <c r="S3740">
        <v>-44</v>
      </c>
      <c r="T3740">
        <v>0.28599999999999998</v>
      </c>
      <c r="U3740">
        <v>65</v>
      </c>
    </row>
    <row r="3741" spans="1:21" x14ac:dyDescent="0.45">
      <c r="A3741">
        <v>3740</v>
      </c>
      <c r="B3741" t="s">
        <v>4741</v>
      </c>
      <c r="C3741" t="s">
        <v>2162</v>
      </c>
      <c r="D3741">
        <v>2875</v>
      </c>
      <c r="E3741">
        <v>7.6999999999999999E-2</v>
      </c>
      <c r="F3741">
        <v>0.13600000000000001</v>
      </c>
      <c r="G3741">
        <v>0.56000000000000005</v>
      </c>
      <c r="H3741">
        <v>0.24399999999999999</v>
      </c>
      <c r="I3741">
        <v>0.30499999999999999</v>
      </c>
      <c r="J3741">
        <v>0.312</v>
      </c>
      <c r="K3741">
        <v>0.61799999999999999</v>
      </c>
      <c r="L3741">
        <v>6.8000000000000005E-2</v>
      </c>
      <c r="M3741">
        <v>6.6</v>
      </c>
      <c r="N3741">
        <v>0.28000000000000003</v>
      </c>
      <c r="Q3741">
        <v>11.1</v>
      </c>
      <c r="R3741">
        <v>245</v>
      </c>
      <c r="S3741">
        <v>-55.9</v>
      </c>
      <c r="T3741">
        <v>0.28599999999999998</v>
      </c>
      <c r="U3741">
        <v>80</v>
      </c>
    </row>
    <row r="3742" spans="1:21" x14ac:dyDescent="0.45">
      <c r="A3742">
        <v>3741</v>
      </c>
      <c r="B3742" t="s">
        <v>4742</v>
      </c>
      <c r="C3742" t="s">
        <v>2162</v>
      </c>
      <c r="D3742">
        <v>2671</v>
      </c>
      <c r="E3742">
        <v>7.0999999999999994E-2</v>
      </c>
      <c r="H3742">
        <v>0.23499999999999999</v>
      </c>
      <c r="I3742">
        <v>0.29299999999999998</v>
      </c>
      <c r="J3742">
        <v>0.309</v>
      </c>
      <c r="K3742">
        <v>0.60199999999999998</v>
      </c>
      <c r="L3742">
        <v>7.4999999999999997E-2</v>
      </c>
      <c r="M3742">
        <v>5.4</v>
      </c>
      <c r="Q3742">
        <v>9.9</v>
      </c>
      <c r="R3742">
        <v>218</v>
      </c>
      <c r="S3742">
        <v>-124.4</v>
      </c>
      <c r="T3742">
        <v>0.28599999999999998</v>
      </c>
      <c r="U3742">
        <v>64</v>
      </c>
    </row>
    <row r="3743" spans="1:21" x14ac:dyDescent="0.45">
      <c r="A3743">
        <v>3742</v>
      </c>
      <c r="B3743" t="s">
        <v>4743</v>
      </c>
      <c r="C3743" t="s">
        <v>2162</v>
      </c>
      <c r="D3743">
        <v>1572</v>
      </c>
      <c r="E3743">
        <v>7.0999999999999994E-2</v>
      </c>
      <c r="F3743">
        <v>0.14199999999999999</v>
      </c>
      <c r="G3743">
        <v>0.5</v>
      </c>
      <c r="H3743">
        <v>0.248</v>
      </c>
      <c r="I3743">
        <v>0.308</v>
      </c>
      <c r="J3743">
        <v>0.33300000000000002</v>
      </c>
      <c r="K3743">
        <v>0.64100000000000001</v>
      </c>
      <c r="L3743">
        <v>8.5999999999999993E-2</v>
      </c>
      <c r="M3743">
        <v>6.3</v>
      </c>
      <c r="N3743">
        <v>0.28499999999999998</v>
      </c>
      <c r="O3743">
        <v>5.8</v>
      </c>
      <c r="P3743">
        <v>2.7</v>
      </c>
      <c r="Q3743">
        <v>-2.4</v>
      </c>
      <c r="R3743">
        <v>135</v>
      </c>
      <c r="S3743">
        <v>-57.2</v>
      </c>
      <c r="T3743">
        <v>0.28599999999999998</v>
      </c>
      <c r="U3743">
        <v>68</v>
      </c>
    </row>
    <row r="3744" spans="1:21" x14ac:dyDescent="0.45">
      <c r="A3744">
        <v>3743</v>
      </c>
      <c r="B3744" t="s">
        <v>4744</v>
      </c>
      <c r="C3744" t="s">
        <v>2162</v>
      </c>
      <c r="D3744">
        <v>2392</v>
      </c>
      <c r="E3744">
        <v>8.4000000000000005E-2</v>
      </c>
      <c r="F3744">
        <v>0.14899999999999999</v>
      </c>
      <c r="G3744">
        <v>0.82</v>
      </c>
      <c r="H3744">
        <v>0.22600000000000001</v>
      </c>
      <c r="I3744">
        <v>0.29799999999999999</v>
      </c>
      <c r="J3744">
        <v>0.28699999999999998</v>
      </c>
      <c r="K3744">
        <v>0.58399999999999996</v>
      </c>
      <c r="L3744">
        <v>6.0999999999999999E-2</v>
      </c>
      <c r="M3744">
        <v>7.5</v>
      </c>
      <c r="N3744">
        <v>0.26500000000000001</v>
      </c>
      <c r="Q3744">
        <v>13.2</v>
      </c>
      <c r="R3744">
        <v>303</v>
      </c>
      <c r="S3744">
        <v>-56.7</v>
      </c>
      <c r="T3744">
        <v>0.28599999999999998</v>
      </c>
      <c r="U3744">
        <v>84</v>
      </c>
    </row>
    <row r="3745" spans="1:21" x14ac:dyDescent="0.45">
      <c r="A3745">
        <v>3744</v>
      </c>
      <c r="B3745" t="s">
        <v>4745</v>
      </c>
      <c r="C3745" t="s">
        <v>2162</v>
      </c>
      <c r="D3745">
        <v>1467</v>
      </c>
      <c r="E3745">
        <v>9.4E-2</v>
      </c>
      <c r="F3745">
        <v>0.13400000000000001</v>
      </c>
      <c r="G3745">
        <v>0.7</v>
      </c>
      <c r="H3745">
        <v>0.22700000000000001</v>
      </c>
      <c r="I3745">
        <v>0.3</v>
      </c>
      <c r="J3745">
        <v>0.32900000000000001</v>
      </c>
      <c r="K3745">
        <v>0.629</v>
      </c>
      <c r="L3745">
        <v>0.10199999999999999</v>
      </c>
      <c r="M3745">
        <v>1.7</v>
      </c>
      <c r="N3745">
        <v>0.246</v>
      </c>
      <c r="Q3745">
        <v>-2</v>
      </c>
      <c r="R3745">
        <v>129</v>
      </c>
      <c r="S3745">
        <v>-38.4</v>
      </c>
      <c r="T3745">
        <v>0.28599999999999998</v>
      </c>
      <c r="U3745">
        <v>73</v>
      </c>
    </row>
    <row r="3746" spans="1:21" x14ac:dyDescent="0.45">
      <c r="A3746">
        <v>3745</v>
      </c>
      <c r="B3746" t="s">
        <v>4746</v>
      </c>
      <c r="C3746" t="s">
        <v>2162</v>
      </c>
      <c r="D3746">
        <v>4032</v>
      </c>
      <c r="E3746">
        <v>6.0999999999999999E-2</v>
      </c>
      <c r="F3746">
        <v>0.126</v>
      </c>
      <c r="G3746">
        <v>0.48</v>
      </c>
      <c r="H3746">
        <v>0.25</v>
      </c>
      <c r="I3746">
        <v>0.29799999999999999</v>
      </c>
      <c r="J3746">
        <v>0.34399999999999997</v>
      </c>
      <c r="K3746">
        <v>0.64100000000000001</v>
      </c>
      <c r="L3746">
        <v>9.4E-2</v>
      </c>
      <c r="M3746">
        <v>4.0999999999999996</v>
      </c>
      <c r="N3746">
        <v>0.27500000000000002</v>
      </c>
      <c r="Q3746">
        <v>-3.2</v>
      </c>
      <c r="R3746">
        <v>359</v>
      </c>
      <c r="S3746">
        <v>-78</v>
      </c>
      <c r="T3746">
        <v>0.28599999999999998</v>
      </c>
      <c r="U3746">
        <v>78</v>
      </c>
    </row>
    <row r="3747" spans="1:21" x14ac:dyDescent="0.45">
      <c r="A3747">
        <v>3746</v>
      </c>
      <c r="B3747" t="s">
        <v>4747</v>
      </c>
      <c r="C3747" t="s">
        <v>1778</v>
      </c>
      <c r="D3747">
        <v>2615</v>
      </c>
      <c r="E3747">
        <v>4.3999999999999997E-2</v>
      </c>
      <c r="F3747">
        <v>0.114</v>
      </c>
      <c r="G3747">
        <v>0.38</v>
      </c>
      <c r="H3747">
        <v>0.25800000000000001</v>
      </c>
      <c r="I3747">
        <v>0.29199999999999998</v>
      </c>
      <c r="J3747">
        <v>0.34699999999999998</v>
      </c>
      <c r="K3747">
        <v>0.63900000000000001</v>
      </c>
      <c r="L3747">
        <v>8.8999999999999996E-2</v>
      </c>
      <c r="M3747">
        <v>3.9</v>
      </c>
      <c r="N3747">
        <v>0.28499999999999998</v>
      </c>
      <c r="Q3747">
        <v>-2.4</v>
      </c>
      <c r="R3747">
        <v>229</v>
      </c>
      <c r="S3747">
        <v>-68.5</v>
      </c>
      <c r="T3747">
        <v>0.28599999999999998</v>
      </c>
      <c r="U3747">
        <v>71</v>
      </c>
    </row>
    <row r="3748" spans="1:21" x14ac:dyDescent="0.45">
      <c r="A3748">
        <v>3747</v>
      </c>
      <c r="B3748" t="s">
        <v>4748</v>
      </c>
      <c r="C3748" t="s">
        <v>2162</v>
      </c>
      <c r="D3748">
        <v>1068</v>
      </c>
      <c r="E3748">
        <v>5.7000000000000002E-2</v>
      </c>
      <c r="F3748">
        <v>0.11899999999999999</v>
      </c>
      <c r="G3748">
        <v>0.48</v>
      </c>
      <c r="H3748">
        <v>0.26</v>
      </c>
      <c r="I3748">
        <v>0.309</v>
      </c>
      <c r="J3748">
        <v>0.32300000000000001</v>
      </c>
      <c r="K3748">
        <v>0.63200000000000001</v>
      </c>
      <c r="L3748">
        <v>6.3E-2</v>
      </c>
      <c r="M3748">
        <v>3.6</v>
      </c>
      <c r="N3748">
        <v>0.29299999999999998</v>
      </c>
      <c r="Q3748">
        <v>0</v>
      </c>
      <c r="R3748">
        <v>95</v>
      </c>
      <c r="S3748">
        <v>-19.3</v>
      </c>
      <c r="T3748">
        <v>0.28599999999999998</v>
      </c>
      <c r="U3748">
        <v>76</v>
      </c>
    </row>
    <row r="3749" spans="1:21" x14ac:dyDescent="0.45">
      <c r="A3749">
        <v>3748</v>
      </c>
      <c r="B3749" t="s">
        <v>4749</v>
      </c>
      <c r="C3749" t="s">
        <v>2162</v>
      </c>
      <c r="D3749">
        <v>6598</v>
      </c>
      <c r="E3749">
        <v>5.6000000000000001E-2</v>
      </c>
      <c r="F3749">
        <v>9.6000000000000002E-2</v>
      </c>
      <c r="G3749">
        <v>0.64</v>
      </c>
      <c r="H3749">
        <v>0.23</v>
      </c>
      <c r="I3749">
        <v>0.27900000000000003</v>
      </c>
      <c r="J3749">
        <v>0.30599999999999999</v>
      </c>
      <c r="K3749">
        <v>0.58499999999999996</v>
      </c>
      <c r="L3749">
        <v>7.4999999999999997E-2</v>
      </c>
      <c r="M3749">
        <v>5.4</v>
      </c>
      <c r="N3749">
        <v>0.25800000000000001</v>
      </c>
      <c r="Q3749">
        <v>2.2000000000000002</v>
      </c>
      <c r="R3749">
        <v>548</v>
      </c>
      <c r="S3749">
        <v>-139.19999999999999</v>
      </c>
      <c r="T3749">
        <v>0.28599999999999998</v>
      </c>
      <c r="U3749">
        <v>72</v>
      </c>
    </row>
    <row r="3750" spans="1:21" x14ac:dyDescent="0.45">
      <c r="A3750">
        <v>3749</v>
      </c>
      <c r="B3750" t="s">
        <v>4750</v>
      </c>
      <c r="C3750" t="s">
        <v>2162</v>
      </c>
      <c r="D3750">
        <v>2503</v>
      </c>
      <c r="E3750">
        <v>6.6000000000000003E-2</v>
      </c>
      <c r="F3750">
        <v>0.21299999999999999</v>
      </c>
      <c r="G3750">
        <v>0.31</v>
      </c>
      <c r="H3750">
        <v>0.24299999999999999</v>
      </c>
      <c r="I3750">
        <v>0.29899999999999999</v>
      </c>
      <c r="J3750">
        <v>0.35499999999999998</v>
      </c>
      <c r="K3750">
        <v>0.65400000000000003</v>
      </c>
      <c r="L3750">
        <v>0.113</v>
      </c>
      <c r="M3750">
        <v>4.8</v>
      </c>
      <c r="N3750">
        <v>0.30099999999999999</v>
      </c>
      <c r="O3750">
        <v>-1.2</v>
      </c>
      <c r="P3750">
        <v>3.1</v>
      </c>
      <c r="Q3750">
        <v>-5.7</v>
      </c>
      <c r="R3750">
        <v>233</v>
      </c>
      <c r="S3750">
        <v>-64.599999999999994</v>
      </c>
      <c r="T3750">
        <v>0.28599999999999998</v>
      </c>
      <c r="U3750">
        <v>78</v>
      </c>
    </row>
    <row r="3751" spans="1:21" x14ac:dyDescent="0.45">
      <c r="A3751">
        <v>3750</v>
      </c>
      <c r="B3751" t="s">
        <v>4751</v>
      </c>
      <c r="C3751" t="s">
        <v>2162</v>
      </c>
      <c r="D3751">
        <v>5246</v>
      </c>
      <c r="E3751">
        <v>4.3999999999999997E-2</v>
      </c>
      <c r="F3751">
        <v>9.7000000000000003E-2</v>
      </c>
      <c r="G3751">
        <v>0.45</v>
      </c>
      <c r="H3751">
        <v>0.27200000000000002</v>
      </c>
      <c r="I3751">
        <v>0.308</v>
      </c>
      <c r="J3751">
        <v>0.33400000000000002</v>
      </c>
      <c r="K3751">
        <v>0.64200000000000002</v>
      </c>
      <c r="L3751">
        <v>6.2E-2</v>
      </c>
      <c r="M3751">
        <v>4.2</v>
      </c>
      <c r="N3751">
        <v>0.29899999999999999</v>
      </c>
      <c r="O3751">
        <v>3.7</v>
      </c>
      <c r="P3751">
        <v>-1.7</v>
      </c>
      <c r="Q3751">
        <v>-3.2</v>
      </c>
      <c r="R3751">
        <v>449</v>
      </c>
      <c r="S3751">
        <v>-202.8</v>
      </c>
      <c r="T3751">
        <v>0.28599999999999998</v>
      </c>
      <c r="U3751">
        <v>66</v>
      </c>
    </row>
    <row r="3752" spans="1:21" x14ac:dyDescent="0.45">
      <c r="A3752">
        <v>3751</v>
      </c>
      <c r="B3752" t="s">
        <v>1809</v>
      </c>
      <c r="C3752" t="s">
        <v>377</v>
      </c>
      <c r="D3752">
        <v>3163</v>
      </c>
      <c r="E3752">
        <v>6.8000000000000005E-2</v>
      </c>
      <c r="F3752">
        <v>0.19800000000000001</v>
      </c>
      <c r="G3752">
        <v>0.34</v>
      </c>
      <c r="H3752">
        <v>0.23400000000000001</v>
      </c>
      <c r="I3752">
        <v>0.28799999999999998</v>
      </c>
      <c r="J3752">
        <v>0.376</v>
      </c>
      <c r="K3752">
        <v>0.66400000000000003</v>
      </c>
      <c r="L3752">
        <v>0.14199999999999999</v>
      </c>
      <c r="M3752">
        <v>4.9000000000000004</v>
      </c>
      <c r="N3752">
        <v>0.27300000000000002</v>
      </c>
      <c r="O3752">
        <v>9.4</v>
      </c>
      <c r="P3752">
        <v>-0.9</v>
      </c>
      <c r="Q3752">
        <v>-2.7</v>
      </c>
      <c r="R3752">
        <v>298</v>
      </c>
      <c r="S3752">
        <v>-80.8</v>
      </c>
      <c r="T3752">
        <v>0.28499999999999998</v>
      </c>
      <c r="U3752">
        <v>73</v>
      </c>
    </row>
    <row r="3753" spans="1:21" x14ac:dyDescent="0.45">
      <c r="A3753">
        <v>3752</v>
      </c>
      <c r="B3753" t="s">
        <v>729</v>
      </c>
      <c r="C3753" t="s">
        <v>2162</v>
      </c>
      <c r="D3753">
        <v>1064</v>
      </c>
      <c r="E3753">
        <v>4.2999999999999997E-2</v>
      </c>
      <c r="F3753">
        <v>7.0999999999999994E-2</v>
      </c>
      <c r="G3753">
        <v>0.59</v>
      </c>
      <c r="H3753">
        <v>0.25700000000000001</v>
      </c>
      <c r="I3753">
        <v>0.28899999999999998</v>
      </c>
      <c r="J3753">
        <v>0.33400000000000002</v>
      </c>
      <c r="K3753">
        <v>0.623</v>
      </c>
      <c r="L3753">
        <v>7.6999999999999999E-2</v>
      </c>
      <c r="M3753">
        <v>4.9000000000000004</v>
      </c>
      <c r="N3753">
        <v>0.27500000000000002</v>
      </c>
      <c r="Q3753">
        <v>-0.4</v>
      </c>
      <c r="R3753">
        <v>152</v>
      </c>
      <c r="S3753">
        <v>5.7</v>
      </c>
      <c r="T3753">
        <v>0.28499999999999998</v>
      </c>
      <c r="U3753">
        <v>95</v>
      </c>
    </row>
    <row r="3754" spans="1:21" x14ac:dyDescent="0.45">
      <c r="A3754">
        <v>3753</v>
      </c>
      <c r="B3754" t="s">
        <v>4752</v>
      </c>
      <c r="C3754" t="s">
        <v>2162</v>
      </c>
      <c r="D3754">
        <v>3338</v>
      </c>
      <c r="E3754">
        <v>7.2999999999999995E-2</v>
      </c>
      <c r="F3754">
        <v>0.151</v>
      </c>
      <c r="G3754">
        <v>0.48</v>
      </c>
      <c r="H3754">
        <v>0.246</v>
      </c>
      <c r="I3754">
        <v>0.311</v>
      </c>
      <c r="J3754">
        <v>0.318</v>
      </c>
      <c r="K3754">
        <v>0.629</v>
      </c>
      <c r="L3754">
        <v>7.1999999999999995E-2</v>
      </c>
      <c r="M3754">
        <v>2.8</v>
      </c>
      <c r="N3754">
        <v>0.28799999999999998</v>
      </c>
      <c r="Q3754">
        <v>-6.3</v>
      </c>
      <c r="R3754">
        <v>287</v>
      </c>
      <c r="S3754">
        <v>-114.1</v>
      </c>
      <c r="T3754">
        <v>0.28499999999999998</v>
      </c>
      <c r="U3754">
        <v>67</v>
      </c>
    </row>
    <row r="3755" spans="1:21" x14ac:dyDescent="0.45">
      <c r="A3755">
        <v>3754</v>
      </c>
      <c r="B3755" t="s">
        <v>4753</v>
      </c>
      <c r="C3755" t="s">
        <v>2162</v>
      </c>
      <c r="D3755">
        <v>1274</v>
      </c>
      <c r="E3755">
        <v>5.2999999999999999E-2</v>
      </c>
      <c r="F3755">
        <v>0.28100000000000003</v>
      </c>
      <c r="G3755">
        <v>0.19</v>
      </c>
      <c r="H3755">
        <v>0.24199999999999999</v>
      </c>
      <c r="I3755">
        <v>0.28999999999999998</v>
      </c>
      <c r="J3755">
        <v>0.35699999999999998</v>
      </c>
      <c r="K3755">
        <v>0.64700000000000002</v>
      </c>
      <c r="L3755">
        <v>0.114</v>
      </c>
      <c r="M3755">
        <v>4.9000000000000004</v>
      </c>
      <c r="N3755">
        <v>0.33100000000000002</v>
      </c>
      <c r="O3755">
        <v>4.2</v>
      </c>
      <c r="P3755">
        <v>1.5</v>
      </c>
      <c r="Q3755">
        <v>-4.2</v>
      </c>
      <c r="R3755">
        <v>113</v>
      </c>
      <c r="S3755">
        <v>-28.4</v>
      </c>
      <c r="T3755">
        <v>0.28499999999999998</v>
      </c>
      <c r="U3755">
        <v>68</v>
      </c>
    </row>
    <row r="3756" spans="1:21" x14ac:dyDescent="0.45">
      <c r="A3756">
        <v>3755</v>
      </c>
      <c r="B3756" t="s">
        <v>4754</v>
      </c>
      <c r="C3756" t="s">
        <v>2162</v>
      </c>
      <c r="D3756">
        <v>5887</v>
      </c>
      <c r="E3756">
        <v>4.4999999999999998E-2</v>
      </c>
      <c r="F3756">
        <v>0.105</v>
      </c>
      <c r="G3756">
        <v>0.43</v>
      </c>
      <c r="H3756">
        <v>0.26100000000000001</v>
      </c>
      <c r="I3756">
        <v>0.29499999999999998</v>
      </c>
      <c r="J3756">
        <v>0.34200000000000003</v>
      </c>
      <c r="K3756">
        <v>0.63700000000000001</v>
      </c>
      <c r="L3756">
        <v>8.1000000000000003E-2</v>
      </c>
      <c r="M3756">
        <v>4.4000000000000004</v>
      </c>
      <c r="N3756">
        <v>0.28399999999999997</v>
      </c>
      <c r="Q3756">
        <v>-8.5</v>
      </c>
      <c r="R3756">
        <v>514</v>
      </c>
      <c r="S3756">
        <v>-144.6</v>
      </c>
      <c r="T3756">
        <v>0.28499999999999998</v>
      </c>
      <c r="U3756">
        <v>75</v>
      </c>
    </row>
    <row r="3757" spans="1:21" x14ac:dyDescent="0.45">
      <c r="A3757">
        <v>3756</v>
      </c>
      <c r="B3757" t="s">
        <v>4755</v>
      </c>
      <c r="C3757" t="s">
        <v>2162</v>
      </c>
      <c r="D3757">
        <v>1265</v>
      </c>
      <c r="E3757">
        <v>8.7999999999999995E-2</v>
      </c>
      <c r="F3757">
        <v>0.16</v>
      </c>
      <c r="G3757">
        <v>0.55000000000000004</v>
      </c>
      <c r="H3757">
        <v>0.23100000000000001</v>
      </c>
      <c r="I3757">
        <v>0.308</v>
      </c>
      <c r="J3757">
        <v>0.32100000000000001</v>
      </c>
      <c r="K3757">
        <v>0.63</v>
      </c>
      <c r="L3757">
        <v>9.0999999999999998E-2</v>
      </c>
      <c r="M3757">
        <v>2.7</v>
      </c>
      <c r="N3757">
        <v>0.26900000000000002</v>
      </c>
      <c r="O3757">
        <v>-1.7</v>
      </c>
      <c r="P3757">
        <v>-0.1</v>
      </c>
      <c r="Q3757">
        <v>-0.6</v>
      </c>
      <c r="R3757">
        <v>108</v>
      </c>
      <c r="S3757">
        <v>-50.4</v>
      </c>
      <c r="T3757">
        <v>0.28499999999999998</v>
      </c>
      <c r="U3757">
        <v>65</v>
      </c>
    </row>
    <row r="3758" spans="1:21" x14ac:dyDescent="0.45">
      <c r="A3758">
        <v>3757</v>
      </c>
      <c r="B3758" t="s">
        <v>4756</v>
      </c>
      <c r="C3758" t="s">
        <v>2162</v>
      </c>
      <c r="D3758">
        <v>3463</v>
      </c>
      <c r="E3758">
        <v>7.0999999999999994E-2</v>
      </c>
      <c r="F3758">
        <v>0.107</v>
      </c>
      <c r="G3758">
        <v>0.66</v>
      </c>
      <c r="H3758">
        <v>0.246</v>
      </c>
      <c r="I3758">
        <v>0.30099999999999999</v>
      </c>
      <c r="J3758">
        <v>0.316</v>
      </c>
      <c r="K3758">
        <v>0.61699999999999999</v>
      </c>
      <c r="L3758">
        <v>7.0000000000000007E-2</v>
      </c>
      <c r="M3758">
        <v>3.2</v>
      </c>
      <c r="N3758">
        <v>0.27100000000000002</v>
      </c>
      <c r="Q3758">
        <v>-3.4</v>
      </c>
      <c r="R3758">
        <v>292</v>
      </c>
      <c r="S3758">
        <v>-78.2</v>
      </c>
      <c r="T3758">
        <v>0.28499999999999998</v>
      </c>
      <c r="U3758">
        <v>70</v>
      </c>
    </row>
    <row r="3759" spans="1:21" x14ac:dyDescent="0.45">
      <c r="A3759">
        <v>3758</v>
      </c>
      <c r="B3759" t="s">
        <v>4757</v>
      </c>
      <c r="C3759" t="s">
        <v>2162</v>
      </c>
      <c r="D3759">
        <v>5242</v>
      </c>
      <c r="E3759">
        <v>7.0000000000000007E-2</v>
      </c>
      <c r="F3759">
        <v>6.9000000000000006E-2</v>
      </c>
      <c r="G3759">
        <v>1.01</v>
      </c>
      <c r="H3759">
        <v>0.25600000000000001</v>
      </c>
      <c r="I3759">
        <v>0.308</v>
      </c>
      <c r="J3759">
        <v>0.313</v>
      </c>
      <c r="K3759">
        <v>0.621</v>
      </c>
      <c r="L3759">
        <v>5.8000000000000003E-2</v>
      </c>
      <c r="M3759">
        <v>4.9000000000000004</v>
      </c>
      <c r="N3759">
        <v>0.27</v>
      </c>
      <c r="Q3759">
        <v>10.4</v>
      </c>
      <c r="R3759">
        <v>456</v>
      </c>
      <c r="S3759">
        <v>-88.5</v>
      </c>
      <c r="T3759">
        <v>0.28499999999999998</v>
      </c>
      <c r="U3759">
        <v>83</v>
      </c>
    </row>
    <row r="3760" spans="1:21" x14ac:dyDescent="0.45">
      <c r="A3760">
        <v>3759</v>
      </c>
      <c r="B3760" t="s">
        <v>4758</v>
      </c>
      <c r="C3760" t="s">
        <v>2162</v>
      </c>
      <c r="D3760">
        <v>1344</v>
      </c>
      <c r="E3760">
        <v>4.8000000000000001E-2</v>
      </c>
      <c r="F3760">
        <v>0.13200000000000001</v>
      </c>
      <c r="G3760">
        <v>0.37</v>
      </c>
      <c r="H3760">
        <v>0.255</v>
      </c>
      <c r="I3760">
        <v>0.29399999999999998</v>
      </c>
      <c r="J3760">
        <v>0.35899999999999999</v>
      </c>
      <c r="K3760">
        <v>0.65300000000000002</v>
      </c>
      <c r="L3760">
        <v>0.104</v>
      </c>
      <c r="M3760">
        <v>4.8</v>
      </c>
      <c r="N3760">
        <v>0.28499999999999998</v>
      </c>
      <c r="O3760">
        <v>0.9</v>
      </c>
      <c r="P3760">
        <v>0.8</v>
      </c>
      <c r="Q3760">
        <v>-0.6</v>
      </c>
      <c r="R3760">
        <v>121</v>
      </c>
      <c r="S3760">
        <v>-32.4</v>
      </c>
      <c r="T3760">
        <v>0.28499999999999998</v>
      </c>
      <c r="U3760">
        <v>78</v>
      </c>
    </row>
    <row r="3761" spans="1:21" x14ac:dyDescent="0.45">
      <c r="A3761">
        <v>3760</v>
      </c>
      <c r="B3761" t="s">
        <v>4759</v>
      </c>
      <c r="C3761" t="s">
        <v>2162</v>
      </c>
      <c r="D3761">
        <v>3072</v>
      </c>
      <c r="E3761">
        <v>7.4999999999999997E-2</v>
      </c>
      <c r="F3761">
        <v>0.13600000000000001</v>
      </c>
      <c r="G3761">
        <v>0.55000000000000004</v>
      </c>
      <c r="H3761">
        <v>0.22500000000000001</v>
      </c>
      <c r="I3761">
        <v>0.28399999999999997</v>
      </c>
      <c r="J3761">
        <v>0.34300000000000003</v>
      </c>
      <c r="K3761">
        <v>0.627</v>
      </c>
      <c r="L3761">
        <v>0.11700000000000001</v>
      </c>
      <c r="M3761">
        <v>2.1</v>
      </c>
      <c r="N3761">
        <v>0.24299999999999999</v>
      </c>
      <c r="Q3761">
        <v>-2.8</v>
      </c>
      <c r="R3761">
        <v>262</v>
      </c>
      <c r="S3761">
        <v>-77.7</v>
      </c>
      <c r="T3761">
        <v>0.28499999999999998</v>
      </c>
      <c r="U3761">
        <v>73</v>
      </c>
    </row>
    <row r="3762" spans="1:21" x14ac:dyDescent="0.45">
      <c r="A3762">
        <v>3761</v>
      </c>
      <c r="B3762" t="s">
        <v>4760</v>
      </c>
      <c r="C3762" t="s">
        <v>2162</v>
      </c>
      <c r="D3762">
        <v>1467</v>
      </c>
      <c r="E3762">
        <v>4.5999999999999999E-2</v>
      </c>
      <c r="F3762">
        <v>9.2999999999999999E-2</v>
      </c>
      <c r="G3762">
        <v>0.5</v>
      </c>
      <c r="H3762">
        <v>0.27500000000000002</v>
      </c>
      <c r="I3762">
        <v>0.314</v>
      </c>
      <c r="J3762">
        <v>0.32300000000000001</v>
      </c>
      <c r="K3762">
        <v>0.63700000000000001</v>
      </c>
      <c r="L3762">
        <v>4.9000000000000002E-2</v>
      </c>
      <c r="M3762">
        <v>6.2</v>
      </c>
      <c r="N3762">
        <v>0.30299999999999999</v>
      </c>
      <c r="O3762">
        <v>8.4</v>
      </c>
      <c r="P3762">
        <v>-1.5</v>
      </c>
      <c r="Q3762">
        <v>5.2</v>
      </c>
      <c r="R3762">
        <v>126</v>
      </c>
      <c r="S3762">
        <v>-55.9</v>
      </c>
      <c r="T3762">
        <v>0.28499999999999998</v>
      </c>
      <c r="U3762">
        <v>69</v>
      </c>
    </row>
    <row r="3763" spans="1:21" x14ac:dyDescent="0.45">
      <c r="A3763">
        <v>3762</v>
      </c>
      <c r="B3763" t="s">
        <v>4761</v>
      </c>
      <c r="C3763" t="s">
        <v>2162</v>
      </c>
      <c r="D3763">
        <v>1519</v>
      </c>
      <c r="E3763">
        <v>6.8000000000000005E-2</v>
      </c>
      <c r="F3763">
        <v>8.1000000000000003E-2</v>
      </c>
      <c r="G3763">
        <v>0.85</v>
      </c>
      <c r="H3763">
        <v>0.22900000000000001</v>
      </c>
      <c r="I3763">
        <v>0.29499999999999998</v>
      </c>
      <c r="J3763">
        <v>0.28199999999999997</v>
      </c>
      <c r="K3763">
        <v>0.57699999999999996</v>
      </c>
      <c r="L3763">
        <v>5.2999999999999999E-2</v>
      </c>
      <c r="M3763">
        <v>4.5</v>
      </c>
      <c r="N3763">
        <v>0.249</v>
      </c>
      <c r="Q3763">
        <v>-4.5</v>
      </c>
      <c r="R3763">
        <v>123</v>
      </c>
      <c r="S3763">
        <v>-41.4</v>
      </c>
      <c r="T3763">
        <v>0.28499999999999998</v>
      </c>
      <c r="U3763">
        <v>70</v>
      </c>
    </row>
    <row r="3764" spans="1:21" x14ac:dyDescent="0.45">
      <c r="A3764">
        <v>3763</v>
      </c>
      <c r="B3764" t="s">
        <v>4762</v>
      </c>
      <c r="C3764" t="s">
        <v>501</v>
      </c>
      <c r="D3764">
        <v>2264</v>
      </c>
      <c r="E3764">
        <v>0.06</v>
      </c>
      <c r="F3764">
        <v>7.6999999999999999E-2</v>
      </c>
      <c r="G3764">
        <v>0.78</v>
      </c>
      <c r="H3764">
        <v>0.24</v>
      </c>
      <c r="I3764">
        <v>0.29099999999999998</v>
      </c>
      <c r="J3764">
        <v>0.30099999999999999</v>
      </c>
      <c r="K3764">
        <v>0.59099999999999997</v>
      </c>
      <c r="L3764">
        <v>6.0999999999999999E-2</v>
      </c>
      <c r="M3764">
        <v>4</v>
      </c>
      <c r="N3764">
        <v>0.26</v>
      </c>
      <c r="Q3764">
        <v>6</v>
      </c>
      <c r="R3764">
        <v>182</v>
      </c>
      <c r="S3764">
        <v>-70.3</v>
      </c>
      <c r="T3764">
        <v>0.28499999999999998</v>
      </c>
      <c r="U3764">
        <v>70</v>
      </c>
    </row>
    <row r="3765" spans="1:21" x14ac:dyDescent="0.45">
      <c r="A3765">
        <v>3764</v>
      </c>
      <c r="B3765" t="s">
        <v>1765</v>
      </c>
      <c r="C3765" t="s">
        <v>2162</v>
      </c>
      <c r="D3765">
        <v>3815</v>
      </c>
      <c r="E3765">
        <v>5.1999999999999998E-2</v>
      </c>
      <c r="F3765">
        <v>0.06</v>
      </c>
      <c r="G3765">
        <v>0.83</v>
      </c>
      <c r="H3765">
        <v>0.24299999999999999</v>
      </c>
      <c r="I3765">
        <v>0.28299999999999997</v>
      </c>
      <c r="J3765">
        <v>0.33300000000000002</v>
      </c>
      <c r="K3765">
        <v>0.61599999999999999</v>
      </c>
      <c r="L3765">
        <v>9.0999999999999998E-2</v>
      </c>
      <c r="M3765">
        <v>6.8</v>
      </c>
      <c r="N3765">
        <v>0.26</v>
      </c>
      <c r="Q3765">
        <v>5.2</v>
      </c>
      <c r="R3765">
        <v>528</v>
      </c>
      <c r="S3765">
        <v>-15.7</v>
      </c>
      <c r="T3765">
        <v>0.28499999999999998</v>
      </c>
      <c r="U3765">
        <v>97</v>
      </c>
    </row>
    <row r="3766" spans="1:21" x14ac:dyDescent="0.45">
      <c r="A3766">
        <v>3765</v>
      </c>
      <c r="B3766" t="s">
        <v>4763</v>
      </c>
      <c r="C3766" t="s">
        <v>2162</v>
      </c>
      <c r="D3766">
        <v>4087</v>
      </c>
      <c r="E3766">
        <v>0.06</v>
      </c>
      <c r="F3766">
        <v>4.7E-2</v>
      </c>
      <c r="G3766">
        <v>1.27</v>
      </c>
      <c r="H3766">
        <v>0.245</v>
      </c>
      <c r="I3766">
        <v>0.29299999999999998</v>
      </c>
      <c r="J3766">
        <v>0.30399999999999999</v>
      </c>
      <c r="K3766">
        <v>0.59699999999999998</v>
      </c>
      <c r="L3766">
        <v>5.8999999999999997E-2</v>
      </c>
      <c r="M3766">
        <v>4.2</v>
      </c>
      <c r="N3766">
        <v>0.25600000000000001</v>
      </c>
      <c r="Q3766">
        <v>-4.5</v>
      </c>
      <c r="R3766">
        <v>326</v>
      </c>
      <c r="S3766">
        <v>-159.19999999999999</v>
      </c>
      <c r="T3766">
        <v>0.28499999999999998</v>
      </c>
      <c r="U3766">
        <v>62</v>
      </c>
    </row>
    <row r="3767" spans="1:21" x14ac:dyDescent="0.45">
      <c r="A3767">
        <v>3766</v>
      </c>
      <c r="B3767" t="s">
        <v>4764</v>
      </c>
      <c r="C3767" t="s">
        <v>2162</v>
      </c>
      <c r="D3767">
        <v>2133</v>
      </c>
      <c r="E3767">
        <v>4.3999999999999997E-2</v>
      </c>
      <c r="F3767">
        <v>7.0000000000000007E-2</v>
      </c>
      <c r="G3767">
        <v>0.13</v>
      </c>
      <c r="H3767">
        <v>0.26100000000000001</v>
      </c>
      <c r="I3767">
        <v>0.29599999999999999</v>
      </c>
      <c r="J3767">
        <v>0.311</v>
      </c>
      <c r="K3767">
        <v>0.60699999999999998</v>
      </c>
      <c r="L3767">
        <v>0.05</v>
      </c>
      <c r="M3767">
        <v>5.4</v>
      </c>
      <c r="N3767">
        <v>0.253</v>
      </c>
      <c r="Q3767">
        <v>-1.2</v>
      </c>
      <c r="R3767">
        <v>311</v>
      </c>
      <c r="S3767">
        <v>-4</v>
      </c>
      <c r="T3767">
        <v>0.28499999999999998</v>
      </c>
      <c r="U3767">
        <v>99</v>
      </c>
    </row>
    <row r="3768" spans="1:21" x14ac:dyDescent="0.45">
      <c r="A3768">
        <v>3767</v>
      </c>
      <c r="B3768" t="s">
        <v>4765</v>
      </c>
      <c r="C3768" t="s">
        <v>2162</v>
      </c>
      <c r="D3768">
        <v>1376</v>
      </c>
      <c r="E3768">
        <v>5.6000000000000001E-2</v>
      </c>
      <c r="H3768">
        <v>0.23</v>
      </c>
      <c r="I3768">
        <v>0.28899999999999998</v>
      </c>
      <c r="J3768">
        <v>0.316</v>
      </c>
      <c r="K3768">
        <v>0.60499999999999998</v>
      </c>
      <c r="L3768">
        <v>8.6999999999999994E-2</v>
      </c>
      <c r="M3768">
        <v>5.7</v>
      </c>
      <c r="Q3768">
        <v>-0.2</v>
      </c>
      <c r="R3768">
        <v>192</v>
      </c>
      <c r="S3768">
        <v>-8.6</v>
      </c>
      <c r="T3768">
        <v>0.28499999999999998</v>
      </c>
      <c r="U3768">
        <v>99</v>
      </c>
    </row>
    <row r="3769" spans="1:21" x14ac:dyDescent="0.45">
      <c r="A3769">
        <v>3768</v>
      </c>
      <c r="B3769" t="s">
        <v>4766</v>
      </c>
      <c r="C3769" t="s">
        <v>2162</v>
      </c>
      <c r="D3769">
        <v>3759</v>
      </c>
      <c r="E3769">
        <v>6.4000000000000001E-2</v>
      </c>
      <c r="F3769">
        <v>8.3000000000000004E-2</v>
      </c>
      <c r="G3769">
        <v>0.77</v>
      </c>
      <c r="H3769">
        <v>0.23100000000000001</v>
      </c>
      <c r="I3769">
        <v>0.28499999999999998</v>
      </c>
      <c r="J3769">
        <v>0.30399999999999999</v>
      </c>
      <c r="K3769">
        <v>0.59</v>
      </c>
      <c r="L3769">
        <v>7.3999999999999996E-2</v>
      </c>
      <c r="M3769">
        <v>6</v>
      </c>
      <c r="N3769">
        <v>0.25</v>
      </c>
      <c r="Q3769">
        <v>-11.8</v>
      </c>
      <c r="R3769">
        <v>451</v>
      </c>
      <c r="S3769">
        <v>-97.9</v>
      </c>
      <c r="T3769">
        <v>0.28499999999999998</v>
      </c>
      <c r="U3769">
        <v>79</v>
      </c>
    </row>
    <row r="3770" spans="1:21" x14ac:dyDescent="0.45">
      <c r="A3770">
        <v>3769</v>
      </c>
      <c r="B3770" t="s">
        <v>4767</v>
      </c>
      <c r="C3770" t="s">
        <v>2162</v>
      </c>
      <c r="D3770">
        <v>1820</v>
      </c>
      <c r="E3770">
        <v>4.4999999999999998E-2</v>
      </c>
      <c r="F3770">
        <v>4.2999999999999997E-2</v>
      </c>
      <c r="G3770">
        <v>0.41</v>
      </c>
      <c r="H3770">
        <v>0.25600000000000001</v>
      </c>
      <c r="I3770">
        <v>0.29799999999999999</v>
      </c>
      <c r="J3770">
        <v>0.311</v>
      </c>
      <c r="K3770">
        <v>0.60899999999999999</v>
      </c>
      <c r="L3770">
        <v>5.5E-2</v>
      </c>
      <c r="M3770">
        <v>4.4000000000000004</v>
      </c>
      <c r="N3770">
        <v>0.22500000000000001</v>
      </c>
      <c r="Q3770">
        <v>-0.4</v>
      </c>
      <c r="R3770">
        <v>275</v>
      </c>
      <c r="S3770">
        <v>0.4</v>
      </c>
      <c r="T3770">
        <v>0.28499999999999998</v>
      </c>
      <c r="U3770">
        <v>99</v>
      </c>
    </row>
    <row r="3771" spans="1:21" x14ac:dyDescent="0.45">
      <c r="A3771">
        <v>3770</v>
      </c>
      <c r="B3771" t="s">
        <v>4768</v>
      </c>
      <c r="C3771" t="s">
        <v>2162</v>
      </c>
      <c r="D3771">
        <v>2142</v>
      </c>
      <c r="E3771">
        <v>5.1999999999999998E-2</v>
      </c>
      <c r="H3771">
        <v>0.24399999999999999</v>
      </c>
      <c r="I3771">
        <v>0.29499999999999998</v>
      </c>
      <c r="J3771">
        <v>0.28899999999999998</v>
      </c>
      <c r="K3771">
        <v>0.58399999999999996</v>
      </c>
      <c r="L3771">
        <v>4.4999999999999998E-2</v>
      </c>
      <c r="M3771">
        <v>5.3</v>
      </c>
      <c r="Q3771">
        <v>3.7</v>
      </c>
      <c r="R3771">
        <v>200</v>
      </c>
      <c r="S3771">
        <v>-46.6</v>
      </c>
      <c r="T3771">
        <v>0.28499999999999998</v>
      </c>
      <c r="U3771">
        <v>77</v>
      </c>
    </row>
    <row r="3772" spans="1:21" x14ac:dyDescent="0.45">
      <c r="A3772">
        <v>3771</v>
      </c>
      <c r="B3772" t="s">
        <v>4769</v>
      </c>
      <c r="C3772" t="s">
        <v>2162</v>
      </c>
      <c r="D3772">
        <v>1535</v>
      </c>
      <c r="E3772">
        <v>0.1</v>
      </c>
      <c r="F3772">
        <v>0.14799999999999999</v>
      </c>
      <c r="G3772">
        <v>0.67</v>
      </c>
      <c r="H3772">
        <v>0.22700000000000001</v>
      </c>
      <c r="I3772">
        <v>0.307</v>
      </c>
      <c r="J3772">
        <v>0.32500000000000001</v>
      </c>
      <c r="K3772">
        <v>0.63200000000000001</v>
      </c>
      <c r="L3772">
        <v>9.7000000000000003E-2</v>
      </c>
      <c r="M3772">
        <v>7</v>
      </c>
      <c r="N3772">
        <v>0.26400000000000001</v>
      </c>
      <c r="O3772">
        <v>5.5</v>
      </c>
      <c r="P3772">
        <v>1.9</v>
      </c>
      <c r="Q3772">
        <v>4.4000000000000004</v>
      </c>
      <c r="R3772">
        <v>135</v>
      </c>
      <c r="S3772">
        <v>-36</v>
      </c>
      <c r="T3772">
        <v>0.28499999999999998</v>
      </c>
      <c r="U3772">
        <v>79</v>
      </c>
    </row>
    <row r="3773" spans="1:21" x14ac:dyDescent="0.45">
      <c r="A3773">
        <v>3772</v>
      </c>
      <c r="B3773" t="s">
        <v>4770</v>
      </c>
      <c r="C3773" t="s">
        <v>2162</v>
      </c>
      <c r="D3773">
        <v>2703</v>
      </c>
      <c r="E3773">
        <v>4.5999999999999999E-2</v>
      </c>
      <c r="F3773">
        <v>0.10100000000000001</v>
      </c>
      <c r="G3773">
        <v>0.4</v>
      </c>
      <c r="H3773">
        <v>0.23899999999999999</v>
      </c>
      <c r="I3773">
        <v>0.27600000000000002</v>
      </c>
      <c r="J3773">
        <v>0.32500000000000001</v>
      </c>
      <c r="K3773">
        <v>0.60099999999999998</v>
      </c>
      <c r="L3773">
        <v>8.5000000000000006E-2</v>
      </c>
      <c r="M3773">
        <v>7.7</v>
      </c>
      <c r="N3773">
        <v>0.26</v>
      </c>
      <c r="Q3773">
        <v>21.8</v>
      </c>
      <c r="R3773">
        <v>328</v>
      </c>
      <c r="S3773">
        <v>-75.5</v>
      </c>
      <c r="T3773">
        <v>0.28499999999999998</v>
      </c>
      <c r="U3773">
        <v>82</v>
      </c>
    </row>
    <row r="3774" spans="1:21" x14ac:dyDescent="0.45">
      <c r="A3774">
        <v>3773</v>
      </c>
      <c r="B3774" t="s">
        <v>4771</v>
      </c>
      <c r="C3774" t="s">
        <v>2162</v>
      </c>
      <c r="D3774">
        <v>1256</v>
      </c>
      <c r="E3774">
        <v>2.5000000000000001E-2</v>
      </c>
      <c r="F3774">
        <v>3.5000000000000003E-2</v>
      </c>
      <c r="G3774">
        <v>0.68</v>
      </c>
      <c r="H3774">
        <v>0.25600000000000001</v>
      </c>
      <c r="I3774">
        <v>0.27600000000000002</v>
      </c>
      <c r="J3774">
        <v>0.315</v>
      </c>
      <c r="K3774">
        <v>0.59199999999999997</v>
      </c>
      <c r="L3774">
        <v>0.06</v>
      </c>
      <c r="M3774">
        <v>5</v>
      </c>
      <c r="N3774">
        <v>0.27900000000000003</v>
      </c>
      <c r="Q3774">
        <v>2.4</v>
      </c>
      <c r="R3774">
        <v>102</v>
      </c>
      <c r="S3774">
        <v>-25.5</v>
      </c>
      <c r="T3774">
        <v>0.28499999999999998</v>
      </c>
      <c r="U3774">
        <v>69</v>
      </c>
    </row>
    <row r="3775" spans="1:21" x14ac:dyDescent="0.45">
      <c r="A3775">
        <v>3774</v>
      </c>
      <c r="B3775" t="s">
        <v>4772</v>
      </c>
      <c r="C3775" t="s">
        <v>2162</v>
      </c>
      <c r="D3775">
        <v>1100</v>
      </c>
      <c r="E3775">
        <v>7.1999999999999995E-2</v>
      </c>
      <c r="F3775">
        <v>0.20100000000000001</v>
      </c>
      <c r="G3775">
        <v>0.36</v>
      </c>
      <c r="H3775">
        <v>0.224</v>
      </c>
      <c r="I3775">
        <v>0.28399999999999997</v>
      </c>
      <c r="J3775">
        <v>0.35599999999999998</v>
      </c>
      <c r="K3775">
        <v>0.64100000000000001</v>
      </c>
      <c r="L3775">
        <v>0.13300000000000001</v>
      </c>
      <c r="M3775">
        <v>2.2000000000000002</v>
      </c>
      <c r="N3775">
        <v>0.25700000000000001</v>
      </c>
      <c r="Q3775">
        <v>0.7</v>
      </c>
      <c r="R3775">
        <v>94</v>
      </c>
      <c r="S3775">
        <v>-29.4</v>
      </c>
      <c r="T3775">
        <v>0.28499999999999998</v>
      </c>
      <c r="U3775">
        <v>70</v>
      </c>
    </row>
    <row r="3776" spans="1:21" x14ac:dyDescent="0.45">
      <c r="A3776">
        <v>3775</v>
      </c>
      <c r="B3776" t="s">
        <v>4773</v>
      </c>
      <c r="C3776" t="s">
        <v>2162</v>
      </c>
      <c r="D3776">
        <v>1318</v>
      </c>
      <c r="E3776">
        <v>4.4999999999999998E-2</v>
      </c>
      <c r="F3776">
        <v>0.14199999999999999</v>
      </c>
      <c r="G3776">
        <v>0.32</v>
      </c>
      <c r="H3776">
        <v>0.245</v>
      </c>
      <c r="I3776">
        <v>0.27900000000000003</v>
      </c>
      <c r="J3776">
        <v>0.34599999999999997</v>
      </c>
      <c r="K3776">
        <v>0.625</v>
      </c>
      <c r="L3776">
        <v>0.10199999999999999</v>
      </c>
      <c r="M3776">
        <v>3</v>
      </c>
      <c r="N3776">
        <v>0.27100000000000002</v>
      </c>
      <c r="Q3776">
        <v>-1.7</v>
      </c>
      <c r="R3776">
        <v>110</v>
      </c>
      <c r="S3776">
        <v>-28.4</v>
      </c>
      <c r="T3776">
        <v>0.28399999999999997</v>
      </c>
      <c r="U3776">
        <v>83</v>
      </c>
    </row>
    <row r="3777" spans="1:21" x14ac:dyDescent="0.45">
      <c r="A3777">
        <v>3776</v>
      </c>
      <c r="B3777" t="s">
        <v>4774</v>
      </c>
      <c r="C3777" t="s">
        <v>2162</v>
      </c>
      <c r="D3777">
        <v>1038</v>
      </c>
      <c r="E3777">
        <v>5.2999999999999999E-2</v>
      </c>
      <c r="F3777">
        <v>0.192</v>
      </c>
      <c r="G3777">
        <v>0.28000000000000003</v>
      </c>
      <c r="H3777">
        <v>0.23899999999999999</v>
      </c>
      <c r="I3777">
        <v>0.28100000000000003</v>
      </c>
      <c r="J3777">
        <v>0.34699999999999998</v>
      </c>
      <c r="K3777">
        <v>0.628</v>
      </c>
      <c r="L3777">
        <v>0.109</v>
      </c>
      <c r="M3777">
        <v>3.3</v>
      </c>
      <c r="N3777">
        <v>0.28199999999999997</v>
      </c>
      <c r="Q3777">
        <v>-2.4</v>
      </c>
      <c r="R3777">
        <v>89</v>
      </c>
      <c r="S3777">
        <v>-27.6</v>
      </c>
      <c r="T3777">
        <v>0.28399999999999997</v>
      </c>
      <c r="U3777">
        <v>75</v>
      </c>
    </row>
    <row r="3778" spans="1:21" x14ac:dyDescent="0.45">
      <c r="A3778">
        <v>3777</v>
      </c>
      <c r="B3778" t="s">
        <v>4775</v>
      </c>
      <c r="C3778" t="s">
        <v>272</v>
      </c>
      <c r="D3778">
        <v>1127</v>
      </c>
      <c r="E3778">
        <v>5.8999999999999997E-2</v>
      </c>
      <c r="F3778">
        <v>0.28399999999999997</v>
      </c>
      <c r="G3778">
        <v>0.21</v>
      </c>
      <c r="H3778">
        <v>0.22900000000000001</v>
      </c>
      <c r="I3778">
        <v>0.28000000000000003</v>
      </c>
      <c r="J3778">
        <v>0.38700000000000001</v>
      </c>
      <c r="K3778">
        <v>0.66700000000000004</v>
      </c>
      <c r="L3778">
        <v>0.157</v>
      </c>
      <c r="M3778">
        <v>5.7</v>
      </c>
      <c r="N3778">
        <v>0.29899999999999999</v>
      </c>
      <c r="O3778">
        <v>3.6</v>
      </c>
      <c r="P3778">
        <v>3.8</v>
      </c>
      <c r="Q3778">
        <v>1.5</v>
      </c>
      <c r="R3778">
        <v>107</v>
      </c>
      <c r="S3778">
        <v>-30.6</v>
      </c>
      <c r="T3778">
        <v>0.28399999999999997</v>
      </c>
      <c r="U3778">
        <v>73</v>
      </c>
    </row>
    <row r="3779" spans="1:21" x14ac:dyDescent="0.45">
      <c r="A3779">
        <v>3778</v>
      </c>
      <c r="B3779" t="s">
        <v>4776</v>
      </c>
      <c r="C3779" t="s">
        <v>2162</v>
      </c>
      <c r="D3779">
        <v>4315</v>
      </c>
      <c r="E3779">
        <v>4.8000000000000001E-2</v>
      </c>
      <c r="F3779">
        <v>0.11600000000000001</v>
      </c>
      <c r="G3779">
        <v>0.42</v>
      </c>
      <c r="H3779">
        <v>0.254</v>
      </c>
      <c r="I3779">
        <v>0.29199999999999998</v>
      </c>
      <c r="J3779">
        <v>0.34699999999999998</v>
      </c>
      <c r="K3779">
        <v>0.63900000000000001</v>
      </c>
      <c r="L3779">
        <v>9.2999999999999999E-2</v>
      </c>
      <c r="M3779">
        <v>3</v>
      </c>
      <c r="N3779">
        <v>0.27600000000000002</v>
      </c>
      <c r="Q3779">
        <v>-4.2</v>
      </c>
      <c r="R3779">
        <v>384</v>
      </c>
      <c r="S3779">
        <v>-78.8</v>
      </c>
      <c r="T3779">
        <v>0.28399999999999997</v>
      </c>
      <c r="U3779">
        <v>79</v>
      </c>
    </row>
    <row r="3780" spans="1:21" x14ac:dyDescent="0.45">
      <c r="A3780">
        <v>3779</v>
      </c>
      <c r="B3780" t="s">
        <v>4777</v>
      </c>
      <c r="C3780" t="s">
        <v>2162</v>
      </c>
      <c r="D3780">
        <v>1363</v>
      </c>
      <c r="E3780">
        <v>0.11799999999999999</v>
      </c>
      <c r="F3780">
        <v>0.218</v>
      </c>
      <c r="G3780">
        <v>0.54</v>
      </c>
      <c r="H3780">
        <v>0.221</v>
      </c>
      <c r="I3780">
        <v>0.315</v>
      </c>
      <c r="J3780">
        <v>0.28899999999999998</v>
      </c>
      <c r="K3780">
        <v>0.60399999999999998</v>
      </c>
      <c r="L3780">
        <v>6.8000000000000005E-2</v>
      </c>
      <c r="M3780">
        <v>4.2</v>
      </c>
      <c r="N3780">
        <v>0.28699999999999998</v>
      </c>
      <c r="Q3780">
        <v>-1.5</v>
      </c>
      <c r="R3780">
        <v>114</v>
      </c>
      <c r="S3780">
        <v>-41.5</v>
      </c>
      <c r="T3780">
        <v>0.28399999999999997</v>
      </c>
      <c r="U3780">
        <v>65</v>
      </c>
    </row>
    <row r="3781" spans="1:21" x14ac:dyDescent="0.45">
      <c r="A3781">
        <v>3780</v>
      </c>
      <c r="B3781" t="s">
        <v>4778</v>
      </c>
      <c r="C3781" t="s">
        <v>2162</v>
      </c>
      <c r="D3781">
        <v>2594</v>
      </c>
      <c r="E3781">
        <v>1.9E-2</v>
      </c>
      <c r="F3781">
        <v>6.8000000000000005E-2</v>
      </c>
      <c r="G3781">
        <v>0.28999999999999998</v>
      </c>
      <c r="H3781">
        <v>0.27400000000000002</v>
      </c>
      <c r="I3781">
        <v>0.28799999999999998</v>
      </c>
      <c r="J3781">
        <v>0.33200000000000002</v>
      </c>
      <c r="K3781">
        <v>0.61899999999999999</v>
      </c>
      <c r="L3781">
        <v>5.8000000000000003E-2</v>
      </c>
      <c r="M3781">
        <v>6.5</v>
      </c>
      <c r="N3781">
        <v>0.30199999999999999</v>
      </c>
      <c r="Q3781">
        <v>-1.7</v>
      </c>
      <c r="R3781">
        <v>450</v>
      </c>
      <c r="S3781">
        <v>8</v>
      </c>
      <c r="T3781">
        <v>0.28399999999999997</v>
      </c>
      <c r="U3781">
        <v>95</v>
      </c>
    </row>
    <row r="3782" spans="1:21" x14ac:dyDescent="0.45">
      <c r="A3782">
        <v>3781</v>
      </c>
      <c r="B3782" t="s">
        <v>4711</v>
      </c>
      <c r="C3782" t="s">
        <v>2162</v>
      </c>
      <c r="D3782">
        <v>3545</v>
      </c>
      <c r="E3782">
        <v>0.11</v>
      </c>
      <c r="F3782">
        <v>0.14799999999999999</v>
      </c>
      <c r="G3782">
        <v>0.74</v>
      </c>
      <c r="H3782">
        <v>0.22700000000000001</v>
      </c>
      <c r="I3782">
        <v>0.317</v>
      </c>
      <c r="J3782">
        <v>0.29699999999999999</v>
      </c>
      <c r="K3782">
        <v>0.61399999999999999</v>
      </c>
      <c r="L3782">
        <v>7.0000000000000007E-2</v>
      </c>
      <c r="M3782">
        <v>3.3</v>
      </c>
      <c r="N3782">
        <v>0.26600000000000001</v>
      </c>
      <c r="Q3782">
        <v>-7.5</v>
      </c>
      <c r="R3782">
        <v>313</v>
      </c>
      <c r="S3782">
        <v>-66.5</v>
      </c>
      <c r="T3782">
        <v>0.28399999999999997</v>
      </c>
      <c r="U3782">
        <v>78</v>
      </c>
    </row>
    <row r="3783" spans="1:21" x14ac:dyDescent="0.45">
      <c r="A3783">
        <v>3782</v>
      </c>
      <c r="B3783" t="s">
        <v>4779</v>
      </c>
      <c r="C3783" t="s">
        <v>2162</v>
      </c>
      <c r="D3783">
        <v>1656</v>
      </c>
      <c r="E3783">
        <v>4.8000000000000001E-2</v>
      </c>
      <c r="F3783">
        <v>0.114</v>
      </c>
      <c r="G3783">
        <v>0.42</v>
      </c>
      <c r="H3783">
        <v>0.25</v>
      </c>
      <c r="I3783">
        <v>0.28799999999999998</v>
      </c>
      <c r="J3783">
        <v>0.33800000000000002</v>
      </c>
      <c r="K3783">
        <v>0.627</v>
      </c>
      <c r="L3783">
        <v>8.8999999999999996E-2</v>
      </c>
      <c r="M3783">
        <v>4.3</v>
      </c>
      <c r="N3783">
        <v>0.27300000000000002</v>
      </c>
      <c r="Q3783">
        <v>-7.1</v>
      </c>
      <c r="R3783">
        <v>139</v>
      </c>
      <c r="S3783">
        <v>-46.7</v>
      </c>
      <c r="T3783">
        <v>0.28399999999999997</v>
      </c>
      <c r="U3783">
        <v>69</v>
      </c>
    </row>
    <row r="3784" spans="1:21" x14ac:dyDescent="0.45">
      <c r="A3784">
        <v>3783</v>
      </c>
      <c r="B3784" t="s">
        <v>4780</v>
      </c>
      <c r="C3784" t="s">
        <v>336</v>
      </c>
      <c r="D3784">
        <v>2192</v>
      </c>
      <c r="E3784">
        <v>0.08</v>
      </c>
      <c r="F3784">
        <v>0.108</v>
      </c>
      <c r="G3784">
        <v>0.75</v>
      </c>
      <c r="H3784">
        <v>0.23899999999999999</v>
      </c>
      <c r="I3784">
        <v>0.30399999999999999</v>
      </c>
      <c r="J3784">
        <v>0.317</v>
      </c>
      <c r="K3784">
        <v>0.621</v>
      </c>
      <c r="L3784">
        <v>7.9000000000000001E-2</v>
      </c>
      <c r="M3784">
        <v>3</v>
      </c>
      <c r="N3784">
        <v>0.26</v>
      </c>
      <c r="Q3784">
        <v>-1.2</v>
      </c>
      <c r="R3784">
        <v>194</v>
      </c>
      <c r="S3784">
        <v>-51.4</v>
      </c>
      <c r="T3784">
        <v>0.28399999999999997</v>
      </c>
      <c r="U3784">
        <v>68</v>
      </c>
    </row>
    <row r="3785" spans="1:21" x14ac:dyDescent="0.45">
      <c r="A3785">
        <v>3784</v>
      </c>
      <c r="B3785" t="s">
        <v>4781</v>
      </c>
      <c r="C3785" t="s">
        <v>2162</v>
      </c>
      <c r="D3785">
        <v>1715</v>
      </c>
      <c r="E3785">
        <v>5.8999999999999997E-2</v>
      </c>
      <c r="F3785">
        <v>0.19500000000000001</v>
      </c>
      <c r="G3785">
        <v>0.3</v>
      </c>
      <c r="H3785">
        <v>0.23599999999999999</v>
      </c>
      <c r="I3785">
        <v>0.28799999999999998</v>
      </c>
      <c r="J3785">
        <v>0.35499999999999998</v>
      </c>
      <c r="K3785">
        <v>0.64300000000000002</v>
      </c>
      <c r="L3785">
        <v>0.11899999999999999</v>
      </c>
      <c r="M3785">
        <v>2.8</v>
      </c>
      <c r="N3785">
        <v>0.28100000000000003</v>
      </c>
      <c r="O3785">
        <v>0.3</v>
      </c>
      <c r="P3785">
        <v>-1</v>
      </c>
      <c r="Q3785">
        <v>-0.3</v>
      </c>
      <c r="R3785">
        <v>144</v>
      </c>
      <c r="S3785">
        <v>-69.599999999999994</v>
      </c>
      <c r="T3785">
        <v>0.28399999999999997</v>
      </c>
      <c r="U3785">
        <v>65</v>
      </c>
    </row>
    <row r="3786" spans="1:21" x14ac:dyDescent="0.45">
      <c r="A3786">
        <v>3785</v>
      </c>
      <c r="B3786" t="s">
        <v>4782</v>
      </c>
      <c r="C3786" t="s">
        <v>103</v>
      </c>
      <c r="D3786">
        <v>5783</v>
      </c>
      <c r="E3786">
        <v>4.4999999999999998E-2</v>
      </c>
      <c r="F3786">
        <v>4.2000000000000003E-2</v>
      </c>
      <c r="G3786">
        <v>1.08</v>
      </c>
      <c r="H3786">
        <v>0.26600000000000001</v>
      </c>
      <c r="I3786">
        <v>0.29899999999999999</v>
      </c>
      <c r="J3786">
        <v>0.33500000000000002</v>
      </c>
      <c r="K3786">
        <v>0.63400000000000001</v>
      </c>
      <c r="L3786">
        <v>6.9000000000000006E-2</v>
      </c>
      <c r="M3786">
        <v>4.4000000000000004</v>
      </c>
      <c r="N3786">
        <v>0.27200000000000002</v>
      </c>
      <c r="Q3786">
        <v>-2.6</v>
      </c>
      <c r="R3786">
        <v>510</v>
      </c>
      <c r="S3786">
        <v>-129.19999999999999</v>
      </c>
      <c r="T3786">
        <v>0.28399999999999997</v>
      </c>
      <c r="U3786">
        <v>78</v>
      </c>
    </row>
    <row r="3787" spans="1:21" x14ac:dyDescent="0.45">
      <c r="A3787">
        <v>3786</v>
      </c>
      <c r="B3787" t="s">
        <v>4783</v>
      </c>
      <c r="C3787" t="s">
        <v>2162</v>
      </c>
      <c r="D3787">
        <v>5026</v>
      </c>
      <c r="E3787">
        <v>6.5000000000000002E-2</v>
      </c>
      <c r="F3787">
        <v>6.9000000000000006E-2</v>
      </c>
      <c r="G3787">
        <v>0.94</v>
      </c>
      <c r="H3787">
        <v>0.247</v>
      </c>
      <c r="I3787">
        <v>0.29699999999999999</v>
      </c>
      <c r="J3787">
        <v>0.32100000000000001</v>
      </c>
      <c r="K3787">
        <v>0.61799999999999999</v>
      </c>
      <c r="L3787">
        <v>7.3999999999999996E-2</v>
      </c>
      <c r="M3787">
        <v>2.7</v>
      </c>
      <c r="N3787">
        <v>0.25700000000000001</v>
      </c>
      <c r="Q3787">
        <v>-7.2</v>
      </c>
      <c r="R3787">
        <v>420</v>
      </c>
      <c r="S3787">
        <v>-136.6</v>
      </c>
      <c r="T3787">
        <v>0.28399999999999997</v>
      </c>
      <c r="U3787">
        <v>75</v>
      </c>
    </row>
    <row r="3788" spans="1:21" x14ac:dyDescent="0.45">
      <c r="A3788">
        <v>3787</v>
      </c>
      <c r="B3788" t="s">
        <v>4784</v>
      </c>
      <c r="C3788" t="s">
        <v>2162</v>
      </c>
      <c r="D3788">
        <v>1385</v>
      </c>
      <c r="E3788">
        <v>7.4999999999999997E-2</v>
      </c>
      <c r="F3788">
        <v>0.2</v>
      </c>
      <c r="G3788">
        <v>0.38</v>
      </c>
      <c r="H3788">
        <v>0.24399999999999999</v>
      </c>
      <c r="I3788">
        <v>0.30099999999999999</v>
      </c>
      <c r="J3788">
        <v>0.32100000000000001</v>
      </c>
      <c r="K3788">
        <v>0.622</v>
      </c>
      <c r="L3788">
        <v>7.6999999999999999E-2</v>
      </c>
      <c r="M3788">
        <v>7.5</v>
      </c>
      <c r="N3788">
        <v>0.30499999999999999</v>
      </c>
      <c r="Q3788">
        <v>4.5999999999999996</v>
      </c>
      <c r="R3788">
        <v>119</v>
      </c>
      <c r="S3788">
        <v>-32.9</v>
      </c>
      <c r="T3788">
        <v>0.28399999999999997</v>
      </c>
      <c r="U3788">
        <v>75</v>
      </c>
    </row>
    <row r="3789" spans="1:21" x14ac:dyDescent="0.45">
      <c r="A3789">
        <v>3788</v>
      </c>
      <c r="B3789" t="s">
        <v>4785</v>
      </c>
      <c r="C3789" t="s">
        <v>2162</v>
      </c>
      <c r="D3789">
        <v>1105</v>
      </c>
      <c r="E3789">
        <v>7.6999999999999999E-2</v>
      </c>
      <c r="F3789">
        <v>6.0999999999999999E-2</v>
      </c>
      <c r="G3789">
        <v>1.79</v>
      </c>
      <c r="H3789">
        <v>0.23</v>
      </c>
      <c r="I3789">
        <v>0.29599999999999999</v>
      </c>
      <c r="J3789">
        <v>0.28000000000000003</v>
      </c>
      <c r="K3789">
        <v>0.57599999999999996</v>
      </c>
      <c r="L3789">
        <v>4.9000000000000002E-2</v>
      </c>
      <c r="M3789">
        <v>7</v>
      </c>
      <c r="N3789">
        <v>0.23799999999999999</v>
      </c>
      <c r="Q3789">
        <v>1.8</v>
      </c>
      <c r="R3789">
        <v>133</v>
      </c>
      <c r="S3789">
        <v>-32.9</v>
      </c>
      <c r="T3789">
        <v>0.28399999999999997</v>
      </c>
      <c r="U3789">
        <v>79</v>
      </c>
    </row>
    <row r="3790" spans="1:21" x14ac:dyDescent="0.45">
      <c r="A3790">
        <v>3789</v>
      </c>
      <c r="B3790" t="s">
        <v>4786</v>
      </c>
      <c r="C3790" t="s">
        <v>2162</v>
      </c>
      <c r="D3790">
        <v>2453</v>
      </c>
      <c r="E3790">
        <v>7.0000000000000007E-2</v>
      </c>
      <c r="F3790">
        <v>0.18099999999999999</v>
      </c>
      <c r="G3790">
        <v>0.39</v>
      </c>
      <c r="H3790">
        <v>0.23300000000000001</v>
      </c>
      <c r="I3790">
        <v>0.29099999999999998</v>
      </c>
      <c r="J3790">
        <v>0.33300000000000002</v>
      </c>
      <c r="K3790">
        <v>0.624</v>
      </c>
      <c r="L3790">
        <v>0.1</v>
      </c>
      <c r="M3790">
        <v>3.8</v>
      </c>
      <c r="N3790">
        <v>0.27800000000000002</v>
      </c>
      <c r="Q3790">
        <v>-5.3</v>
      </c>
      <c r="R3790">
        <v>211</v>
      </c>
      <c r="S3790">
        <v>-64.8</v>
      </c>
      <c r="T3790">
        <v>0.28399999999999997</v>
      </c>
      <c r="U3790">
        <v>71</v>
      </c>
    </row>
    <row r="3791" spans="1:21" x14ac:dyDescent="0.45">
      <c r="A3791">
        <v>3790</v>
      </c>
      <c r="B3791" t="s">
        <v>4787</v>
      </c>
      <c r="C3791" t="s">
        <v>2162</v>
      </c>
      <c r="D3791">
        <v>1960</v>
      </c>
      <c r="E3791">
        <v>4.7E-2</v>
      </c>
      <c r="H3791">
        <v>0.23300000000000001</v>
      </c>
      <c r="I3791">
        <v>0.27600000000000002</v>
      </c>
      <c r="J3791">
        <v>0.30399999999999999</v>
      </c>
      <c r="K3791">
        <v>0.57999999999999996</v>
      </c>
      <c r="L3791">
        <v>7.0999999999999994E-2</v>
      </c>
      <c r="M3791">
        <v>6.9</v>
      </c>
      <c r="Q3791">
        <v>8.9</v>
      </c>
      <c r="R3791">
        <v>168</v>
      </c>
      <c r="S3791">
        <v>-28.6</v>
      </c>
      <c r="T3791">
        <v>0.28399999999999997</v>
      </c>
      <c r="U3791">
        <v>86</v>
      </c>
    </row>
    <row r="3792" spans="1:21" x14ac:dyDescent="0.45">
      <c r="A3792">
        <v>3791</v>
      </c>
      <c r="B3792" t="s">
        <v>4788</v>
      </c>
      <c r="C3792" t="s">
        <v>2162</v>
      </c>
      <c r="D3792">
        <v>1995</v>
      </c>
      <c r="E3792">
        <v>6.4000000000000001E-2</v>
      </c>
      <c r="F3792">
        <v>6.5000000000000002E-2</v>
      </c>
      <c r="G3792">
        <v>0.98</v>
      </c>
      <c r="H3792">
        <v>0.247</v>
      </c>
      <c r="I3792">
        <v>0.30099999999999999</v>
      </c>
      <c r="J3792">
        <v>0.29799999999999999</v>
      </c>
      <c r="K3792">
        <v>0.59799999999999998</v>
      </c>
      <c r="L3792">
        <v>5.0999999999999997E-2</v>
      </c>
      <c r="M3792">
        <v>3.1</v>
      </c>
      <c r="N3792">
        <v>0.26500000000000001</v>
      </c>
      <c r="Q3792">
        <v>-1.1000000000000001</v>
      </c>
      <c r="R3792">
        <v>163</v>
      </c>
      <c r="S3792">
        <v>-94.3</v>
      </c>
      <c r="T3792">
        <v>0.28399999999999997</v>
      </c>
      <c r="U3792">
        <v>59</v>
      </c>
    </row>
    <row r="3793" spans="1:21" x14ac:dyDescent="0.45">
      <c r="A3793">
        <v>3792</v>
      </c>
      <c r="B3793" t="s">
        <v>4789</v>
      </c>
      <c r="C3793" t="s">
        <v>2162</v>
      </c>
      <c r="D3793">
        <v>1250</v>
      </c>
      <c r="E3793">
        <v>1.4999999999999999E-2</v>
      </c>
      <c r="F3793">
        <v>6.0000000000000001E-3</v>
      </c>
      <c r="G3793">
        <v>2.71</v>
      </c>
      <c r="H3793">
        <v>0.27700000000000002</v>
      </c>
      <c r="I3793">
        <v>0.28799999999999998</v>
      </c>
      <c r="J3793">
        <v>0.32700000000000001</v>
      </c>
      <c r="K3793">
        <v>0.61499999999999999</v>
      </c>
      <c r="L3793">
        <v>0.05</v>
      </c>
      <c r="M3793">
        <v>6.1</v>
      </c>
      <c r="N3793">
        <v>0.27800000000000002</v>
      </c>
      <c r="Q3793">
        <v>-2</v>
      </c>
      <c r="R3793">
        <v>217</v>
      </c>
      <c r="S3793">
        <v>-0.1</v>
      </c>
      <c r="T3793">
        <v>0.28399999999999997</v>
      </c>
      <c r="U3793">
        <v>97</v>
      </c>
    </row>
    <row r="3794" spans="1:21" x14ac:dyDescent="0.45">
      <c r="A3794">
        <v>3793</v>
      </c>
      <c r="B3794" t="s">
        <v>4790</v>
      </c>
      <c r="C3794" t="s">
        <v>2162</v>
      </c>
      <c r="D3794">
        <v>2515</v>
      </c>
      <c r="E3794">
        <v>6.8000000000000005E-2</v>
      </c>
      <c r="F3794">
        <v>7.9000000000000001E-2</v>
      </c>
      <c r="G3794">
        <v>0.85</v>
      </c>
      <c r="H3794">
        <v>0.23200000000000001</v>
      </c>
      <c r="I3794">
        <v>0.29199999999999998</v>
      </c>
      <c r="J3794">
        <v>0.28699999999999998</v>
      </c>
      <c r="K3794">
        <v>0.57899999999999996</v>
      </c>
      <c r="L3794">
        <v>5.5E-2</v>
      </c>
      <c r="M3794">
        <v>5.3</v>
      </c>
      <c r="N3794">
        <v>0.254</v>
      </c>
      <c r="Q3794">
        <v>-5.4</v>
      </c>
      <c r="R3794">
        <v>198</v>
      </c>
      <c r="S3794">
        <v>-69.7</v>
      </c>
      <c r="T3794">
        <v>0.28399999999999997</v>
      </c>
      <c r="U3794">
        <v>73</v>
      </c>
    </row>
    <row r="3795" spans="1:21" x14ac:dyDescent="0.45">
      <c r="A3795">
        <v>3794</v>
      </c>
      <c r="B3795" t="s">
        <v>4791</v>
      </c>
      <c r="C3795" t="s">
        <v>2162</v>
      </c>
      <c r="D3795">
        <v>1616</v>
      </c>
      <c r="E3795">
        <v>6.7000000000000004E-2</v>
      </c>
      <c r="F3795">
        <v>0.108</v>
      </c>
      <c r="G3795">
        <v>0.62</v>
      </c>
      <c r="H3795">
        <v>0.248</v>
      </c>
      <c r="I3795">
        <v>0.29899999999999999</v>
      </c>
      <c r="J3795">
        <v>0.318</v>
      </c>
      <c r="K3795">
        <v>0.61599999999999999</v>
      </c>
      <c r="L3795">
        <v>7.0000000000000007E-2</v>
      </c>
      <c r="M3795">
        <v>4.2</v>
      </c>
      <c r="N3795">
        <v>0.27400000000000002</v>
      </c>
      <c r="Q3795">
        <v>-2.1</v>
      </c>
      <c r="R3795">
        <v>135</v>
      </c>
      <c r="S3795">
        <v>-36.6</v>
      </c>
      <c r="T3795">
        <v>0.28399999999999997</v>
      </c>
      <c r="U3795">
        <v>74</v>
      </c>
    </row>
    <row r="3796" spans="1:21" x14ac:dyDescent="0.45">
      <c r="A3796">
        <v>3795</v>
      </c>
      <c r="B3796" t="s">
        <v>4792</v>
      </c>
      <c r="C3796" t="s">
        <v>2162</v>
      </c>
      <c r="D3796">
        <v>6373</v>
      </c>
      <c r="E3796">
        <v>3.7999999999999999E-2</v>
      </c>
      <c r="F3796">
        <v>4.3999999999999997E-2</v>
      </c>
      <c r="G3796">
        <v>0.86</v>
      </c>
      <c r="H3796">
        <v>0.249</v>
      </c>
      <c r="I3796">
        <v>0.28100000000000003</v>
      </c>
      <c r="J3796">
        <v>0.315</v>
      </c>
      <c r="K3796">
        <v>0.59599999999999997</v>
      </c>
      <c r="L3796">
        <v>6.6000000000000003E-2</v>
      </c>
      <c r="M3796">
        <v>4</v>
      </c>
      <c r="N3796">
        <v>0.25900000000000001</v>
      </c>
      <c r="Q3796">
        <v>-18.100000000000001</v>
      </c>
      <c r="R3796">
        <v>502</v>
      </c>
      <c r="S3796">
        <v>-225.1</v>
      </c>
      <c r="T3796">
        <v>0.28399999999999997</v>
      </c>
      <c r="U3796">
        <v>66</v>
      </c>
    </row>
    <row r="3797" spans="1:21" x14ac:dyDescent="0.45">
      <c r="A3797">
        <v>3796</v>
      </c>
      <c r="B3797" t="s">
        <v>311</v>
      </c>
      <c r="C3797" t="s">
        <v>2162</v>
      </c>
      <c r="D3797">
        <v>1526</v>
      </c>
      <c r="E3797">
        <v>9.8000000000000004E-2</v>
      </c>
      <c r="F3797">
        <v>0.10299999999999999</v>
      </c>
      <c r="G3797">
        <v>1.07</v>
      </c>
      <c r="H3797">
        <v>0.216</v>
      </c>
      <c r="I3797">
        <v>0.29699999999999999</v>
      </c>
      <c r="J3797">
        <v>0.26700000000000002</v>
      </c>
      <c r="K3797">
        <v>0.56499999999999995</v>
      </c>
      <c r="L3797">
        <v>5.0999999999999997E-2</v>
      </c>
      <c r="M3797">
        <v>5.4</v>
      </c>
      <c r="N3797">
        <v>0.22</v>
      </c>
      <c r="Q3797">
        <v>-5.9</v>
      </c>
      <c r="R3797">
        <v>145</v>
      </c>
      <c r="S3797">
        <v>-88.9</v>
      </c>
      <c r="T3797">
        <v>0.28299999999999997</v>
      </c>
      <c r="U3797">
        <v>58</v>
      </c>
    </row>
    <row r="3798" spans="1:21" x14ac:dyDescent="0.45">
      <c r="A3798">
        <v>3797</v>
      </c>
      <c r="B3798" t="s">
        <v>4793</v>
      </c>
      <c r="C3798" t="s">
        <v>1214</v>
      </c>
      <c r="D3798">
        <v>4032</v>
      </c>
      <c r="E3798">
        <v>3.7999999999999999E-2</v>
      </c>
      <c r="F3798">
        <v>7.5999999999999998E-2</v>
      </c>
      <c r="G3798">
        <v>0.5</v>
      </c>
      <c r="H3798">
        <v>0.25800000000000001</v>
      </c>
      <c r="I3798">
        <v>0.29199999999999998</v>
      </c>
      <c r="J3798">
        <v>0.34100000000000003</v>
      </c>
      <c r="K3798">
        <v>0.63300000000000001</v>
      </c>
      <c r="L3798">
        <v>8.3000000000000004E-2</v>
      </c>
      <c r="M3798">
        <v>4.3</v>
      </c>
      <c r="N3798">
        <v>0.27300000000000002</v>
      </c>
      <c r="Q3798">
        <v>-9.6</v>
      </c>
      <c r="R3798">
        <v>338</v>
      </c>
      <c r="S3798">
        <v>-154.9</v>
      </c>
      <c r="T3798">
        <v>0.28299999999999997</v>
      </c>
      <c r="U3798">
        <v>65</v>
      </c>
    </row>
    <row r="3799" spans="1:21" x14ac:dyDescent="0.45">
      <c r="A3799">
        <v>3798</v>
      </c>
      <c r="B3799" t="s">
        <v>4794</v>
      </c>
      <c r="C3799" t="s">
        <v>2205</v>
      </c>
      <c r="D3799">
        <v>1008</v>
      </c>
      <c r="E3799">
        <v>7.2999999999999995E-2</v>
      </c>
      <c r="H3799">
        <v>0.24199999999999999</v>
      </c>
      <c r="I3799">
        <v>0.30199999999999999</v>
      </c>
      <c r="J3799">
        <v>0.27400000000000002</v>
      </c>
      <c r="K3799">
        <v>0.57599999999999996</v>
      </c>
      <c r="L3799">
        <v>3.2000000000000001E-2</v>
      </c>
      <c r="M3799">
        <v>4.2</v>
      </c>
      <c r="Q3799">
        <v>-1.5</v>
      </c>
      <c r="R3799">
        <v>91</v>
      </c>
      <c r="S3799">
        <v>-14.5</v>
      </c>
      <c r="T3799">
        <v>0.28299999999999997</v>
      </c>
      <c r="U3799">
        <v>78</v>
      </c>
    </row>
    <row r="3800" spans="1:21" x14ac:dyDescent="0.45">
      <c r="A3800">
        <v>3799</v>
      </c>
      <c r="B3800" t="s">
        <v>4795</v>
      </c>
      <c r="C3800" t="s">
        <v>2162</v>
      </c>
      <c r="D3800">
        <v>1217</v>
      </c>
      <c r="E3800">
        <v>3.2000000000000001E-2</v>
      </c>
      <c r="F3800">
        <v>5.5E-2</v>
      </c>
      <c r="G3800">
        <v>0.79</v>
      </c>
      <c r="H3800">
        <v>0.24099999999999999</v>
      </c>
      <c r="I3800">
        <v>0.29299999999999998</v>
      </c>
      <c r="J3800">
        <v>0.29199999999999998</v>
      </c>
      <c r="K3800">
        <v>0.58399999999999996</v>
      </c>
      <c r="L3800">
        <v>0.05</v>
      </c>
      <c r="M3800">
        <v>7.5</v>
      </c>
      <c r="N3800">
        <v>0.23200000000000001</v>
      </c>
      <c r="Q3800">
        <v>4.9000000000000004</v>
      </c>
      <c r="R3800">
        <v>147</v>
      </c>
      <c r="S3800">
        <v>-27.8</v>
      </c>
      <c r="T3800">
        <v>0.28299999999999997</v>
      </c>
      <c r="U3800">
        <v>81</v>
      </c>
    </row>
    <row r="3801" spans="1:21" x14ac:dyDescent="0.45">
      <c r="A3801">
        <v>3800</v>
      </c>
      <c r="B3801" t="s">
        <v>597</v>
      </c>
      <c r="C3801" t="s">
        <v>2162</v>
      </c>
      <c r="D3801">
        <v>1035</v>
      </c>
      <c r="E3801">
        <v>3.7999999999999999E-2</v>
      </c>
      <c r="H3801">
        <v>0.24</v>
      </c>
      <c r="I3801">
        <v>0.27400000000000002</v>
      </c>
      <c r="J3801">
        <v>0.316</v>
      </c>
      <c r="K3801">
        <v>0.59</v>
      </c>
      <c r="L3801">
        <v>7.5999999999999998E-2</v>
      </c>
      <c r="M3801">
        <v>5.9</v>
      </c>
      <c r="Q3801">
        <v>-3</v>
      </c>
      <c r="R3801">
        <v>94</v>
      </c>
      <c r="S3801">
        <v>-30.7</v>
      </c>
      <c r="T3801">
        <v>0.28299999999999997</v>
      </c>
      <c r="U3801">
        <v>73</v>
      </c>
    </row>
    <row r="3802" spans="1:21" x14ac:dyDescent="0.45">
      <c r="A3802">
        <v>3801</v>
      </c>
      <c r="B3802" t="s">
        <v>3615</v>
      </c>
      <c r="C3802" t="s">
        <v>2162</v>
      </c>
      <c r="D3802">
        <v>1822</v>
      </c>
      <c r="E3802">
        <v>5.6000000000000001E-2</v>
      </c>
      <c r="F3802">
        <v>7.0000000000000007E-2</v>
      </c>
      <c r="G3802">
        <v>0.8</v>
      </c>
      <c r="H3802">
        <v>0.25800000000000001</v>
      </c>
      <c r="I3802">
        <v>0.3</v>
      </c>
      <c r="J3802">
        <v>0.34499999999999997</v>
      </c>
      <c r="K3802">
        <v>0.64400000000000002</v>
      </c>
      <c r="L3802">
        <v>8.6999999999999994E-2</v>
      </c>
      <c r="M3802">
        <v>2.1</v>
      </c>
      <c r="N3802">
        <v>0.26700000000000002</v>
      </c>
      <c r="Q3802">
        <v>-1.2</v>
      </c>
      <c r="R3802">
        <v>154</v>
      </c>
      <c r="S3802">
        <v>-52.7</v>
      </c>
      <c r="T3802">
        <v>0.28299999999999997</v>
      </c>
      <c r="U3802">
        <v>65</v>
      </c>
    </row>
    <row r="3803" spans="1:21" x14ac:dyDescent="0.45">
      <c r="A3803">
        <v>3802</v>
      </c>
      <c r="B3803" t="s">
        <v>4796</v>
      </c>
      <c r="C3803" t="s">
        <v>2162</v>
      </c>
      <c r="D3803">
        <v>2330</v>
      </c>
      <c r="E3803">
        <v>3.5000000000000003E-2</v>
      </c>
      <c r="F3803">
        <v>5.6000000000000001E-2</v>
      </c>
      <c r="G3803">
        <v>0.63</v>
      </c>
      <c r="H3803">
        <v>0.25700000000000001</v>
      </c>
      <c r="I3803">
        <v>0.28899999999999998</v>
      </c>
      <c r="J3803">
        <v>0.32200000000000001</v>
      </c>
      <c r="K3803">
        <v>0.61099999999999999</v>
      </c>
      <c r="L3803">
        <v>6.5000000000000002E-2</v>
      </c>
      <c r="M3803">
        <v>4.8</v>
      </c>
      <c r="N3803">
        <v>0.27400000000000002</v>
      </c>
      <c r="Q3803">
        <v>2.6</v>
      </c>
      <c r="R3803">
        <v>186</v>
      </c>
      <c r="S3803">
        <v>-123</v>
      </c>
      <c r="T3803">
        <v>0.28299999999999997</v>
      </c>
      <c r="U3803">
        <v>57</v>
      </c>
    </row>
    <row r="3804" spans="1:21" x14ac:dyDescent="0.45">
      <c r="A3804">
        <v>3803</v>
      </c>
      <c r="B3804" t="s">
        <v>4797</v>
      </c>
      <c r="C3804" t="s">
        <v>2162</v>
      </c>
      <c r="D3804">
        <v>4863</v>
      </c>
      <c r="E3804">
        <v>4.7E-2</v>
      </c>
      <c r="F3804">
        <v>8.3000000000000004E-2</v>
      </c>
      <c r="G3804">
        <v>0.56000000000000005</v>
      </c>
      <c r="H3804">
        <v>0.25600000000000001</v>
      </c>
      <c r="I3804">
        <v>0.29099999999999998</v>
      </c>
      <c r="J3804">
        <v>0.34499999999999997</v>
      </c>
      <c r="K3804">
        <v>0.63600000000000001</v>
      </c>
      <c r="L3804">
        <v>8.8999999999999996E-2</v>
      </c>
      <c r="M3804">
        <v>5.3</v>
      </c>
      <c r="N3804">
        <v>0.27100000000000002</v>
      </c>
      <c r="Q3804">
        <v>-1.1000000000000001</v>
      </c>
      <c r="R3804">
        <v>412</v>
      </c>
      <c r="S3804">
        <v>-138.1</v>
      </c>
      <c r="T3804">
        <v>0.28299999999999997</v>
      </c>
      <c r="U3804">
        <v>78</v>
      </c>
    </row>
    <row r="3805" spans="1:21" x14ac:dyDescent="0.45">
      <c r="A3805">
        <v>3804</v>
      </c>
      <c r="B3805" t="s">
        <v>4798</v>
      </c>
      <c r="C3805" t="s">
        <v>2162</v>
      </c>
      <c r="D3805">
        <v>1846</v>
      </c>
      <c r="E3805">
        <v>4.1000000000000002E-2</v>
      </c>
      <c r="F3805">
        <v>0.215</v>
      </c>
      <c r="G3805">
        <v>0.19</v>
      </c>
      <c r="H3805">
        <v>0.25</v>
      </c>
      <c r="I3805">
        <v>0.28000000000000003</v>
      </c>
      <c r="J3805">
        <v>0.38200000000000001</v>
      </c>
      <c r="K3805">
        <v>0.66200000000000003</v>
      </c>
      <c r="L3805">
        <v>0.13200000000000001</v>
      </c>
      <c r="M3805">
        <v>5.9</v>
      </c>
      <c r="N3805">
        <v>0.29699999999999999</v>
      </c>
      <c r="O3805">
        <v>1.8</v>
      </c>
      <c r="P3805">
        <v>0.5</v>
      </c>
      <c r="Q3805">
        <v>6.3</v>
      </c>
      <c r="R3805">
        <v>167</v>
      </c>
      <c r="S3805">
        <v>-52</v>
      </c>
      <c r="T3805">
        <v>0.28299999999999997</v>
      </c>
      <c r="U3805">
        <v>72</v>
      </c>
    </row>
    <row r="3806" spans="1:21" x14ac:dyDescent="0.45">
      <c r="A3806">
        <v>3805</v>
      </c>
      <c r="B3806" t="s">
        <v>4799</v>
      </c>
      <c r="C3806" t="s">
        <v>2162</v>
      </c>
      <c r="D3806">
        <v>1893</v>
      </c>
      <c r="E3806">
        <v>6.9000000000000006E-2</v>
      </c>
      <c r="F3806">
        <v>0.13</v>
      </c>
      <c r="G3806">
        <v>0.53</v>
      </c>
      <c r="H3806">
        <v>0.247</v>
      </c>
      <c r="I3806">
        <v>0.30199999999999999</v>
      </c>
      <c r="J3806">
        <v>0.33100000000000002</v>
      </c>
      <c r="K3806">
        <v>0.63300000000000001</v>
      </c>
      <c r="L3806">
        <v>8.4000000000000005E-2</v>
      </c>
      <c r="M3806">
        <v>6.7</v>
      </c>
      <c r="N3806">
        <v>0.27900000000000003</v>
      </c>
      <c r="O3806">
        <v>3.3</v>
      </c>
      <c r="P3806">
        <v>2.1</v>
      </c>
      <c r="Q3806">
        <v>10.1</v>
      </c>
      <c r="R3806">
        <v>161</v>
      </c>
      <c r="S3806">
        <v>-60.3</v>
      </c>
      <c r="T3806">
        <v>0.28299999999999997</v>
      </c>
      <c r="U3806">
        <v>71</v>
      </c>
    </row>
    <row r="3807" spans="1:21" x14ac:dyDescent="0.45">
      <c r="A3807">
        <v>3806</v>
      </c>
      <c r="B3807" t="s">
        <v>4800</v>
      </c>
      <c r="C3807" t="s">
        <v>2162</v>
      </c>
      <c r="D3807">
        <v>2069</v>
      </c>
      <c r="E3807">
        <v>7.4999999999999997E-2</v>
      </c>
      <c r="F3807">
        <v>0.159</v>
      </c>
      <c r="G3807">
        <v>0.47</v>
      </c>
      <c r="H3807">
        <v>0.23300000000000001</v>
      </c>
      <c r="I3807">
        <v>0.29499999999999998</v>
      </c>
      <c r="J3807">
        <v>0.33800000000000002</v>
      </c>
      <c r="K3807">
        <v>0.63300000000000001</v>
      </c>
      <c r="L3807">
        <v>0.104</v>
      </c>
      <c r="M3807">
        <v>3.1</v>
      </c>
      <c r="N3807">
        <v>0.26700000000000002</v>
      </c>
      <c r="Q3807">
        <v>-3.6</v>
      </c>
      <c r="R3807">
        <v>174</v>
      </c>
      <c r="S3807">
        <v>-76</v>
      </c>
      <c r="T3807">
        <v>0.28299999999999997</v>
      </c>
      <c r="U3807">
        <v>67</v>
      </c>
    </row>
    <row r="3808" spans="1:21" x14ac:dyDescent="0.45">
      <c r="A3808">
        <v>3807</v>
      </c>
      <c r="B3808" t="s">
        <v>4801</v>
      </c>
      <c r="C3808" t="s">
        <v>2162</v>
      </c>
      <c r="D3808">
        <v>1865</v>
      </c>
      <c r="E3808">
        <v>0.115</v>
      </c>
      <c r="F3808">
        <v>0.121</v>
      </c>
      <c r="G3808">
        <v>0.95</v>
      </c>
      <c r="H3808">
        <v>0.22500000000000001</v>
      </c>
      <c r="I3808">
        <v>0.316</v>
      </c>
      <c r="J3808">
        <v>0.30299999999999999</v>
      </c>
      <c r="K3808">
        <v>0.61899999999999999</v>
      </c>
      <c r="L3808">
        <v>7.8E-2</v>
      </c>
      <c r="M3808">
        <v>1.9</v>
      </c>
      <c r="N3808">
        <v>0.248</v>
      </c>
      <c r="Q3808">
        <v>-1</v>
      </c>
      <c r="R3808">
        <v>162</v>
      </c>
      <c r="S3808">
        <v>-32.700000000000003</v>
      </c>
      <c r="T3808">
        <v>0.28299999999999997</v>
      </c>
      <c r="U3808">
        <v>80</v>
      </c>
    </row>
    <row r="3809" spans="1:21" x14ac:dyDescent="0.45">
      <c r="A3809">
        <v>3808</v>
      </c>
      <c r="B3809" t="s">
        <v>4802</v>
      </c>
      <c r="C3809" t="s">
        <v>2162</v>
      </c>
      <c r="D3809">
        <v>1081</v>
      </c>
      <c r="E3809">
        <v>0.10100000000000001</v>
      </c>
      <c r="F3809">
        <v>0.05</v>
      </c>
      <c r="G3809">
        <v>2.02</v>
      </c>
      <c r="H3809">
        <v>0.223</v>
      </c>
      <c r="I3809">
        <v>0.30399999999999999</v>
      </c>
      <c r="J3809">
        <v>0.28199999999999997</v>
      </c>
      <c r="K3809">
        <v>0.58599999999999997</v>
      </c>
      <c r="L3809">
        <v>5.8999999999999997E-2</v>
      </c>
      <c r="M3809">
        <v>3.5</v>
      </c>
      <c r="N3809">
        <v>0.23499999999999999</v>
      </c>
      <c r="Q3809">
        <v>-0.8</v>
      </c>
      <c r="R3809">
        <v>87</v>
      </c>
      <c r="S3809">
        <v>-48</v>
      </c>
      <c r="T3809">
        <v>0.28299999999999997</v>
      </c>
      <c r="U3809">
        <v>53</v>
      </c>
    </row>
    <row r="3810" spans="1:21" x14ac:dyDescent="0.45">
      <c r="A3810">
        <v>3809</v>
      </c>
      <c r="B3810" t="s">
        <v>4803</v>
      </c>
      <c r="C3810" t="s">
        <v>2162</v>
      </c>
      <c r="D3810">
        <v>3087</v>
      </c>
      <c r="E3810">
        <v>8.2000000000000003E-2</v>
      </c>
      <c r="F3810">
        <v>0.17699999999999999</v>
      </c>
      <c r="G3810">
        <v>0.47</v>
      </c>
      <c r="H3810">
        <v>0.223</v>
      </c>
      <c r="I3810">
        <v>0.28799999999999998</v>
      </c>
      <c r="J3810">
        <v>0.36099999999999999</v>
      </c>
      <c r="K3810">
        <v>0.64900000000000002</v>
      </c>
      <c r="L3810">
        <v>0.13900000000000001</v>
      </c>
      <c r="M3810">
        <v>2.2999999999999998</v>
      </c>
      <c r="N3810">
        <v>0.25</v>
      </c>
      <c r="O3810">
        <v>-6.2</v>
      </c>
      <c r="P3810">
        <v>-1.6</v>
      </c>
      <c r="Q3810">
        <v>-4.4000000000000004</v>
      </c>
      <c r="R3810">
        <v>260</v>
      </c>
      <c r="S3810">
        <v>-119</v>
      </c>
      <c r="T3810">
        <v>0.28299999999999997</v>
      </c>
      <c r="U3810">
        <v>64</v>
      </c>
    </row>
    <row r="3811" spans="1:21" x14ac:dyDescent="0.45">
      <c r="A3811">
        <v>3810</v>
      </c>
      <c r="B3811" t="s">
        <v>4804</v>
      </c>
      <c r="C3811" t="s">
        <v>2162</v>
      </c>
      <c r="D3811">
        <v>1948</v>
      </c>
      <c r="E3811">
        <v>0.08</v>
      </c>
      <c r="F3811">
        <v>6.7000000000000004E-2</v>
      </c>
      <c r="G3811">
        <v>1.19</v>
      </c>
      <c r="H3811">
        <v>0.23200000000000001</v>
      </c>
      <c r="I3811">
        <v>0.29799999999999999</v>
      </c>
      <c r="J3811">
        <v>0.28199999999999997</v>
      </c>
      <c r="K3811">
        <v>0.57999999999999996</v>
      </c>
      <c r="L3811">
        <v>0.05</v>
      </c>
      <c r="M3811">
        <v>3.1</v>
      </c>
      <c r="N3811">
        <v>0.248</v>
      </c>
      <c r="Q3811">
        <v>1.3</v>
      </c>
      <c r="R3811">
        <v>153</v>
      </c>
      <c r="S3811">
        <v>-64.900000000000006</v>
      </c>
      <c r="T3811">
        <v>0.28299999999999997</v>
      </c>
      <c r="U3811">
        <v>65</v>
      </c>
    </row>
    <row r="3812" spans="1:21" x14ac:dyDescent="0.45">
      <c r="A3812">
        <v>3811</v>
      </c>
      <c r="B3812" t="s">
        <v>4805</v>
      </c>
      <c r="C3812" t="s">
        <v>2162</v>
      </c>
      <c r="D3812">
        <v>1300</v>
      </c>
      <c r="E3812">
        <v>0.08</v>
      </c>
      <c r="F3812">
        <v>0.154</v>
      </c>
      <c r="G3812">
        <v>0.52</v>
      </c>
      <c r="H3812">
        <v>0.23400000000000001</v>
      </c>
      <c r="I3812">
        <v>0.307</v>
      </c>
      <c r="J3812">
        <v>0.31</v>
      </c>
      <c r="K3812">
        <v>0.61699999999999999</v>
      </c>
      <c r="L3812">
        <v>7.5999999999999998E-2</v>
      </c>
      <c r="M3812">
        <v>5.7</v>
      </c>
      <c r="N3812">
        <v>0.27300000000000002</v>
      </c>
      <c r="Q3812">
        <v>2.2000000000000002</v>
      </c>
      <c r="R3812">
        <v>115</v>
      </c>
      <c r="S3812">
        <v>-26.8</v>
      </c>
      <c r="T3812">
        <v>0.28299999999999997</v>
      </c>
      <c r="U3812">
        <v>72</v>
      </c>
    </row>
    <row r="3813" spans="1:21" x14ac:dyDescent="0.45">
      <c r="A3813">
        <v>3812</v>
      </c>
      <c r="B3813" t="s">
        <v>4806</v>
      </c>
      <c r="C3813" t="s">
        <v>2162</v>
      </c>
      <c r="D3813">
        <v>3845</v>
      </c>
      <c r="E3813">
        <v>5.7000000000000002E-2</v>
      </c>
      <c r="F3813">
        <v>0.11700000000000001</v>
      </c>
      <c r="G3813">
        <v>0.5</v>
      </c>
      <c r="H3813">
        <v>0.23400000000000001</v>
      </c>
      <c r="I3813">
        <v>0.28399999999999997</v>
      </c>
      <c r="J3813">
        <v>0.29499999999999998</v>
      </c>
      <c r="K3813">
        <v>0.57899999999999996</v>
      </c>
      <c r="L3813">
        <v>6.0999999999999999E-2</v>
      </c>
      <c r="M3813">
        <v>3.8</v>
      </c>
      <c r="N3813">
        <v>0.253</v>
      </c>
      <c r="Q3813">
        <v>-11.7</v>
      </c>
      <c r="R3813">
        <v>303</v>
      </c>
      <c r="S3813">
        <v>-107.5</v>
      </c>
      <c r="T3813">
        <v>0.28299999999999997</v>
      </c>
      <c r="U3813">
        <v>68</v>
      </c>
    </row>
    <row r="3814" spans="1:21" x14ac:dyDescent="0.45">
      <c r="A3814">
        <v>3813</v>
      </c>
      <c r="B3814" t="s">
        <v>4807</v>
      </c>
      <c r="C3814" t="s">
        <v>2162</v>
      </c>
      <c r="D3814">
        <v>2497</v>
      </c>
      <c r="E3814">
        <v>6.7000000000000004E-2</v>
      </c>
      <c r="F3814">
        <v>8.6999999999999994E-2</v>
      </c>
      <c r="G3814">
        <v>0.77</v>
      </c>
      <c r="H3814">
        <v>0.249</v>
      </c>
      <c r="I3814">
        <v>0.30099999999999999</v>
      </c>
      <c r="J3814">
        <v>0.32200000000000001</v>
      </c>
      <c r="K3814">
        <v>0.623</v>
      </c>
      <c r="L3814">
        <v>7.2999999999999995E-2</v>
      </c>
      <c r="M3814">
        <v>7.5</v>
      </c>
      <c r="N3814">
        <v>0.26900000000000002</v>
      </c>
      <c r="Q3814">
        <v>13.2</v>
      </c>
      <c r="R3814">
        <v>212</v>
      </c>
      <c r="S3814">
        <v>-74.2</v>
      </c>
      <c r="T3814">
        <v>0.28299999999999997</v>
      </c>
      <c r="U3814">
        <v>74</v>
      </c>
    </row>
    <row r="3815" spans="1:21" x14ac:dyDescent="0.45">
      <c r="A3815">
        <v>3814</v>
      </c>
      <c r="B3815" t="s">
        <v>4808</v>
      </c>
      <c r="C3815" t="s">
        <v>2183</v>
      </c>
      <c r="D3815">
        <v>1224</v>
      </c>
      <c r="E3815">
        <v>7.9000000000000001E-2</v>
      </c>
      <c r="H3815">
        <v>0.23599999999999999</v>
      </c>
      <c r="I3815">
        <v>0.29699999999999999</v>
      </c>
      <c r="J3815">
        <v>0.28899999999999998</v>
      </c>
      <c r="K3815">
        <v>0.58599999999999997</v>
      </c>
      <c r="L3815">
        <v>5.2999999999999999E-2</v>
      </c>
      <c r="M3815">
        <v>5.8</v>
      </c>
      <c r="Q3815">
        <v>2.2000000000000002</v>
      </c>
      <c r="R3815">
        <v>96</v>
      </c>
      <c r="S3815">
        <v>-44.3</v>
      </c>
      <c r="T3815">
        <v>0.28299999999999997</v>
      </c>
      <c r="U3815">
        <v>64</v>
      </c>
    </row>
    <row r="3816" spans="1:21" x14ac:dyDescent="0.45">
      <c r="A3816">
        <v>3815</v>
      </c>
      <c r="B3816" t="s">
        <v>4809</v>
      </c>
      <c r="C3816" t="s">
        <v>2162</v>
      </c>
      <c r="D3816">
        <v>1115</v>
      </c>
      <c r="E3816">
        <v>9.1999999999999998E-2</v>
      </c>
      <c r="H3816">
        <v>0.21199999999999999</v>
      </c>
      <c r="I3816">
        <v>0.29699999999999999</v>
      </c>
      <c r="J3816">
        <v>0.26400000000000001</v>
      </c>
      <c r="K3816">
        <v>0.56100000000000005</v>
      </c>
      <c r="L3816">
        <v>5.1999999999999998E-2</v>
      </c>
      <c r="M3816">
        <v>5.5</v>
      </c>
      <c r="Q3816">
        <v>-0.1</v>
      </c>
      <c r="R3816">
        <v>95</v>
      </c>
      <c r="S3816">
        <v>-17.2</v>
      </c>
      <c r="T3816">
        <v>0.28299999999999997</v>
      </c>
      <c r="U3816">
        <v>85</v>
      </c>
    </row>
    <row r="3817" spans="1:21" x14ac:dyDescent="0.45">
      <c r="A3817">
        <v>3816</v>
      </c>
      <c r="B3817" t="s">
        <v>4810</v>
      </c>
      <c r="C3817" t="s">
        <v>2162</v>
      </c>
      <c r="D3817">
        <v>3338</v>
      </c>
      <c r="E3817">
        <v>6.4000000000000001E-2</v>
      </c>
      <c r="F3817">
        <v>9.4E-2</v>
      </c>
      <c r="G3817">
        <v>0.69</v>
      </c>
      <c r="H3817">
        <v>0.23599999999999999</v>
      </c>
      <c r="I3817">
        <v>0.28799999999999998</v>
      </c>
      <c r="J3817">
        <v>0.32200000000000001</v>
      </c>
      <c r="K3817">
        <v>0.61</v>
      </c>
      <c r="L3817">
        <v>8.5000000000000006E-2</v>
      </c>
      <c r="M3817">
        <v>4.7</v>
      </c>
      <c r="N3817">
        <v>0.251</v>
      </c>
      <c r="Q3817">
        <v>3</v>
      </c>
      <c r="R3817">
        <v>260</v>
      </c>
      <c r="S3817">
        <v>-128.5</v>
      </c>
      <c r="T3817">
        <v>0.28299999999999997</v>
      </c>
      <c r="U3817">
        <v>61</v>
      </c>
    </row>
    <row r="3818" spans="1:21" x14ac:dyDescent="0.45">
      <c r="A3818">
        <v>3817</v>
      </c>
      <c r="B3818" t="s">
        <v>4811</v>
      </c>
      <c r="C3818" t="s">
        <v>2162</v>
      </c>
      <c r="D3818">
        <v>1038</v>
      </c>
      <c r="E3818">
        <v>3.5999999999999997E-2</v>
      </c>
      <c r="F3818">
        <v>4.8000000000000001E-2</v>
      </c>
      <c r="G3818">
        <v>0.74</v>
      </c>
      <c r="H3818">
        <v>0.26300000000000001</v>
      </c>
      <c r="I3818">
        <v>0.29399999999999998</v>
      </c>
      <c r="J3818">
        <v>0.30599999999999999</v>
      </c>
      <c r="K3818">
        <v>0.6</v>
      </c>
      <c r="L3818">
        <v>4.2999999999999997E-2</v>
      </c>
      <c r="M3818">
        <v>4.5999999999999996</v>
      </c>
      <c r="N3818">
        <v>0.27600000000000002</v>
      </c>
      <c r="Q3818">
        <v>0</v>
      </c>
      <c r="R3818">
        <v>82</v>
      </c>
      <c r="S3818">
        <v>-55</v>
      </c>
      <c r="T3818">
        <v>0.28299999999999997</v>
      </c>
      <c r="U3818">
        <v>57</v>
      </c>
    </row>
    <row r="3819" spans="1:21" x14ac:dyDescent="0.45">
      <c r="A3819">
        <v>3818</v>
      </c>
      <c r="B3819" t="s">
        <v>4812</v>
      </c>
      <c r="C3819" t="s">
        <v>2162</v>
      </c>
      <c r="D3819">
        <v>1369</v>
      </c>
      <c r="E3819">
        <v>4.8000000000000001E-2</v>
      </c>
      <c r="F3819">
        <v>0.182</v>
      </c>
      <c r="G3819">
        <v>0.27</v>
      </c>
      <c r="H3819">
        <v>0.23100000000000001</v>
      </c>
      <c r="I3819">
        <v>0.27300000000000002</v>
      </c>
      <c r="J3819">
        <v>0.371</v>
      </c>
      <c r="K3819">
        <v>0.64400000000000002</v>
      </c>
      <c r="L3819">
        <v>0.14000000000000001</v>
      </c>
      <c r="M3819">
        <v>1.5</v>
      </c>
      <c r="N3819">
        <v>0.253</v>
      </c>
      <c r="O3819">
        <v>-7.4</v>
      </c>
      <c r="P3819">
        <v>-4.5999999999999996</v>
      </c>
      <c r="Q3819">
        <v>-1.8</v>
      </c>
      <c r="R3819">
        <v>118</v>
      </c>
      <c r="S3819">
        <v>-31.4</v>
      </c>
      <c r="T3819">
        <v>0.28299999999999997</v>
      </c>
      <c r="U3819">
        <v>77</v>
      </c>
    </row>
    <row r="3820" spans="1:21" x14ac:dyDescent="0.45">
      <c r="A3820">
        <v>3819</v>
      </c>
      <c r="B3820" t="s">
        <v>4813</v>
      </c>
      <c r="C3820" t="s">
        <v>2162</v>
      </c>
      <c r="D3820">
        <v>4004</v>
      </c>
      <c r="E3820">
        <v>7.5999999999999998E-2</v>
      </c>
      <c r="F3820">
        <v>0.20799999999999999</v>
      </c>
      <c r="G3820">
        <v>0.37</v>
      </c>
      <c r="H3820">
        <v>0.23599999999999999</v>
      </c>
      <c r="I3820">
        <v>0.29599999999999999</v>
      </c>
      <c r="J3820">
        <v>0.33400000000000002</v>
      </c>
      <c r="K3820">
        <v>0.63</v>
      </c>
      <c r="L3820">
        <v>9.8000000000000004E-2</v>
      </c>
      <c r="M3820">
        <v>3.4</v>
      </c>
      <c r="N3820">
        <v>0.28999999999999998</v>
      </c>
      <c r="Q3820">
        <v>-2</v>
      </c>
      <c r="R3820">
        <v>349</v>
      </c>
      <c r="S3820">
        <v>-66.900000000000006</v>
      </c>
      <c r="T3820">
        <v>0.28299999999999997</v>
      </c>
      <c r="U3820">
        <v>82</v>
      </c>
    </row>
    <row r="3821" spans="1:21" x14ac:dyDescent="0.45">
      <c r="A3821">
        <v>3820</v>
      </c>
      <c r="B3821" t="s">
        <v>4814</v>
      </c>
      <c r="C3821" t="s">
        <v>819</v>
      </c>
      <c r="D3821">
        <v>3295</v>
      </c>
      <c r="E3821">
        <v>0.1</v>
      </c>
      <c r="F3821">
        <v>7.5999999999999998E-2</v>
      </c>
      <c r="G3821">
        <v>1.31</v>
      </c>
      <c r="H3821">
        <v>0.24199999999999999</v>
      </c>
      <c r="I3821">
        <v>0.32</v>
      </c>
      <c r="J3821">
        <v>0.29899999999999999</v>
      </c>
      <c r="K3821">
        <v>0.61899999999999999</v>
      </c>
      <c r="L3821">
        <v>5.7000000000000002E-2</v>
      </c>
      <c r="M3821">
        <v>1.5</v>
      </c>
      <c r="N3821">
        <v>0.25800000000000001</v>
      </c>
      <c r="Q3821">
        <v>-6</v>
      </c>
      <c r="R3821">
        <v>279</v>
      </c>
      <c r="S3821">
        <v>-90.6</v>
      </c>
      <c r="T3821">
        <v>0.28299999999999997</v>
      </c>
      <c r="U3821">
        <v>69</v>
      </c>
    </row>
    <row r="3822" spans="1:21" x14ac:dyDescent="0.45">
      <c r="A3822">
        <v>3821</v>
      </c>
      <c r="B3822" t="s">
        <v>4815</v>
      </c>
      <c r="C3822" t="s">
        <v>2162</v>
      </c>
      <c r="D3822">
        <v>1803</v>
      </c>
      <c r="E3822">
        <v>3.3000000000000002E-2</v>
      </c>
      <c r="F3822">
        <v>0.111</v>
      </c>
      <c r="G3822">
        <v>0.2</v>
      </c>
      <c r="H3822">
        <v>0.246</v>
      </c>
      <c r="I3822">
        <v>0.27300000000000002</v>
      </c>
      <c r="J3822">
        <v>0.34799999999999998</v>
      </c>
      <c r="K3822">
        <v>0.62</v>
      </c>
      <c r="L3822">
        <v>0.10199999999999999</v>
      </c>
      <c r="N3822">
        <v>0.247</v>
      </c>
      <c r="Q3822">
        <v>0</v>
      </c>
      <c r="R3822">
        <v>257</v>
      </c>
      <c r="S3822">
        <v>1.3</v>
      </c>
      <c r="T3822">
        <v>0.28299999999999997</v>
      </c>
      <c r="U3822">
        <v>93</v>
      </c>
    </row>
    <row r="3823" spans="1:21" x14ac:dyDescent="0.45">
      <c r="A3823">
        <v>3822</v>
      </c>
      <c r="B3823" t="s">
        <v>4816</v>
      </c>
      <c r="C3823" t="s">
        <v>272</v>
      </c>
      <c r="D3823">
        <v>1276</v>
      </c>
      <c r="E3823">
        <v>9.1999999999999998E-2</v>
      </c>
      <c r="F3823">
        <v>0.13700000000000001</v>
      </c>
      <c r="G3823">
        <v>0.67</v>
      </c>
      <c r="H3823">
        <v>0.23300000000000001</v>
      </c>
      <c r="I3823">
        <v>0.311</v>
      </c>
      <c r="J3823">
        <v>0.29199999999999998</v>
      </c>
      <c r="K3823">
        <v>0.60399999999999998</v>
      </c>
      <c r="L3823">
        <v>0.06</v>
      </c>
      <c r="M3823">
        <v>5.3</v>
      </c>
      <c r="N3823">
        <v>0.27100000000000002</v>
      </c>
      <c r="Q3823">
        <v>-0.4</v>
      </c>
      <c r="R3823">
        <v>105</v>
      </c>
      <c r="S3823">
        <v>-30.3</v>
      </c>
      <c r="T3823">
        <v>0.28299999999999997</v>
      </c>
      <c r="U3823">
        <v>71</v>
      </c>
    </row>
    <row r="3824" spans="1:21" x14ac:dyDescent="0.45">
      <c r="A3824">
        <v>3823</v>
      </c>
      <c r="B3824" t="s">
        <v>4817</v>
      </c>
      <c r="C3824" t="s">
        <v>2162</v>
      </c>
      <c r="D3824">
        <v>2508</v>
      </c>
      <c r="E3824">
        <v>4.8000000000000001E-2</v>
      </c>
      <c r="F3824">
        <v>0.21099999999999999</v>
      </c>
      <c r="G3824">
        <v>0.23</v>
      </c>
      <c r="H3824">
        <v>0.25</v>
      </c>
      <c r="I3824">
        <v>0.29099999999999998</v>
      </c>
      <c r="J3824">
        <v>0.36</v>
      </c>
      <c r="K3824">
        <v>0.65100000000000002</v>
      </c>
      <c r="L3824">
        <v>0.11</v>
      </c>
      <c r="M3824">
        <v>5.4</v>
      </c>
      <c r="N3824">
        <v>0.309</v>
      </c>
      <c r="O3824">
        <v>5.8</v>
      </c>
      <c r="P3824">
        <v>0.9</v>
      </c>
      <c r="Q3824">
        <v>-0.2</v>
      </c>
      <c r="R3824">
        <v>222</v>
      </c>
      <c r="S3824">
        <v>-66.5</v>
      </c>
      <c r="T3824">
        <v>0.28199999999999997</v>
      </c>
      <c r="U3824">
        <v>79</v>
      </c>
    </row>
    <row r="3825" spans="1:21" x14ac:dyDescent="0.45">
      <c r="A3825">
        <v>3824</v>
      </c>
      <c r="B3825" t="s">
        <v>4818</v>
      </c>
      <c r="C3825" t="s">
        <v>2162</v>
      </c>
      <c r="D3825">
        <v>1767</v>
      </c>
      <c r="E3825">
        <v>5.8000000000000003E-2</v>
      </c>
      <c r="F3825">
        <v>0.254</v>
      </c>
      <c r="G3825">
        <v>0.23</v>
      </c>
      <c r="H3825">
        <v>0.23699999999999999</v>
      </c>
      <c r="I3825">
        <v>0.28299999999999997</v>
      </c>
      <c r="J3825">
        <v>0.35799999999999998</v>
      </c>
      <c r="K3825">
        <v>0.64100000000000001</v>
      </c>
      <c r="L3825">
        <v>0.121</v>
      </c>
      <c r="M3825">
        <v>4.4000000000000004</v>
      </c>
      <c r="N3825">
        <v>0.30499999999999999</v>
      </c>
      <c r="O3825">
        <v>-1.7</v>
      </c>
      <c r="P3825">
        <v>0.5</v>
      </c>
      <c r="Q3825">
        <v>-4.5</v>
      </c>
      <c r="R3825">
        <v>146</v>
      </c>
      <c r="S3825">
        <v>-74.2</v>
      </c>
      <c r="T3825">
        <v>0.28199999999999997</v>
      </c>
      <c r="U3825">
        <v>63</v>
      </c>
    </row>
    <row r="3826" spans="1:21" x14ac:dyDescent="0.45">
      <c r="A3826">
        <v>3825</v>
      </c>
      <c r="B3826" t="s">
        <v>4819</v>
      </c>
      <c r="C3826" t="s">
        <v>2162</v>
      </c>
      <c r="D3826">
        <v>2069</v>
      </c>
      <c r="E3826">
        <v>7.5999999999999998E-2</v>
      </c>
      <c r="F3826">
        <v>0.20200000000000001</v>
      </c>
      <c r="G3826">
        <v>0.38</v>
      </c>
      <c r="H3826">
        <v>0.23899999999999999</v>
      </c>
      <c r="I3826">
        <v>0.29599999999999999</v>
      </c>
      <c r="J3826">
        <v>0.33400000000000002</v>
      </c>
      <c r="K3826">
        <v>0.63</v>
      </c>
      <c r="L3826">
        <v>9.4E-2</v>
      </c>
      <c r="M3826">
        <v>6.6</v>
      </c>
      <c r="N3826">
        <v>0.29599999999999999</v>
      </c>
      <c r="Q3826">
        <v>-0.8</v>
      </c>
      <c r="R3826">
        <v>177</v>
      </c>
      <c r="S3826">
        <v>-57.9</v>
      </c>
      <c r="T3826">
        <v>0.28199999999999997</v>
      </c>
      <c r="U3826">
        <v>73</v>
      </c>
    </row>
    <row r="3827" spans="1:21" x14ac:dyDescent="0.45">
      <c r="A3827">
        <v>3826</v>
      </c>
      <c r="B3827" t="s">
        <v>4820</v>
      </c>
      <c r="C3827" t="s">
        <v>2162</v>
      </c>
      <c r="D3827">
        <v>1312</v>
      </c>
      <c r="E3827">
        <v>5.8999999999999997E-2</v>
      </c>
      <c r="F3827">
        <v>7.8E-2</v>
      </c>
      <c r="G3827">
        <v>0.75</v>
      </c>
      <c r="H3827">
        <v>0.23200000000000001</v>
      </c>
      <c r="I3827">
        <v>0.28000000000000003</v>
      </c>
      <c r="J3827">
        <v>0.33300000000000002</v>
      </c>
      <c r="K3827">
        <v>0.61399999999999999</v>
      </c>
      <c r="L3827">
        <v>0.10100000000000001</v>
      </c>
      <c r="M3827">
        <v>2.2999999999999998</v>
      </c>
      <c r="N3827">
        <v>0.23699999999999999</v>
      </c>
      <c r="Q3827">
        <v>0.9</v>
      </c>
      <c r="R3827">
        <v>101</v>
      </c>
      <c r="S3827">
        <v>-49.9</v>
      </c>
      <c r="T3827">
        <v>0.28199999999999997</v>
      </c>
      <c r="U3827">
        <v>67</v>
      </c>
    </row>
    <row r="3828" spans="1:21" x14ac:dyDescent="0.45">
      <c r="A3828">
        <v>3827</v>
      </c>
      <c r="B3828" t="s">
        <v>4821</v>
      </c>
      <c r="C3828" t="s">
        <v>2162</v>
      </c>
      <c r="D3828">
        <v>1428</v>
      </c>
      <c r="E3828">
        <v>6.9000000000000006E-2</v>
      </c>
      <c r="F3828">
        <v>0.223</v>
      </c>
      <c r="G3828">
        <v>0.31</v>
      </c>
      <c r="H3828">
        <v>0.214</v>
      </c>
      <c r="I3828">
        <v>0.26800000000000002</v>
      </c>
      <c r="J3828">
        <v>0.375</v>
      </c>
      <c r="K3828">
        <v>0.64200000000000002</v>
      </c>
      <c r="L3828">
        <v>0.16</v>
      </c>
      <c r="M3828">
        <v>1.3</v>
      </c>
      <c r="N3828">
        <v>0.23899999999999999</v>
      </c>
      <c r="Q3828">
        <v>-0.9</v>
      </c>
      <c r="R3828">
        <v>120</v>
      </c>
      <c r="S3828">
        <v>-50.1</v>
      </c>
      <c r="T3828">
        <v>0.28199999999999997</v>
      </c>
      <c r="U3828">
        <v>68</v>
      </c>
    </row>
    <row r="3829" spans="1:21" x14ac:dyDescent="0.45">
      <c r="A3829">
        <v>3828</v>
      </c>
      <c r="B3829" t="s">
        <v>4822</v>
      </c>
      <c r="C3829" t="s">
        <v>2162</v>
      </c>
      <c r="D3829">
        <v>2020</v>
      </c>
      <c r="E3829">
        <v>5.7000000000000002E-2</v>
      </c>
      <c r="F3829">
        <v>6.7000000000000004E-2</v>
      </c>
      <c r="G3829">
        <v>0.85</v>
      </c>
      <c r="H3829">
        <v>0.26100000000000001</v>
      </c>
      <c r="I3829">
        <v>0.30299999999999999</v>
      </c>
      <c r="J3829">
        <v>0.32</v>
      </c>
      <c r="K3829">
        <v>0.622</v>
      </c>
      <c r="L3829">
        <v>5.8999999999999997E-2</v>
      </c>
      <c r="M3829">
        <v>6.8</v>
      </c>
      <c r="N3829">
        <v>0.27900000000000003</v>
      </c>
      <c r="Q3829">
        <v>6.4</v>
      </c>
      <c r="R3829">
        <v>177</v>
      </c>
      <c r="S3829">
        <v>-37.1</v>
      </c>
      <c r="T3829">
        <v>0.28199999999999997</v>
      </c>
      <c r="U3829">
        <v>74</v>
      </c>
    </row>
    <row r="3830" spans="1:21" x14ac:dyDescent="0.45">
      <c r="A3830">
        <v>3829</v>
      </c>
      <c r="B3830" t="s">
        <v>4823</v>
      </c>
      <c r="C3830" t="s">
        <v>2162</v>
      </c>
      <c r="D3830">
        <v>7082</v>
      </c>
      <c r="E3830">
        <v>4.5999999999999999E-2</v>
      </c>
      <c r="F3830">
        <v>0.13300000000000001</v>
      </c>
      <c r="G3830">
        <v>0.34</v>
      </c>
      <c r="H3830">
        <v>0.23699999999999999</v>
      </c>
      <c r="I3830">
        <v>0.27500000000000002</v>
      </c>
      <c r="J3830">
        <v>0.35099999999999998</v>
      </c>
      <c r="K3830">
        <v>0.626</v>
      </c>
      <c r="L3830">
        <v>0.114</v>
      </c>
      <c r="M3830">
        <v>3.5</v>
      </c>
      <c r="N3830">
        <v>0.25900000000000001</v>
      </c>
      <c r="Q3830">
        <v>-3.5</v>
      </c>
      <c r="R3830">
        <v>586</v>
      </c>
      <c r="S3830">
        <v>-176.7</v>
      </c>
      <c r="T3830">
        <v>0.28199999999999997</v>
      </c>
      <c r="U3830">
        <v>73</v>
      </c>
    </row>
    <row r="3831" spans="1:21" x14ac:dyDescent="0.45">
      <c r="A3831">
        <v>3830</v>
      </c>
      <c r="B3831" t="s">
        <v>4824</v>
      </c>
      <c r="C3831" t="s">
        <v>2162</v>
      </c>
      <c r="D3831">
        <v>4399</v>
      </c>
      <c r="E3831">
        <v>5.7000000000000002E-2</v>
      </c>
      <c r="F3831">
        <v>0.108</v>
      </c>
      <c r="G3831">
        <v>0.53</v>
      </c>
      <c r="H3831">
        <v>0.255</v>
      </c>
      <c r="I3831">
        <v>0.30099999999999999</v>
      </c>
      <c r="J3831">
        <v>0.313</v>
      </c>
      <c r="K3831">
        <v>0.61399999999999999</v>
      </c>
      <c r="L3831">
        <v>5.8999999999999997E-2</v>
      </c>
      <c r="M3831">
        <v>7</v>
      </c>
      <c r="N3831">
        <v>0.28699999999999998</v>
      </c>
      <c r="Q3831">
        <v>19.100000000000001</v>
      </c>
      <c r="R3831">
        <v>362</v>
      </c>
      <c r="S3831">
        <v>-125.9</v>
      </c>
      <c r="T3831">
        <v>0.28199999999999997</v>
      </c>
      <c r="U3831">
        <v>73</v>
      </c>
    </row>
    <row r="3832" spans="1:21" x14ac:dyDescent="0.45">
      <c r="A3832">
        <v>3831</v>
      </c>
      <c r="B3832" t="s">
        <v>4825</v>
      </c>
      <c r="C3832" t="s">
        <v>2162</v>
      </c>
      <c r="D3832">
        <v>2804</v>
      </c>
      <c r="E3832">
        <v>8.8999999999999996E-2</v>
      </c>
      <c r="F3832">
        <v>0.159</v>
      </c>
      <c r="G3832">
        <v>0.56000000000000005</v>
      </c>
      <c r="H3832">
        <v>0.24199999999999999</v>
      </c>
      <c r="I3832">
        <v>0.313</v>
      </c>
      <c r="J3832">
        <v>0.314</v>
      </c>
      <c r="K3832">
        <v>0.627</v>
      </c>
      <c r="L3832">
        <v>7.1999999999999995E-2</v>
      </c>
      <c r="M3832">
        <v>4.5999999999999996</v>
      </c>
      <c r="N3832">
        <v>0.28699999999999998</v>
      </c>
      <c r="O3832">
        <v>-6</v>
      </c>
      <c r="P3832">
        <v>1.2</v>
      </c>
      <c r="Q3832">
        <v>0.1</v>
      </c>
      <c r="R3832">
        <v>233</v>
      </c>
      <c r="S3832">
        <v>-114.4</v>
      </c>
      <c r="T3832">
        <v>0.28199999999999997</v>
      </c>
      <c r="U3832">
        <v>64</v>
      </c>
    </row>
    <row r="3833" spans="1:21" x14ac:dyDescent="0.45">
      <c r="A3833">
        <v>3832</v>
      </c>
      <c r="B3833" t="s">
        <v>4826</v>
      </c>
      <c r="C3833" t="s">
        <v>2162</v>
      </c>
      <c r="D3833">
        <v>9108</v>
      </c>
      <c r="E3833">
        <v>5.1999999999999998E-2</v>
      </c>
      <c r="F3833">
        <v>6.2E-2</v>
      </c>
      <c r="G3833">
        <v>0.83</v>
      </c>
      <c r="H3833">
        <v>0.26</v>
      </c>
      <c r="I3833">
        <v>0.3</v>
      </c>
      <c r="J3833">
        <v>0.32</v>
      </c>
      <c r="K3833">
        <v>0.62</v>
      </c>
      <c r="L3833">
        <v>0.06</v>
      </c>
      <c r="M3833">
        <v>6.1</v>
      </c>
      <c r="N3833">
        <v>0.27600000000000002</v>
      </c>
      <c r="Q3833">
        <v>24.6</v>
      </c>
      <c r="R3833">
        <v>753</v>
      </c>
      <c r="S3833">
        <v>-244.3</v>
      </c>
      <c r="T3833">
        <v>0.28199999999999997</v>
      </c>
      <c r="U3833">
        <v>70</v>
      </c>
    </row>
    <row r="3834" spans="1:21" x14ac:dyDescent="0.45">
      <c r="A3834">
        <v>3833</v>
      </c>
      <c r="B3834" t="s">
        <v>4827</v>
      </c>
      <c r="C3834" t="s">
        <v>2162</v>
      </c>
      <c r="D3834">
        <v>1643</v>
      </c>
      <c r="E3834">
        <v>3.7999999999999999E-2</v>
      </c>
      <c r="H3834">
        <v>0.248</v>
      </c>
      <c r="I3834">
        <v>0.28599999999999998</v>
      </c>
      <c r="J3834">
        <v>0.29799999999999999</v>
      </c>
      <c r="K3834">
        <v>0.58399999999999996</v>
      </c>
      <c r="L3834">
        <v>0.05</v>
      </c>
      <c r="M3834">
        <v>5.6</v>
      </c>
      <c r="Q3834">
        <v>2.1</v>
      </c>
      <c r="R3834">
        <v>149</v>
      </c>
      <c r="S3834">
        <v>-35.1</v>
      </c>
      <c r="T3834">
        <v>0.28199999999999997</v>
      </c>
      <c r="U3834">
        <v>79</v>
      </c>
    </row>
    <row r="3835" spans="1:21" x14ac:dyDescent="0.45">
      <c r="A3835">
        <v>3834</v>
      </c>
      <c r="B3835" t="s">
        <v>4828</v>
      </c>
      <c r="C3835" t="s">
        <v>2162</v>
      </c>
      <c r="D3835">
        <v>2245</v>
      </c>
      <c r="E3835">
        <v>0.109</v>
      </c>
      <c r="F3835">
        <v>0.11600000000000001</v>
      </c>
      <c r="G3835">
        <v>0.98</v>
      </c>
      <c r="H3835">
        <v>0.20699999999999999</v>
      </c>
      <c r="I3835">
        <v>0.30299999999999999</v>
      </c>
      <c r="J3835">
        <v>0.254</v>
      </c>
      <c r="K3835">
        <v>0.55700000000000005</v>
      </c>
      <c r="L3835">
        <v>4.7E-2</v>
      </c>
      <c r="M3835">
        <v>4.5</v>
      </c>
      <c r="N3835">
        <v>0.245</v>
      </c>
      <c r="Q3835">
        <v>-1</v>
      </c>
      <c r="R3835">
        <v>174</v>
      </c>
      <c r="S3835">
        <v>-63.9</v>
      </c>
      <c r="T3835">
        <v>0.28199999999999997</v>
      </c>
      <c r="U3835">
        <v>71</v>
      </c>
    </row>
    <row r="3836" spans="1:21" x14ac:dyDescent="0.45">
      <c r="A3836">
        <v>3835</v>
      </c>
      <c r="B3836" t="s">
        <v>4829</v>
      </c>
      <c r="C3836" t="s">
        <v>2162</v>
      </c>
      <c r="D3836">
        <v>2383</v>
      </c>
      <c r="E3836">
        <v>5.7000000000000002E-2</v>
      </c>
      <c r="F3836">
        <v>0.13</v>
      </c>
      <c r="G3836">
        <v>0.44</v>
      </c>
      <c r="H3836">
        <v>0.24199999999999999</v>
      </c>
      <c r="I3836">
        <v>0.29099999999999998</v>
      </c>
      <c r="J3836">
        <v>0.33100000000000002</v>
      </c>
      <c r="K3836">
        <v>0.623</v>
      </c>
      <c r="L3836">
        <v>8.8999999999999996E-2</v>
      </c>
      <c r="M3836">
        <v>3</v>
      </c>
      <c r="N3836">
        <v>0.27200000000000002</v>
      </c>
      <c r="Q3836">
        <v>-5.6</v>
      </c>
      <c r="R3836">
        <v>201</v>
      </c>
      <c r="S3836">
        <v>-67.8</v>
      </c>
      <c r="T3836">
        <v>0.28199999999999997</v>
      </c>
      <c r="U3836">
        <v>68</v>
      </c>
    </row>
    <row r="3837" spans="1:21" x14ac:dyDescent="0.45">
      <c r="A3837">
        <v>3836</v>
      </c>
      <c r="B3837" t="s">
        <v>4830</v>
      </c>
      <c r="C3837" t="s">
        <v>2162</v>
      </c>
      <c r="D3837">
        <v>3070</v>
      </c>
      <c r="E3837">
        <v>5.7000000000000002E-2</v>
      </c>
      <c r="F3837">
        <v>0.14799999999999999</v>
      </c>
      <c r="G3837">
        <v>0.38</v>
      </c>
      <c r="H3837">
        <v>0.24199999999999999</v>
      </c>
      <c r="I3837">
        <v>0.29399999999999998</v>
      </c>
      <c r="J3837">
        <v>0.34599999999999997</v>
      </c>
      <c r="K3837">
        <v>0.64</v>
      </c>
      <c r="L3837">
        <v>0.10299999999999999</v>
      </c>
      <c r="M3837">
        <v>5.3</v>
      </c>
      <c r="N3837">
        <v>0.27500000000000002</v>
      </c>
      <c r="O3837">
        <v>8.6</v>
      </c>
      <c r="P3837">
        <v>10.6</v>
      </c>
      <c r="Q3837">
        <v>3.3</v>
      </c>
      <c r="R3837">
        <v>256</v>
      </c>
      <c r="S3837">
        <v>-118.6</v>
      </c>
      <c r="T3837">
        <v>0.28199999999999997</v>
      </c>
      <c r="U3837">
        <v>65</v>
      </c>
    </row>
    <row r="3838" spans="1:21" x14ac:dyDescent="0.45">
      <c r="A3838">
        <v>3837</v>
      </c>
      <c r="B3838" t="s">
        <v>4831</v>
      </c>
      <c r="C3838" t="s">
        <v>451</v>
      </c>
      <c r="D3838">
        <v>1045</v>
      </c>
      <c r="E3838">
        <v>8.2000000000000003E-2</v>
      </c>
      <c r="F3838">
        <v>0.13900000000000001</v>
      </c>
      <c r="G3838">
        <v>0.59</v>
      </c>
      <c r="H3838">
        <v>0.22900000000000001</v>
      </c>
      <c r="I3838">
        <v>0.29199999999999998</v>
      </c>
      <c r="J3838">
        <v>0.32700000000000001</v>
      </c>
      <c r="K3838">
        <v>0.61899999999999999</v>
      </c>
      <c r="L3838">
        <v>9.9000000000000005E-2</v>
      </c>
      <c r="M3838">
        <v>3.7</v>
      </c>
      <c r="N3838">
        <v>0.25600000000000001</v>
      </c>
      <c r="Q3838">
        <v>-0.9</v>
      </c>
      <c r="R3838">
        <v>90</v>
      </c>
      <c r="S3838">
        <v>-20.9</v>
      </c>
      <c r="T3838">
        <v>0.28199999999999997</v>
      </c>
      <c r="U3838">
        <v>76</v>
      </c>
    </row>
    <row r="3839" spans="1:21" x14ac:dyDescent="0.45">
      <c r="A3839">
        <v>3838</v>
      </c>
      <c r="B3839" t="s">
        <v>4832</v>
      </c>
      <c r="C3839" t="s">
        <v>501</v>
      </c>
      <c r="D3839">
        <v>1357</v>
      </c>
      <c r="E3839">
        <v>5.5E-2</v>
      </c>
      <c r="F3839">
        <v>0.16900000000000001</v>
      </c>
      <c r="G3839">
        <v>0.32</v>
      </c>
      <c r="H3839">
        <v>0.247</v>
      </c>
      <c r="I3839">
        <v>0.28999999999999998</v>
      </c>
      <c r="J3839">
        <v>0.33600000000000002</v>
      </c>
      <c r="K3839">
        <v>0.626</v>
      </c>
      <c r="L3839">
        <v>8.8999999999999996E-2</v>
      </c>
      <c r="M3839">
        <v>4.3</v>
      </c>
      <c r="N3839">
        <v>0.29099999999999998</v>
      </c>
      <c r="Q3839">
        <v>-3.7</v>
      </c>
      <c r="R3839">
        <v>117</v>
      </c>
      <c r="S3839">
        <v>-33.1</v>
      </c>
      <c r="T3839">
        <v>0.28199999999999997</v>
      </c>
      <c r="U3839">
        <v>70</v>
      </c>
    </row>
    <row r="3840" spans="1:21" x14ac:dyDescent="0.45">
      <c r="A3840">
        <v>3839</v>
      </c>
      <c r="B3840" t="s">
        <v>4833</v>
      </c>
      <c r="C3840" t="s">
        <v>2162</v>
      </c>
      <c r="D3840">
        <v>2266</v>
      </c>
      <c r="E3840">
        <v>0.10100000000000001</v>
      </c>
      <c r="F3840">
        <v>0.183</v>
      </c>
      <c r="G3840">
        <v>0.55000000000000004</v>
      </c>
      <c r="H3840">
        <v>0.221</v>
      </c>
      <c r="I3840">
        <v>0.30599999999999999</v>
      </c>
      <c r="J3840">
        <v>0.315</v>
      </c>
      <c r="K3840">
        <v>0.62</v>
      </c>
      <c r="L3840">
        <v>9.2999999999999999E-2</v>
      </c>
      <c r="M3840">
        <v>2.8</v>
      </c>
      <c r="N3840">
        <v>0.26400000000000001</v>
      </c>
      <c r="Q3840">
        <v>1</v>
      </c>
      <c r="R3840">
        <v>186</v>
      </c>
      <c r="S3840">
        <v>-58.6</v>
      </c>
      <c r="T3840">
        <v>0.28199999999999997</v>
      </c>
      <c r="U3840">
        <v>73</v>
      </c>
    </row>
    <row r="3841" spans="1:21" x14ac:dyDescent="0.45">
      <c r="A3841">
        <v>3840</v>
      </c>
      <c r="B3841" t="s">
        <v>4834</v>
      </c>
      <c r="C3841" t="s">
        <v>2162</v>
      </c>
      <c r="D3841">
        <v>2853</v>
      </c>
      <c r="E3841">
        <v>7.3999999999999996E-2</v>
      </c>
      <c r="F3841">
        <v>0.14799999999999999</v>
      </c>
      <c r="G3841">
        <v>0.5</v>
      </c>
      <c r="H3841">
        <v>0.23599999999999999</v>
      </c>
      <c r="I3841">
        <v>0.29399999999999998</v>
      </c>
      <c r="J3841">
        <v>0.34399999999999997</v>
      </c>
      <c r="K3841">
        <v>0.63800000000000001</v>
      </c>
      <c r="L3841">
        <v>0.107</v>
      </c>
      <c r="M3841">
        <v>3.4</v>
      </c>
      <c r="N3841">
        <v>0.26300000000000001</v>
      </c>
      <c r="Q3841">
        <v>-0.4</v>
      </c>
      <c r="R3841">
        <v>238</v>
      </c>
      <c r="S3841">
        <v>-81.599999999999994</v>
      </c>
      <c r="T3841">
        <v>0.28199999999999997</v>
      </c>
      <c r="U3841">
        <v>72</v>
      </c>
    </row>
    <row r="3842" spans="1:21" x14ac:dyDescent="0.45">
      <c r="A3842">
        <v>3841</v>
      </c>
      <c r="B3842" t="s">
        <v>4835</v>
      </c>
      <c r="C3842" t="s">
        <v>2162</v>
      </c>
      <c r="D3842">
        <v>2438</v>
      </c>
      <c r="E3842">
        <v>6.4000000000000001E-2</v>
      </c>
      <c r="F3842">
        <v>7.0999999999999994E-2</v>
      </c>
      <c r="G3842">
        <v>0.89</v>
      </c>
      <c r="H3842">
        <v>0.22800000000000001</v>
      </c>
      <c r="I3842">
        <v>0.28399999999999997</v>
      </c>
      <c r="J3842">
        <v>0.28499999999999998</v>
      </c>
      <c r="K3842">
        <v>0.56899999999999995</v>
      </c>
      <c r="L3842">
        <v>5.7000000000000002E-2</v>
      </c>
      <c r="M3842">
        <v>5.4</v>
      </c>
      <c r="N3842">
        <v>0.246</v>
      </c>
      <c r="Q3842">
        <v>-0.5</v>
      </c>
      <c r="R3842">
        <v>189</v>
      </c>
      <c r="S3842">
        <v>-55.4</v>
      </c>
      <c r="T3842">
        <v>0.28199999999999997</v>
      </c>
      <c r="U3842">
        <v>71</v>
      </c>
    </row>
    <row r="3843" spans="1:21" x14ac:dyDescent="0.45">
      <c r="A3843">
        <v>3842</v>
      </c>
      <c r="B3843" t="s">
        <v>4836</v>
      </c>
      <c r="C3843" t="s">
        <v>2162</v>
      </c>
      <c r="D3843">
        <v>4611</v>
      </c>
      <c r="E3843">
        <v>8.7999999999999995E-2</v>
      </c>
      <c r="F3843">
        <v>0.09</v>
      </c>
      <c r="G3843">
        <v>0.98</v>
      </c>
      <c r="H3843">
        <v>0.22900000000000001</v>
      </c>
      <c r="I3843">
        <v>0.3</v>
      </c>
      <c r="J3843">
        <v>0.28699999999999998</v>
      </c>
      <c r="K3843">
        <v>0.58699999999999997</v>
      </c>
      <c r="L3843">
        <v>5.8000000000000003E-2</v>
      </c>
      <c r="M3843">
        <v>4.0999999999999996</v>
      </c>
      <c r="N3843">
        <v>0.252</v>
      </c>
      <c r="Q3843">
        <v>-4.8</v>
      </c>
      <c r="R3843">
        <v>368</v>
      </c>
      <c r="S3843">
        <v>-223.7</v>
      </c>
      <c r="T3843">
        <v>0.28199999999999997</v>
      </c>
      <c r="U3843">
        <v>62</v>
      </c>
    </row>
    <row r="3844" spans="1:21" x14ac:dyDescent="0.45">
      <c r="A3844">
        <v>3843</v>
      </c>
      <c r="B3844" t="s">
        <v>4837</v>
      </c>
      <c r="C3844" t="s">
        <v>2162</v>
      </c>
      <c r="D3844">
        <v>1372</v>
      </c>
      <c r="E3844">
        <v>3.2000000000000001E-2</v>
      </c>
      <c r="F3844">
        <v>0.249</v>
      </c>
      <c r="G3844">
        <v>0.13</v>
      </c>
      <c r="H3844">
        <v>0.23599999999999999</v>
      </c>
      <c r="I3844">
        <v>0.26500000000000001</v>
      </c>
      <c r="J3844">
        <v>0.36599999999999999</v>
      </c>
      <c r="K3844">
        <v>0.63100000000000001</v>
      </c>
      <c r="L3844">
        <v>0.13</v>
      </c>
      <c r="M3844">
        <v>5.2</v>
      </c>
      <c r="N3844">
        <v>0.29399999999999998</v>
      </c>
      <c r="Q3844">
        <v>-0.7</v>
      </c>
      <c r="R3844">
        <v>115</v>
      </c>
      <c r="S3844">
        <v>-32.6</v>
      </c>
      <c r="T3844">
        <v>0.28199999999999997</v>
      </c>
      <c r="U3844">
        <v>75</v>
      </c>
    </row>
    <row r="3845" spans="1:21" x14ac:dyDescent="0.45">
      <c r="A3845">
        <v>3844</v>
      </c>
      <c r="B3845" t="s">
        <v>4838</v>
      </c>
      <c r="C3845" t="s">
        <v>2162</v>
      </c>
      <c r="D3845">
        <v>1482</v>
      </c>
      <c r="E3845">
        <v>9.9000000000000005E-2</v>
      </c>
      <c r="F3845">
        <v>0.193</v>
      </c>
      <c r="G3845">
        <v>0.51</v>
      </c>
      <c r="H3845">
        <v>0.221</v>
      </c>
      <c r="I3845">
        <v>0.313</v>
      </c>
      <c r="J3845">
        <v>0.30499999999999999</v>
      </c>
      <c r="K3845">
        <v>0.61799999999999999</v>
      </c>
      <c r="L3845">
        <v>8.4000000000000005E-2</v>
      </c>
      <c r="M3845">
        <v>2.5</v>
      </c>
      <c r="N3845">
        <v>0.26800000000000002</v>
      </c>
      <c r="O3845">
        <v>-5</v>
      </c>
      <c r="P3845">
        <v>1.5</v>
      </c>
      <c r="Q3845">
        <v>-2.5</v>
      </c>
      <c r="R3845">
        <v>124</v>
      </c>
      <c r="S3845">
        <v>-52.3</v>
      </c>
      <c r="T3845">
        <v>0.28100000000000003</v>
      </c>
      <c r="U3845">
        <v>67</v>
      </c>
    </row>
    <row r="3846" spans="1:21" x14ac:dyDescent="0.45">
      <c r="A3846">
        <v>3845</v>
      </c>
      <c r="B3846" t="s">
        <v>4839</v>
      </c>
      <c r="C3846" t="s">
        <v>2162</v>
      </c>
      <c r="D3846">
        <v>1772</v>
      </c>
      <c r="E3846">
        <v>4.7E-2</v>
      </c>
      <c r="H3846">
        <v>0.245</v>
      </c>
      <c r="I3846">
        <v>0.28699999999999998</v>
      </c>
      <c r="J3846">
        <v>0.29199999999999998</v>
      </c>
      <c r="K3846">
        <v>0.57999999999999996</v>
      </c>
      <c r="L3846">
        <v>4.7E-2</v>
      </c>
      <c r="M3846">
        <v>5.5</v>
      </c>
      <c r="Q3846">
        <v>0.3</v>
      </c>
      <c r="R3846">
        <v>159</v>
      </c>
      <c r="S3846">
        <v>-62.4</v>
      </c>
      <c r="T3846">
        <v>0.28100000000000003</v>
      </c>
      <c r="U3846">
        <v>69</v>
      </c>
    </row>
    <row r="3847" spans="1:21" x14ac:dyDescent="0.45">
      <c r="A3847">
        <v>3846</v>
      </c>
      <c r="B3847" t="s">
        <v>4840</v>
      </c>
      <c r="C3847" t="s">
        <v>2162</v>
      </c>
      <c r="D3847">
        <v>3048</v>
      </c>
      <c r="E3847">
        <v>6.0999999999999999E-2</v>
      </c>
      <c r="F3847">
        <v>0.152</v>
      </c>
      <c r="G3847">
        <v>0.4</v>
      </c>
      <c r="H3847">
        <v>0.249</v>
      </c>
      <c r="I3847">
        <v>0.29699999999999999</v>
      </c>
      <c r="J3847">
        <v>0.32700000000000001</v>
      </c>
      <c r="K3847">
        <v>0.625</v>
      </c>
      <c r="L3847">
        <v>7.8E-2</v>
      </c>
      <c r="M3847">
        <v>6</v>
      </c>
      <c r="N3847">
        <v>0.29099999999999998</v>
      </c>
      <c r="Q3847">
        <v>-1.7</v>
      </c>
      <c r="R3847">
        <v>251</v>
      </c>
      <c r="S3847">
        <v>-90.6</v>
      </c>
      <c r="T3847">
        <v>0.28100000000000003</v>
      </c>
      <c r="U3847">
        <v>73</v>
      </c>
    </row>
    <row r="3848" spans="1:21" x14ac:dyDescent="0.45">
      <c r="A3848">
        <v>3847</v>
      </c>
      <c r="B3848" t="s">
        <v>4841</v>
      </c>
      <c r="C3848" t="s">
        <v>2162</v>
      </c>
      <c r="D3848">
        <v>1976</v>
      </c>
      <c r="E3848">
        <v>9.5000000000000001E-2</v>
      </c>
      <c r="F3848">
        <v>0.17799999999999999</v>
      </c>
      <c r="G3848">
        <v>0.53</v>
      </c>
      <c r="H3848">
        <v>0.24399999999999999</v>
      </c>
      <c r="I3848">
        <v>0.316</v>
      </c>
      <c r="J3848">
        <v>0.309</v>
      </c>
      <c r="K3848">
        <v>0.625</v>
      </c>
      <c r="L3848">
        <v>6.4000000000000001E-2</v>
      </c>
      <c r="M3848">
        <v>6.3</v>
      </c>
      <c r="N3848">
        <v>0.29899999999999999</v>
      </c>
      <c r="O3848">
        <v>10.9</v>
      </c>
      <c r="P3848">
        <v>2.9</v>
      </c>
      <c r="Q3848">
        <v>8.1999999999999993</v>
      </c>
      <c r="R3848">
        <v>183</v>
      </c>
      <c r="S3848">
        <v>-53.9</v>
      </c>
      <c r="T3848">
        <v>0.28100000000000003</v>
      </c>
      <c r="U3848">
        <v>79</v>
      </c>
    </row>
    <row r="3849" spans="1:21" x14ac:dyDescent="0.45">
      <c r="A3849">
        <v>3848</v>
      </c>
      <c r="B3849" t="s">
        <v>1873</v>
      </c>
      <c r="C3849" t="s">
        <v>2162</v>
      </c>
      <c r="D3849">
        <v>1901</v>
      </c>
      <c r="E3849">
        <v>7.3999999999999996E-2</v>
      </c>
      <c r="F3849">
        <v>0.14199999999999999</v>
      </c>
      <c r="G3849">
        <v>0.52</v>
      </c>
      <c r="H3849">
        <v>0.249</v>
      </c>
      <c r="I3849">
        <v>0.312</v>
      </c>
      <c r="J3849">
        <v>0.31900000000000001</v>
      </c>
      <c r="K3849">
        <v>0.63</v>
      </c>
      <c r="L3849">
        <v>7.0000000000000007E-2</v>
      </c>
      <c r="M3849">
        <v>5.6</v>
      </c>
      <c r="N3849">
        <v>0.29199999999999998</v>
      </c>
      <c r="O3849">
        <v>8.1</v>
      </c>
      <c r="P3849">
        <v>1.6</v>
      </c>
      <c r="Q3849">
        <v>1.4</v>
      </c>
      <c r="R3849">
        <v>176</v>
      </c>
      <c r="S3849">
        <v>-54</v>
      </c>
      <c r="T3849">
        <v>0.28100000000000003</v>
      </c>
      <c r="U3849">
        <v>73</v>
      </c>
    </row>
    <row r="3850" spans="1:21" x14ac:dyDescent="0.45">
      <c r="A3850">
        <v>3849</v>
      </c>
      <c r="B3850" t="s">
        <v>4842</v>
      </c>
      <c r="C3850" t="s">
        <v>2162</v>
      </c>
      <c r="D3850">
        <v>1320</v>
      </c>
      <c r="E3850">
        <v>8.8999999999999996E-2</v>
      </c>
      <c r="F3850">
        <v>0.127</v>
      </c>
      <c r="G3850">
        <v>0.7</v>
      </c>
      <c r="H3850">
        <v>0.22700000000000001</v>
      </c>
      <c r="I3850">
        <v>0.29799999999999999</v>
      </c>
      <c r="J3850">
        <v>0.317</v>
      </c>
      <c r="K3850">
        <v>0.61499999999999999</v>
      </c>
      <c r="L3850">
        <v>0.09</v>
      </c>
      <c r="M3850">
        <v>4</v>
      </c>
      <c r="N3850">
        <v>0.248</v>
      </c>
      <c r="Q3850">
        <v>-0.6</v>
      </c>
      <c r="R3850">
        <v>111</v>
      </c>
      <c r="S3850">
        <v>-26</v>
      </c>
      <c r="T3850">
        <v>0.28100000000000003</v>
      </c>
      <c r="U3850">
        <v>78</v>
      </c>
    </row>
    <row r="3851" spans="1:21" x14ac:dyDescent="0.45">
      <c r="A3851">
        <v>3850</v>
      </c>
      <c r="B3851" t="s">
        <v>4843</v>
      </c>
      <c r="C3851" t="s">
        <v>2162</v>
      </c>
      <c r="D3851">
        <v>1220</v>
      </c>
      <c r="E3851">
        <v>7.4999999999999997E-2</v>
      </c>
      <c r="F3851">
        <v>0.14000000000000001</v>
      </c>
      <c r="G3851">
        <v>0.54</v>
      </c>
      <c r="H3851">
        <v>0.23</v>
      </c>
      <c r="I3851">
        <v>0.29399999999999998</v>
      </c>
      <c r="J3851">
        <v>0.33400000000000002</v>
      </c>
      <c r="K3851">
        <v>0.628</v>
      </c>
      <c r="L3851">
        <v>0.105</v>
      </c>
      <c r="M3851">
        <v>5.4</v>
      </c>
      <c r="N3851">
        <v>0.251</v>
      </c>
      <c r="O3851">
        <v>0.8</v>
      </c>
      <c r="P3851">
        <v>1.5</v>
      </c>
      <c r="Q3851">
        <v>1.4</v>
      </c>
      <c r="R3851">
        <v>103</v>
      </c>
      <c r="S3851">
        <v>-34.5</v>
      </c>
      <c r="T3851">
        <v>0.28100000000000003</v>
      </c>
      <c r="U3851">
        <v>72</v>
      </c>
    </row>
    <row r="3852" spans="1:21" x14ac:dyDescent="0.45">
      <c r="A3852">
        <v>3851</v>
      </c>
      <c r="B3852" t="s">
        <v>4844</v>
      </c>
      <c r="C3852" t="s">
        <v>2162</v>
      </c>
      <c r="D3852">
        <v>1075</v>
      </c>
      <c r="E3852">
        <v>6.6000000000000003E-2</v>
      </c>
      <c r="F3852">
        <v>0.19900000000000001</v>
      </c>
      <c r="G3852">
        <v>0.33</v>
      </c>
      <c r="H3852">
        <v>0.219</v>
      </c>
      <c r="I3852">
        <v>0.28000000000000003</v>
      </c>
      <c r="J3852">
        <v>0.35599999999999998</v>
      </c>
      <c r="K3852">
        <v>0.63600000000000001</v>
      </c>
      <c r="L3852">
        <v>0.13600000000000001</v>
      </c>
      <c r="M3852">
        <v>3.9</v>
      </c>
      <c r="N3852">
        <v>0.247</v>
      </c>
      <c r="O3852">
        <v>0.6</v>
      </c>
      <c r="P3852">
        <v>0.5</v>
      </c>
      <c r="Q3852">
        <v>0</v>
      </c>
      <c r="R3852">
        <v>88</v>
      </c>
      <c r="S3852">
        <v>-46</v>
      </c>
      <c r="T3852">
        <v>0.28100000000000003</v>
      </c>
      <c r="U3852">
        <v>63</v>
      </c>
    </row>
    <row r="3853" spans="1:21" x14ac:dyDescent="0.45">
      <c r="A3853">
        <v>3852</v>
      </c>
      <c r="B3853" t="s">
        <v>4845</v>
      </c>
      <c r="C3853" t="s">
        <v>2162</v>
      </c>
      <c r="D3853">
        <v>1783</v>
      </c>
      <c r="E3853">
        <v>5.6000000000000001E-2</v>
      </c>
      <c r="F3853">
        <v>0.192</v>
      </c>
      <c r="G3853">
        <v>0.28999999999999998</v>
      </c>
      <c r="H3853">
        <v>0.24099999999999999</v>
      </c>
      <c r="I3853">
        <v>0.29299999999999998</v>
      </c>
      <c r="J3853">
        <v>0.34300000000000003</v>
      </c>
      <c r="K3853">
        <v>0.63600000000000001</v>
      </c>
      <c r="L3853">
        <v>0.10199999999999999</v>
      </c>
      <c r="M3853">
        <v>3.2</v>
      </c>
      <c r="N3853">
        <v>0.28999999999999998</v>
      </c>
      <c r="O3853">
        <v>0.2</v>
      </c>
      <c r="P3853">
        <v>0</v>
      </c>
      <c r="Q3853">
        <v>-3.3</v>
      </c>
      <c r="R3853">
        <v>147</v>
      </c>
      <c r="S3853">
        <v>-76.900000000000006</v>
      </c>
      <c r="T3853">
        <v>0.28100000000000003</v>
      </c>
      <c r="U3853">
        <v>66</v>
      </c>
    </row>
    <row r="3854" spans="1:21" x14ac:dyDescent="0.45">
      <c r="A3854">
        <v>3853</v>
      </c>
      <c r="B3854" t="s">
        <v>4846</v>
      </c>
      <c r="C3854" t="s">
        <v>2162</v>
      </c>
      <c r="D3854">
        <v>2154</v>
      </c>
      <c r="E3854">
        <v>7.2999999999999995E-2</v>
      </c>
      <c r="F3854">
        <v>0.13500000000000001</v>
      </c>
      <c r="G3854">
        <v>0.61</v>
      </c>
      <c r="H3854">
        <v>0.22500000000000001</v>
      </c>
      <c r="I3854">
        <v>0.28699999999999998</v>
      </c>
      <c r="J3854">
        <v>0.28100000000000003</v>
      </c>
      <c r="K3854">
        <v>0.56799999999999995</v>
      </c>
      <c r="L3854">
        <v>5.6000000000000001E-2</v>
      </c>
      <c r="M3854">
        <v>5.2</v>
      </c>
      <c r="N3854">
        <v>0.26900000000000002</v>
      </c>
      <c r="Q3854">
        <v>-6.8</v>
      </c>
      <c r="R3854">
        <v>212</v>
      </c>
      <c r="S3854">
        <v>-117.3</v>
      </c>
      <c r="T3854">
        <v>0.28100000000000003</v>
      </c>
      <c r="U3854">
        <v>59</v>
      </c>
    </row>
    <row r="3855" spans="1:21" x14ac:dyDescent="0.45">
      <c r="A3855">
        <v>3854</v>
      </c>
      <c r="B3855" t="s">
        <v>4847</v>
      </c>
      <c r="C3855" t="s">
        <v>158</v>
      </c>
      <c r="D3855">
        <v>1592</v>
      </c>
      <c r="E3855">
        <v>2.3E-2</v>
      </c>
      <c r="H3855">
        <v>0.24299999999999999</v>
      </c>
      <c r="I3855">
        <v>0.27</v>
      </c>
      <c r="J3855">
        <v>0.307</v>
      </c>
      <c r="K3855">
        <v>0.57699999999999996</v>
      </c>
      <c r="L3855">
        <v>6.4000000000000001E-2</v>
      </c>
      <c r="M3855">
        <v>5.2</v>
      </c>
      <c r="Q3855">
        <v>-4.3</v>
      </c>
      <c r="R3855">
        <v>129</v>
      </c>
      <c r="S3855">
        <v>-25.7</v>
      </c>
      <c r="T3855">
        <v>0.28100000000000003</v>
      </c>
      <c r="U3855">
        <v>78</v>
      </c>
    </row>
    <row r="3856" spans="1:21" x14ac:dyDescent="0.45">
      <c r="A3856">
        <v>3855</v>
      </c>
      <c r="B3856" t="s">
        <v>4848</v>
      </c>
      <c r="C3856" t="s">
        <v>2162</v>
      </c>
      <c r="D3856">
        <v>2049</v>
      </c>
      <c r="E3856">
        <v>5.0999999999999997E-2</v>
      </c>
      <c r="F3856">
        <v>0.09</v>
      </c>
      <c r="G3856">
        <v>0.56000000000000005</v>
      </c>
      <c r="H3856">
        <v>0.25</v>
      </c>
      <c r="I3856">
        <v>0.29099999999999998</v>
      </c>
      <c r="J3856">
        <v>0.32700000000000001</v>
      </c>
      <c r="K3856">
        <v>0.61799999999999999</v>
      </c>
      <c r="L3856">
        <v>7.6999999999999999E-2</v>
      </c>
      <c r="M3856">
        <v>3.3</v>
      </c>
      <c r="N3856">
        <v>0.26900000000000002</v>
      </c>
      <c r="Q3856">
        <v>-2.5</v>
      </c>
      <c r="R3856">
        <v>169</v>
      </c>
      <c r="S3856">
        <v>-62</v>
      </c>
      <c r="T3856">
        <v>0.28100000000000003</v>
      </c>
      <c r="U3856">
        <v>70</v>
      </c>
    </row>
    <row r="3857" spans="1:21" x14ac:dyDescent="0.45">
      <c r="A3857">
        <v>3856</v>
      </c>
      <c r="B3857" t="s">
        <v>4849</v>
      </c>
      <c r="C3857" t="s">
        <v>2162</v>
      </c>
      <c r="D3857">
        <v>1502</v>
      </c>
      <c r="E3857">
        <v>8.3000000000000004E-2</v>
      </c>
      <c r="F3857">
        <v>9.7000000000000003E-2</v>
      </c>
      <c r="G3857">
        <v>0.86</v>
      </c>
      <c r="H3857">
        <v>0.24099999999999999</v>
      </c>
      <c r="I3857">
        <v>0.30399999999999999</v>
      </c>
      <c r="J3857">
        <v>0.311</v>
      </c>
      <c r="K3857">
        <v>0.61599999999999999</v>
      </c>
      <c r="L3857">
        <v>7.0000000000000007E-2</v>
      </c>
      <c r="M3857">
        <v>3.4</v>
      </c>
      <c r="N3857">
        <v>0.26100000000000001</v>
      </c>
      <c r="Q3857">
        <v>-0.7</v>
      </c>
      <c r="R3857">
        <v>128</v>
      </c>
      <c r="S3857">
        <v>-39</v>
      </c>
      <c r="T3857">
        <v>0.28100000000000003</v>
      </c>
      <c r="U3857">
        <v>70</v>
      </c>
    </row>
    <row r="3858" spans="1:21" x14ac:dyDescent="0.45">
      <c r="A3858">
        <v>3857</v>
      </c>
      <c r="B3858" t="s">
        <v>4850</v>
      </c>
      <c r="C3858" t="s">
        <v>2162</v>
      </c>
      <c r="D3858">
        <v>2489</v>
      </c>
      <c r="E3858">
        <v>5.7000000000000002E-2</v>
      </c>
      <c r="F3858">
        <v>0.245</v>
      </c>
      <c r="G3858">
        <v>0.23</v>
      </c>
      <c r="H3858">
        <v>0.23899999999999999</v>
      </c>
      <c r="I3858">
        <v>0.28599999999999998</v>
      </c>
      <c r="J3858">
        <v>0.36399999999999999</v>
      </c>
      <c r="K3858">
        <v>0.65</v>
      </c>
      <c r="L3858">
        <v>0.125</v>
      </c>
      <c r="M3858">
        <v>6.8</v>
      </c>
      <c r="N3858">
        <v>0.307</v>
      </c>
      <c r="O3858">
        <v>-0.7</v>
      </c>
      <c r="P3858">
        <v>4.3</v>
      </c>
      <c r="Q3858">
        <v>7.9</v>
      </c>
      <c r="R3858">
        <v>218</v>
      </c>
      <c r="S3858">
        <v>-71.599999999999994</v>
      </c>
      <c r="T3858">
        <v>0.28100000000000003</v>
      </c>
      <c r="U3858">
        <v>68</v>
      </c>
    </row>
    <row r="3859" spans="1:21" x14ac:dyDescent="0.45">
      <c r="A3859">
        <v>3858</v>
      </c>
      <c r="B3859" t="s">
        <v>4851</v>
      </c>
      <c r="C3859" t="s">
        <v>2162</v>
      </c>
      <c r="D3859">
        <v>3390</v>
      </c>
      <c r="E3859">
        <v>7.3999999999999996E-2</v>
      </c>
      <c r="F3859">
        <v>7.8E-2</v>
      </c>
      <c r="G3859">
        <v>0.94</v>
      </c>
      <c r="H3859">
        <v>0.251</v>
      </c>
      <c r="I3859">
        <v>0.308</v>
      </c>
      <c r="J3859">
        <v>0.30299999999999999</v>
      </c>
      <c r="K3859">
        <v>0.61099999999999999</v>
      </c>
      <c r="L3859">
        <v>5.1999999999999998E-2</v>
      </c>
      <c r="M3859">
        <v>5.9</v>
      </c>
      <c r="N3859">
        <v>0.27100000000000002</v>
      </c>
      <c r="Q3859">
        <v>7.7</v>
      </c>
      <c r="R3859">
        <v>289</v>
      </c>
      <c r="S3859">
        <v>-63</v>
      </c>
      <c r="T3859">
        <v>0.28100000000000003</v>
      </c>
      <c r="U3859">
        <v>74</v>
      </c>
    </row>
    <row r="3860" spans="1:21" x14ac:dyDescent="0.45">
      <c r="A3860">
        <v>3859</v>
      </c>
      <c r="B3860" t="s">
        <v>4852</v>
      </c>
      <c r="C3860" t="s">
        <v>2162</v>
      </c>
      <c r="D3860">
        <v>1710</v>
      </c>
      <c r="E3860">
        <v>8.4000000000000005E-2</v>
      </c>
      <c r="F3860">
        <v>0.159</v>
      </c>
      <c r="G3860">
        <v>0.53</v>
      </c>
      <c r="H3860">
        <v>0.22800000000000001</v>
      </c>
      <c r="I3860">
        <v>0.29799999999999999</v>
      </c>
      <c r="J3860">
        <v>0.33200000000000002</v>
      </c>
      <c r="K3860">
        <v>0.63100000000000001</v>
      </c>
      <c r="L3860">
        <v>0.105</v>
      </c>
      <c r="M3860">
        <v>3.8</v>
      </c>
      <c r="N3860">
        <v>0.25900000000000001</v>
      </c>
      <c r="Q3860">
        <v>-2.7</v>
      </c>
      <c r="R3860">
        <v>137</v>
      </c>
      <c r="S3860">
        <v>-79.400000000000006</v>
      </c>
      <c r="T3860">
        <v>0.28100000000000003</v>
      </c>
      <c r="U3860">
        <v>64</v>
      </c>
    </row>
    <row r="3861" spans="1:21" x14ac:dyDescent="0.45">
      <c r="A3861">
        <v>3860</v>
      </c>
      <c r="B3861" t="s">
        <v>4853</v>
      </c>
      <c r="C3861" t="s">
        <v>2162</v>
      </c>
      <c r="D3861">
        <v>1130</v>
      </c>
      <c r="E3861">
        <v>5.2999999999999999E-2</v>
      </c>
      <c r="F3861">
        <v>0.13700000000000001</v>
      </c>
      <c r="G3861">
        <v>0.39</v>
      </c>
      <c r="H3861">
        <v>0.23</v>
      </c>
      <c r="I3861">
        <v>0.27300000000000002</v>
      </c>
      <c r="J3861">
        <v>0.34699999999999998</v>
      </c>
      <c r="K3861">
        <v>0.62</v>
      </c>
      <c r="L3861">
        <v>0.11700000000000001</v>
      </c>
      <c r="M3861">
        <v>4</v>
      </c>
      <c r="N3861">
        <v>0.249</v>
      </c>
      <c r="Q3861">
        <v>-2.1</v>
      </c>
      <c r="R3861">
        <v>93</v>
      </c>
      <c r="S3861">
        <v>-28.3</v>
      </c>
      <c r="T3861">
        <v>0.28100000000000003</v>
      </c>
      <c r="U3861">
        <v>70</v>
      </c>
    </row>
    <row r="3862" spans="1:21" x14ac:dyDescent="0.45">
      <c r="A3862">
        <v>3861</v>
      </c>
      <c r="B3862" t="s">
        <v>4854</v>
      </c>
      <c r="C3862" t="s">
        <v>2162</v>
      </c>
      <c r="D3862">
        <v>1199</v>
      </c>
      <c r="E3862">
        <v>4.9000000000000002E-2</v>
      </c>
      <c r="F3862">
        <v>0.13400000000000001</v>
      </c>
      <c r="G3862">
        <v>0.36</v>
      </c>
      <c r="H3862">
        <v>0.23499999999999999</v>
      </c>
      <c r="I3862">
        <v>0.27800000000000002</v>
      </c>
      <c r="J3862">
        <v>0.29499999999999998</v>
      </c>
      <c r="K3862">
        <v>0.57299999999999995</v>
      </c>
      <c r="L3862">
        <v>5.8999999999999997E-2</v>
      </c>
      <c r="M3862">
        <v>5</v>
      </c>
      <c r="N3862">
        <v>0.245</v>
      </c>
      <c r="Q3862">
        <v>-2.9</v>
      </c>
      <c r="R3862">
        <v>96</v>
      </c>
      <c r="S3862">
        <v>-27.1</v>
      </c>
      <c r="T3862">
        <v>0.28100000000000003</v>
      </c>
      <c r="U3862">
        <v>75</v>
      </c>
    </row>
    <row r="3863" spans="1:21" x14ac:dyDescent="0.45">
      <c r="A3863">
        <v>3862</v>
      </c>
      <c r="B3863" t="s">
        <v>4855</v>
      </c>
      <c r="C3863" t="s">
        <v>2162</v>
      </c>
      <c r="D3863">
        <v>3596</v>
      </c>
      <c r="E3863">
        <v>3.5999999999999997E-2</v>
      </c>
      <c r="F3863">
        <v>3.9E-2</v>
      </c>
      <c r="G3863">
        <v>0.93</v>
      </c>
      <c r="H3863">
        <v>0.26500000000000001</v>
      </c>
      <c r="I3863">
        <v>0.29099999999999998</v>
      </c>
      <c r="J3863">
        <v>0.313</v>
      </c>
      <c r="K3863">
        <v>0.60499999999999998</v>
      </c>
      <c r="L3863">
        <v>4.8000000000000001E-2</v>
      </c>
      <c r="M3863">
        <v>4.8</v>
      </c>
      <c r="N3863">
        <v>0.27800000000000002</v>
      </c>
      <c r="Q3863">
        <v>-4</v>
      </c>
      <c r="R3863">
        <v>553</v>
      </c>
      <c r="S3863">
        <v>-10.5</v>
      </c>
      <c r="T3863">
        <v>0.28100000000000003</v>
      </c>
      <c r="U3863">
        <v>97</v>
      </c>
    </row>
    <row r="3864" spans="1:21" x14ac:dyDescent="0.45">
      <c r="A3864">
        <v>3863</v>
      </c>
      <c r="B3864" t="s">
        <v>4856</v>
      </c>
      <c r="C3864" t="s">
        <v>2231</v>
      </c>
      <c r="D3864">
        <v>1061</v>
      </c>
      <c r="E3864">
        <v>7.3999999999999996E-2</v>
      </c>
      <c r="H3864">
        <v>0.23400000000000001</v>
      </c>
      <c r="I3864">
        <v>0.29499999999999998</v>
      </c>
      <c r="J3864">
        <v>0.28799999999999998</v>
      </c>
      <c r="K3864">
        <v>0.58299999999999996</v>
      </c>
      <c r="L3864">
        <v>5.3999999999999999E-2</v>
      </c>
      <c r="M3864">
        <v>5.4</v>
      </c>
      <c r="Q3864">
        <v>6</v>
      </c>
      <c r="R3864">
        <v>81</v>
      </c>
      <c r="S3864">
        <v>-52</v>
      </c>
      <c r="T3864">
        <v>0.28100000000000003</v>
      </c>
      <c r="U3864">
        <v>63</v>
      </c>
    </row>
    <row r="3865" spans="1:21" x14ac:dyDescent="0.45">
      <c r="A3865">
        <v>3864</v>
      </c>
      <c r="B3865" t="s">
        <v>4857</v>
      </c>
      <c r="C3865" t="s">
        <v>2162</v>
      </c>
      <c r="D3865">
        <v>1820</v>
      </c>
      <c r="E3865">
        <v>7.6999999999999999E-2</v>
      </c>
      <c r="F3865">
        <v>8.2000000000000003E-2</v>
      </c>
      <c r="G3865">
        <v>0.95</v>
      </c>
      <c r="H3865">
        <v>0.25</v>
      </c>
      <c r="I3865">
        <v>0.309</v>
      </c>
      <c r="J3865">
        <v>0.313</v>
      </c>
      <c r="K3865">
        <v>0.622</v>
      </c>
      <c r="L3865">
        <v>6.2E-2</v>
      </c>
      <c r="M3865">
        <v>2.1</v>
      </c>
      <c r="N3865">
        <v>0.26700000000000002</v>
      </c>
      <c r="Q3865">
        <v>-4.4000000000000004</v>
      </c>
      <c r="R3865">
        <v>146</v>
      </c>
      <c r="S3865">
        <v>-50.3</v>
      </c>
      <c r="T3865">
        <v>0.28100000000000003</v>
      </c>
      <c r="U3865">
        <v>70</v>
      </c>
    </row>
    <row r="3866" spans="1:21" x14ac:dyDescent="0.45">
      <c r="A3866">
        <v>3865</v>
      </c>
      <c r="B3866" t="s">
        <v>4858</v>
      </c>
      <c r="C3866" t="s">
        <v>2162</v>
      </c>
      <c r="D3866">
        <v>1537</v>
      </c>
      <c r="E3866">
        <v>5.8000000000000003E-2</v>
      </c>
      <c r="F3866">
        <v>0.11</v>
      </c>
      <c r="G3866">
        <v>0.53</v>
      </c>
      <c r="H3866">
        <v>0.24399999999999999</v>
      </c>
      <c r="I3866">
        <v>0.28799999999999998</v>
      </c>
      <c r="J3866">
        <v>0.35</v>
      </c>
      <c r="K3866">
        <v>0.63800000000000001</v>
      </c>
      <c r="L3866">
        <v>0.106</v>
      </c>
      <c r="M3866">
        <v>3.4</v>
      </c>
      <c r="N3866">
        <v>0.26100000000000001</v>
      </c>
      <c r="O3866">
        <v>-0.2</v>
      </c>
      <c r="P3866">
        <v>0.2</v>
      </c>
      <c r="Q3866">
        <v>-5.6</v>
      </c>
      <c r="R3866">
        <v>125</v>
      </c>
      <c r="S3866">
        <v>-68.8</v>
      </c>
      <c r="T3866">
        <v>0.28100000000000003</v>
      </c>
      <c r="U3866">
        <v>62</v>
      </c>
    </row>
    <row r="3867" spans="1:21" x14ac:dyDescent="0.45">
      <c r="A3867">
        <v>3866</v>
      </c>
      <c r="B3867" t="s">
        <v>4859</v>
      </c>
      <c r="C3867" t="s">
        <v>2162</v>
      </c>
      <c r="D3867">
        <v>1091</v>
      </c>
      <c r="E3867">
        <v>7.1999999999999995E-2</v>
      </c>
      <c r="F3867">
        <v>0.23200000000000001</v>
      </c>
      <c r="G3867">
        <v>0.31</v>
      </c>
      <c r="H3867">
        <v>0.23</v>
      </c>
      <c r="I3867">
        <v>0.29199999999999998</v>
      </c>
      <c r="J3867">
        <v>0.35099999999999998</v>
      </c>
      <c r="K3867">
        <v>0.64300000000000002</v>
      </c>
      <c r="L3867">
        <v>0.121</v>
      </c>
      <c r="M3867">
        <v>5.8</v>
      </c>
      <c r="N3867">
        <v>0.28699999999999998</v>
      </c>
      <c r="O3867">
        <v>3.7</v>
      </c>
      <c r="P3867">
        <v>-1.4</v>
      </c>
      <c r="Q3867">
        <v>0.2</v>
      </c>
      <c r="R3867">
        <v>96</v>
      </c>
      <c r="S3867">
        <v>-33.1</v>
      </c>
      <c r="T3867">
        <v>0.28100000000000003</v>
      </c>
      <c r="U3867">
        <v>74</v>
      </c>
    </row>
    <row r="3868" spans="1:21" x14ac:dyDescent="0.45">
      <c r="A3868">
        <v>3867</v>
      </c>
      <c r="B3868" t="s">
        <v>4860</v>
      </c>
      <c r="C3868" t="s">
        <v>2162</v>
      </c>
      <c r="D3868">
        <v>6182</v>
      </c>
      <c r="E3868">
        <v>4.1000000000000002E-2</v>
      </c>
      <c r="F3868">
        <v>0.14000000000000001</v>
      </c>
      <c r="G3868">
        <v>0.28999999999999998</v>
      </c>
      <c r="H3868">
        <v>0.25800000000000001</v>
      </c>
      <c r="I3868">
        <v>0.29499999999999998</v>
      </c>
      <c r="J3868">
        <v>0.34499999999999997</v>
      </c>
      <c r="K3868">
        <v>0.64</v>
      </c>
      <c r="L3868">
        <v>8.6999999999999994E-2</v>
      </c>
      <c r="M3868">
        <v>6.2</v>
      </c>
      <c r="N3868">
        <v>0.29599999999999999</v>
      </c>
      <c r="O3868">
        <v>25.2</v>
      </c>
      <c r="P3868">
        <v>2.7</v>
      </c>
      <c r="Q3868">
        <v>13.1</v>
      </c>
      <c r="R3868">
        <v>532</v>
      </c>
      <c r="S3868">
        <v>-176.3</v>
      </c>
      <c r="T3868">
        <v>0.28100000000000003</v>
      </c>
      <c r="U3868">
        <v>72</v>
      </c>
    </row>
    <row r="3869" spans="1:21" x14ac:dyDescent="0.45">
      <c r="A3869">
        <v>3868</v>
      </c>
      <c r="B3869" t="s">
        <v>4861</v>
      </c>
      <c r="C3869" t="s">
        <v>2162</v>
      </c>
      <c r="D3869">
        <v>1386</v>
      </c>
      <c r="E3869">
        <v>7.4999999999999997E-2</v>
      </c>
      <c r="F3869">
        <v>6.5000000000000002E-2</v>
      </c>
      <c r="G3869">
        <v>1.37</v>
      </c>
      <c r="H3869">
        <v>0.23400000000000001</v>
      </c>
      <c r="I3869">
        <v>0.29499999999999998</v>
      </c>
      <c r="J3869">
        <v>0.27500000000000002</v>
      </c>
      <c r="K3869">
        <v>0.56999999999999995</v>
      </c>
      <c r="L3869">
        <v>4.1000000000000002E-2</v>
      </c>
      <c r="M3869">
        <v>4.9000000000000004</v>
      </c>
      <c r="N3869">
        <v>0.24299999999999999</v>
      </c>
      <c r="Q3869">
        <v>-10.1</v>
      </c>
      <c r="R3869">
        <v>163</v>
      </c>
      <c r="S3869">
        <v>-40.4</v>
      </c>
      <c r="T3869">
        <v>0.28100000000000003</v>
      </c>
      <c r="U3869">
        <v>76</v>
      </c>
    </row>
    <row r="3870" spans="1:21" x14ac:dyDescent="0.45">
      <c r="A3870">
        <v>3869</v>
      </c>
      <c r="B3870" t="s">
        <v>4862</v>
      </c>
      <c r="C3870" t="s">
        <v>2162</v>
      </c>
      <c r="D3870">
        <v>1252</v>
      </c>
      <c r="E3870">
        <v>0.06</v>
      </c>
      <c r="F3870">
        <v>8.5000000000000006E-2</v>
      </c>
      <c r="G3870">
        <v>0.7</v>
      </c>
      <c r="H3870">
        <v>0.246</v>
      </c>
      <c r="I3870">
        <v>0.29199999999999998</v>
      </c>
      <c r="J3870">
        <v>0.314</v>
      </c>
      <c r="K3870">
        <v>0.60599999999999998</v>
      </c>
      <c r="L3870">
        <v>6.8000000000000005E-2</v>
      </c>
      <c r="M3870">
        <v>3.4</v>
      </c>
      <c r="N3870">
        <v>0.26600000000000001</v>
      </c>
      <c r="Q3870">
        <v>0.3</v>
      </c>
      <c r="R3870">
        <v>95</v>
      </c>
      <c r="S3870">
        <v>-51</v>
      </c>
      <c r="T3870">
        <v>0.28000000000000003</v>
      </c>
      <c r="U3870">
        <v>60</v>
      </c>
    </row>
    <row r="3871" spans="1:21" x14ac:dyDescent="0.45">
      <c r="A3871">
        <v>3870</v>
      </c>
      <c r="B3871" t="s">
        <v>4863</v>
      </c>
      <c r="C3871" t="s">
        <v>2162</v>
      </c>
      <c r="D3871">
        <v>1118</v>
      </c>
      <c r="E3871">
        <v>3.3000000000000002E-2</v>
      </c>
      <c r="F3871">
        <v>0.13400000000000001</v>
      </c>
      <c r="G3871">
        <v>0.25</v>
      </c>
      <c r="H3871">
        <v>0.26500000000000001</v>
      </c>
      <c r="I3871">
        <v>0.29299999999999998</v>
      </c>
      <c r="J3871">
        <v>0.35</v>
      </c>
      <c r="K3871">
        <v>0.64300000000000002</v>
      </c>
      <c r="L3871">
        <v>8.5000000000000006E-2</v>
      </c>
      <c r="M3871">
        <v>5.0999999999999996</v>
      </c>
      <c r="N3871">
        <v>0.30099999999999999</v>
      </c>
      <c r="O3871">
        <v>1.9</v>
      </c>
      <c r="P3871">
        <v>-0.1</v>
      </c>
      <c r="Q3871">
        <v>0.4</v>
      </c>
      <c r="R3871">
        <v>94</v>
      </c>
      <c r="S3871">
        <v>-31.8</v>
      </c>
      <c r="T3871">
        <v>0.28000000000000003</v>
      </c>
      <c r="U3871">
        <v>76</v>
      </c>
    </row>
    <row r="3872" spans="1:21" x14ac:dyDescent="0.45">
      <c r="A3872">
        <v>3871</v>
      </c>
      <c r="B3872" t="s">
        <v>4864</v>
      </c>
      <c r="C3872" t="s">
        <v>2162</v>
      </c>
      <c r="D3872">
        <v>2792</v>
      </c>
      <c r="E3872">
        <v>5.1999999999999998E-2</v>
      </c>
      <c r="F3872">
        <v>0.20300000000000001</v>
      </c>
      <c r="G3872">
        <v>0.26</v>
      </c>
      <c r="H3872">
        <v>0.245</v>
      </c>
      <c r="I3872">
        <v>0.28899999999999998</v>
      </c>
      <c r="J3872">
        <v>0.35299999999999998</v>
      </c>
      <c r="K3872">
        <v>0.64100000000000001</v>
      </c>
      <c r="L3872">
        <v>0.108</v>
      </c>
      <c r="M3872">
        <v>4.4000000000000004</v>
      </c>
      <c r="N3872">
        <v>0.29899999999999999</v>
      </c>
      <c r="O3872">
        <v>2.4</v>
      </c>
      <c r="P3872">
        <v>-2.2999999999999998</v>
      </c>
      <c r="Q3872">
        <v>-4.2</v>
      </c>
      <c r="R3872">
        <v>229</v>
      </c>
      <c r="S3872">
        <v>-99.2</v>
      </c>
      <c r="T3872">
        <v>0.28000000000000003</v>
      </c>
      <c r="U3872">
        <v>68</v>
      </c>
    </row>
    <row r="3873" spans="1:21" x14ac:dyDescent="0.45">
      <c r="A3873">
        <v>3872</v>
      </c>
      <c r="B3873" t="s">
        <v>4865</v>
      </c>
      <c r="C3873" t="s">
        <v>2162</v>
      </c>
      <c r="D3873">
        <v>2051</v>
      </c>
      <c r="E3873">
        <v>5.3999999999999999E-2</v>
      </c>
      <c r="F3873">
        <v>5.7000000000000002E-2</v>
      </c>
      <c r="G3873">
        <v>0.94</v>
      </c>
      <c r="H3873">
        <v>0.24</v>
      </c>
      <c r="I3873">
        <v>0.28199999999999997</v>
      </c>
      <c r="J3873">
        <v>0.309</v>
      </c>
      <c r="K3873">
        <v>0.59099999999999997</v>
      </c>
      <c r="L3873">
        <v>6.9000000000000006E-2</v>
      </c>
      <c r="M3873">
        <v>3</v>
      </c>
      <c r="N3873">
        <v>0.249</v>
      </c>
      <c r="Q3873">
        <v>0.9</v>
      </c>
      <c r="R3873">
        <v>161</v>
      </c>
      <c r="S3873">
        <v>-76.2</v>
      </c>
      <c r="T3873">
        <v>0.28000000000000003</v>
      </c>
      <c r="U3873">
        <v>66</v>
      </c>
    </row>
    <row r="3874" spans="1:21" x14ac:dyDescent="0.45">
      <c r="A3874">
        <v>3873</v>
      </c>
      <c r="B3874" t="s">
        <v>4866</v>
      </c>
      <c r="C3874" t="s">
        <v>2162</v>
      </c>
      <c r="D3874">
        <v>3889</v>
      </c>
      <c r="E3874">
        <v>6.3E-2</v>
      </c>
      <c r="F3874">
        <v>0.113</v>
      </c>
      <c r="G3874">
        <v>0.56000000000000005</v>
      </c>
      <c r="H3874">
        <v>0.23699999999999999</v>
      </c>
      <c r="I3874">
        <v>0.29199999999999998</v>
      </c>
      <c r="J3874">
        <v>0.32700000000000001</v>
      </c>
      <c r="K3874">
        <v>0.61899999999999999</v>
      </c>
      <c r="L3874">
        <v>0.09</v>
      </c>
      <c r="M3874">
        <v>3.3</v>
      </c>
      <c r="N3874">
        <v>0.26</v>
      </c>
      <c r="Q3874">
        <v>-3.2</v>
      </c>
      <c r="R3874">
        <v>318</v>
      </c>
      <c r="S3874">
        <v>-124.4</v>
      </c>
      <c r="T3874">
        <v>0.28000000000000003</v>
      </c>
      <c r="U3874">
        <v>70</v>
      </c>
    </row>
    <row r="3875" spans="1:21" x14ac:dyDescent="0.45">
      <c r="A3875">
        <v>3874</v>
      </c>
      <c r="B3875" t="s">
        <v>4867</v>
      </c>
      <c r="C3875" t="s">
        <v>2162</v>
      </c>
      <c r="D3875">
        <v>2402</v>
      </c>
      <c r="E3875">
        <v>4.4999999999999998E-2</v>
      </c>
      <c r="F3875">
        <v>0.22900000000000001</v>
      </c>
      <c r="G3875">
        <v>0.2</v>
      </c>
      <c r="H3875">
        <v>0.253</v>
      </c>
      <c r="I3875">
        <v>0.29299999999999998</v>
      </c>
      <c r="J3875">
        <v>0.35</v>
      </c>
      <c r="K3875">
        <v>0.64400000000000002</v>
      </c>
      <c r="L3875">
        <v>9.8000000000000004E-2</v>
      </c>
      <c r="M3875">
        <v>6</v>
      </c>
      <c r="N3875">
        <v>0.31900000000000001</v>
      </c>
      <c r="O3875">
        <v>10.5</v>
      </c>
      <c r="P3875">
        <v>2.2999999999999998</v>
      </c>
      <c r="Q3875">
        <v>4.0999999999999996</v>
      </c>
      <c r="R3875">
        <v>218</v>
      </c>
      <c r="S3875">
        <v>-69.2</v>
      </c>
      <c r="T3875">
        <v>0.28000000000000003</v>
      </c>
      <c r="U3875">
        <v>74</v>
      </c>
    </row>
    <row r="3876" spans="1:21" x14ac:dyDescent="0.45">
      <c r="A3876">
        <v>3875</v>
      </c>
      <c r="B3876" t="s">
        <v>4868</v>
      </c>
      <c r="C3876" t="s">
        <v>2162</v>
      </c>
      <c r="D3876">
        <v>4777</v>
      </c>
      <c r="E3876">
        <v>2.3E-2</v>
      </c>
      <c r="F3876">
        <v>6.4000000000000001E-2</v>
      </c>
      <c r="G3876">
        <v>0.28999999999999998</v>
      </c>
      <c r="H3876">
        <v>0.25900000000000001</v>
      </c>
      <c r="I3876">
        <v>0.28100000000000003</v>
      </c>
      <c r="J3876">
        <v>0.32200000000000001</v>
      </c>
      <c r="K3876">
        <v>0.60299999999999998</v>
      </c>
      <c r="L3876">
        <v>6.3E-2</v>
      </c>
      <c r="M3876">
        <v>6.4</v>
      </c>
      <c r="N3876">
        <v>0.25</v>
      </c>
      <c r="Q3876">
        <v>8.1999999999999993</v>
      </c>
      <c r="R3876">
        <v>630</v>
      </c>
      <c r="S3876">
        <v>-58.4</v>
      </c>
      <c r="T3876">
        <v>0.28000000000000003</v>
      </c>
      <c r="U3876">
        <v>89</v>
      </c>
    </row>
    <row r="3877" spans="1:21" x14ac:dyDescent="0.45">
      <c r="A3877">
        <v>3876</v>
      </c>
      <c r="B3877" t="s">
        <v>4869</v>
      </c>
      <c r="C3877" t="s">
        <v>2162</v>
      </c>
      <c r="D3877">
        <v>1318</v>
      </c>
      <c r="E3877">
        <v>8.8999999999999996E-2</v>
      </c>
      <c r="F3877">
        <v>0.126</v>
      </c>
      <c r="G3877">
        <v>0.7</v>
      </c>
      <c r="H3877">
        <v>0.22600000000000001</v>
      </c>
      <c r="I3877">
        <v>0.30599999999999999</v>
      </c>
      <c r="J3877">
        <v>0.29599999999999999</v>
      </c>
      <c r="K3877">
        <v>0.60199999999999998</v>
      </c>
      <c r="L3877">
        <v>6.9000000000000006E-2</v>
      </c>
      <c r="M3877">
        <v>3.8</v>
      </c>
      <c r="N3877">
        <v>0.254</v>
      </c>
      <c r="Q3877">
        <v>-0.2</v>
      </c>
      <c r="R3877">
        <v>111</v>
      </c>
      <c r="S3877">
        <v>-27.3</v>
      </c>
      <c r="T3877">
        <v>0.28000000000000003</v>
      </c>
      <c r="U3877">
        <v>76</v>
      </c>
    </row>
    <row r="3878" spans="1:21" x14ac:dyDescent="0.45">
      <c r="A3878">
        <v>3877</v>
      </c>
      <c r="B3878" t="s">
        <v>4870</v>
      </c>
      <c r="C3878" t="s">
        <v>2162</v>
      </c>
      <c r="D3878">
        <v>2344</v>
      </c>
      <c r="E3878">
        <v>6.7000000000000004E-2</v>
      </c>
      <c r="F3878">
        <v>0.08</v>
      </c>
      <c r="G3878">
        <v>0.84</v>
      </c>
      <c r="H3878">
        <v>0.24299999999999999</v>
      </c>
      <c r="I3878">
        <v>0.29899999999999999</v>
      </c>
      <c r="J3878">
        <v>0.316</v>
      </c>
      <c r="K3878">
        <v>0.61499999999999999</v>
      </c>
      <c r="L3878">
        <v>7.2999999999999995E-2</v>
      </c>
      <c r="M3878">
        <v>3.5</v>
      </c>
      <c r="N3878">
        <v>0.25700000000000001</v>
      </c>
      <c r="Q3878">
        <v>-2.1</v>
      </c>
      <c r="R3878">
        <v>202</v>
      </c>
      <c r="S3878">
        <v>-55.8</v>
      </c>
      <c r="T3878">
        <v>0.28000000000000003</v>
      </c>
      <c r="U3878">
        <v>74</v>
      </c>
    </row>
    <row r="3879" spans="1:21" x14ac:dyDescent="0.45">
      <c r="A3879">
        <v>3878</v>
      </c>
      <c r="B3879" t="s">
        <v>4871</v>
      </c>
      <c r="C3879" t="s">
        <v>45</v>
      </c>
      <c r="D3879">
        <v>1577</v>
      </c>
      <c r="E3879">
        <v>5.7000000000000002E-2</v>
      </c>
      <c r="F3879">
        <v>0.12</v>
      </c>
      <c r="G3879">
        <v>0.48</v>
      </c>
      <c r="H3879">
        <v>0.23100000000000001</v>
      </c>
      <c r="I3879">
        <v>0.27800000000000002</v>
      </c>
      <c r="J3879">
        <v>0.29499999999999998</v>
      </c>
      <c r="K3879">
        <v>0.57299999999999995</v>
      </c>
      <c r="L3879">
        <v>6.4000000000000001E-2</v>
      </c>
      <c r="M3879">
        <v>6</v>
      </c>
      <c r="N3879">
        <v>0.26400000000000001</v>
      </c>
      <c r="Q3879">
        <v>-4.8</v>
      </c>
      <c r="R3879">
        <v>119</v>
      </c>
      <c r="S3879">
        <v>-36</v>
      </c>
      <c r="T3879">
        <v>0.28000000000000003</v>
      </c>
      <c r="U3879">
        <v>74</v>
      </c>
    </row>
    <row r="3880" spans="1:21" x14ac:dyDescent="0.45">
      <c r="A3880">
        <v>3879</v>
      </c>
      <c r="B3880" t="s">
        <v>4872</v>
      </c>
      <c r="C3880" t="s">
        <v>2162</v>
      </c>
      <c r="D3880">
        <v>2759</v>
      </c>
      <c r="E3880">
        <v>5.6000000000000001E-2</v>
      </c>
      <c r="F3880">
        <v>0.126</v>
      </c>
      <c r="G3880">
        <v>0.44</v>
      </c>
      <c r="H3880">
        <v>0.246</v>
      </c>
      <c r="I3880">
        <v>0.29399999999999998</v>
      </c>
      <c r="J3880">
        <v>0.34100000000000003</v>
      </c>
      <c r="K3880">
        <v>0.63500000000000001</v>
      </c>
      <c r="L3880">
        <v>9.5000000000000001E-2</v>
      </c>
      <c r="M3880">
        <v>4.5</v>
      </c>
      <c r="N3880">
        <v>0.27300000000000002</v>
      </c>
      <c r="O3880">
        <v>13.3</v>
      </c>
      <c r="P3880">
        <v>-3.8</v>
      </c>
      <c r="Q3880">
        <v>0</v>
      </c>
      <c r="R3880">
        <v>234</v>
      </c>
      <c r="S3880">
        <v>-79.3</v>
      </c>
      <c r="T3880">
        <v>0.28000000000000003</v>
      </c>
      <c r="U3880">
        <v>71</v>
      </c>
    </row>
    <row r="3881" spans="1:21" x14ac:dyDescent="0.45">
      <c r="A3881">
        <v>3880</v>
      </c>
      <c r="B3881" t="s">
        <v>4873</v>
      </c>
      <c r="C3881" t="s">
        <v>2162</v>
      </c>
      <c r="D3881">
        <v>1380</v>
      </c>
      <c r="E3881">
        <v>9.6000000000000002E-2</v>
      </c>
      <c r="F3881">
        <v>9.6000000000000002E-2</v>
      </c>
      <c r="G3881">
        <v>0.99</v>
      </c>
      <c r="H3881">
        <v>0.23799999999999999</v>
      </c>
      <c r="I3881">
        <v>0.313</v>
      </c>
      <c r="J3881">
        <v>0.29499999999999998</v>
      </c>
      <c r="K3881">
        <v>0.60799999999999998</v>
      </c>
      <c r="L3881">
        <v>5.6000000000000001E-2</v>
      </c>
      <c r="M3881">
        <v>3.9</v>
      </c>
      <c r="N3881">
        <v>0.26300000000000001</v>
      </c>
      <c r="Q3881">
        <v>1.2</v>
      </c>
      <c r="R3881">
        <v>116</v>
      </c>
      <c r="S3881">
        <v>-23.1</v>
      </c>
      <c r="T3881">
        <v>0.28000000000000003</v>
      </c>
      <c r="U3881">
        <v>80</v>
      </c>
    </row>
    <row r="3882" spans="1:21" x14ac:dyDescent="0.45">
      <c r="A3882">
        <v>3881</v>
      </c>
      <c r="B3882" t="s">
        <v>4874</v>
      </c>
      <c r="C3882" t="s">
        <v>2162</v>
      </c>
      <c r="D3882">
        <v>1423</v>
      </c>
      <c r="E3882">
        <v>6.8000000000000005E-2</v>
      </c>
      <c r="F3882">
        <v>0.111</v>
      </c>
      <c r="G3882">
        <v>0.61</v>
      </c>
      <c r="H3882">
        <v>0.23</v>
      </c>
      <c r="I3882">
        <v>0.28599999999999998</v>
      </c>
      <c r="J3882">
        <v>0.33</v>
      </c>
      <c r="K3882">
        <v>0.61599999999999999</v>
      </c>
      <c r="L3882">
        <v>0.1</v>
      </c>
      <c r="M3882">
        <v>4.5</v>
      </c>
      <c r="N3882">
        <v>0.24299999999999999</v>
      </c>
      <c r="Q3882">
        <v>-0.8</v>
      </c>
      <c r="R3882">
        <v>116</v>
      </c>
      <c r="S3882">
        <v>-43.5</v>
      </c>
      <c r="T3882">
        <v>0.28000000000000003</v>
      </c>
      <c r="U3882">
        <v>71</v>
      </c>
    </row>
    <row r="3883" spans="1:21" x14ac:dyDescent="0.45">
      <c r="A3883">
        <v>3882</v>
      </c>
      <c r="B3883" t="s">
        <v>4875</v>
      </c>
      <c r="C3883" t="s">
        <v>2162</v>
      </c>
      <c r="D3883">
        <v>2039</v>
      </c>
      <c r="E3883">
        <v>7.4999999999999997E-2</v>
      </c>
      <c r="F3883">
        <v>0.128</v>
      </c>
      <c r="G3883">
        <v>0.57999999999999996</v>
      </c>
      <c r="H3883">
        <v>0.23799999999999999</v>
      </c>
      <c r="I3883">
        <v>0.30399999999999999</v>
      </c>
      <c r="J3883">
        <v>0.30399999999999999</v>
      </c>
      <c r="K3883">
        <v>0.60799999999999998</v>
      </c>
      <c r="L3883">
        <v>6.6000000000000003E-2</v>
      </c>
      <c r="M3883">
        <v>5.5</v>
      </c>
      <c r="N3883">
        <v>0.27500000000000002</v>
      </c>
      <c r="Q3883">
        <v>-2.2999999999999998</v>
      </c>
      <c r="R3883">
        <v>173</v>
      </c>
      <c r="S3883">
        <v>-42.8</v>
      </c>
      <c r="T3883">
        <v>0.28000000000000003</v>
      </c>
      <c r="U3883">
        <v>75</v>
      </c>
    </row>
    <row r="3884" spans="1:21" x14ac:dyDescent="0.45">
      <c r="A3884">
        <v>3883</v>
      </c>
      <c r="B3884" t="s">
        <v>4876</v>
      </c>
      <c r="C3884" t="s">
        <v>2162</v>
      </c>
      <c r="D3884">
        <v>2092</v>
      </c>
      <c r="E3884">
        <v>7.4999999999999997E-2</v>
      </c>
      <c r="F3884">
        <v>0.17100000000000001</v>
      </c>
      <c r="G3884">
        <v>0.44</v>
      </c>
      <c r="H3884">
        <v>0.23599999999999999</v>
      </c>
      <c r="I3884">
        <v>0.29599999999999999</v>
      </c>
      <c r="J3884">
        <v>0.313</v>
      </c>
      <c r="K3884">
        <v>0.60899999999999999</v>
      </c>
      <c r="L3884">
        <v>7.6999999999999999E-2</v>
      </c>
      <c r="M3884">
        <v>2.7</v>
      </c>
      <c r="N3884">
        <v>0.27900000000000003</v>
      </c>
      <c r="Q3884">
        <v>-4</v>
      </c>
      <c r="R3884">
        <v>171</v>
      </c>
      <c r="S3884">
        <v>-54.1</v>
      </c>
      <c r="T3884">
        <v>0.28000000000000003</v>
      </c>
      <c r="U3884">
        <v>69</v>
      </c>
    </row>
    <row r="3885" spans="1:21" x14ac:dyDescent="0.45">
      <c r="A3885">
        <v>3884</v>
      </c>
      <c r="B3885" t="s">
        <v>4877</v>
      </c>
      <c r="C3885" t="s">
        <v>2162</v>
      </c>
      <c r="D3885">
        <v>1035</v>
      </c>
      <c r="E3885">
        <v>5.7000000000000002E-2</v>
      </c>
      <c r="F3885">
        <v>6.2E-2</v>
      </c>
      <c r="G3885">
        <v>0.92</v>
      </c>
      <c r="H3885">
        <v>0.251</v>
      </c>
      <c r="I3885">
        <v>0.30099999999999999</v>
      </c>
      <c r="J3885">
        <v>0.318</v>
      </c>
      <c r="K3885">
        <v>0.61899999999999999</v>
      </c>
      <c r="L3885">
        <v>6.7000000000000004E-2</v>
      </c>
      <c r="M3885">
        <v>3.9</v>
      </c>
      <c r="N3885">
        <v>0.26500000000000001</v>
      </c>
      <c r="Q3885">
        <v>0.2</v>
      </c>
      <c r="R3885">
        <v>83</v>
      </c>
      <c r="S3885">
        <v>-47</v>
      </c>
      <c r="T3885">
        <v>0.28000000000000003</v>
      </c>
      <c r="U3885">
        <v>64</v>
      </c>
    </row>
    <row r="3886" spans="1:21" x14ac:dyDescent="0.45">
      <c r="A3886">
        <v>3885</v>
      </c>
      <c r="B3886" t="s">
        <v>49</v>
      </c>
      <c r="C3886" t="s">
        <v>2162</v>
      </c>
      <c r="D3886">
        <v>2258</v>
      </c>
      <c r="E3886">
        <v>6.0999999999999999E-2</v>
      </c>
      <c r="F3886">
        <v>0.16</v>
      </c>
      <c r="G3886">
        <v>0.45</v>
      </c>
      <c r="H3886">
        <v>0.22600000000000001</v>
      </c>
      <c r="I3886">
        <v>0.27700000000000002</v>
      </c>
      <c r="J3886">
        <v>0.3</v>
      </c>
      <c r="K3886">
        <v>0.57699999999999996</v>
      </c>
      <c r="L3886">
        <v>7.3999999999999996E-2</v>
      </c>
      <c r="M3886">
        <v>5.0999999999999996</v>
      </c>
      <c r="N3886">
        <v>0.27</v>
      </c>
      <c r="Q3886">
        <v>-12</v>
      </c>
      <c r="R3886">
        <v>216</v>
      </c>
      <c r="S3886">
        <v>-112.3</v>
      </c>
      <c r="T3886">
        <v>0.28000000000000003</v>
      </c>
      <c r="U3886">
        <v>59</v>
      </c>
    </row>
    <row r="3887" spans="1:21" x14ac:dyDescent="0.45">
      <c r="A3887">
        <v>3886</v>
      </c>
      <c r="B3887" t="s">
        <v>3256</v>
      </c>
      <c r="C3887" t="s">
        <v>2162</v>
      </c>
      <c r="D3887">
        <v>3871</v>
      </c>
      <c r="E3887">
        <v>8.2000000000000003E-2</v>
      </c>
      <c r="F3887">
        <v>0.107</v>
      </c>
      <c r="G3887">
        <v>0.77</v>
      </c>
      <c r="H3887">
        <v>0.23300000000000001</v>
      </c>
      <c r="I3887">
        <v>0.3</v>
      </c>
      <c r="J3887">
        <v>0.313</v>
      </c>
      <c r="K3887">
        <v>0.61199999999999999</v>
      </c>
      <c r="L3887">
        <v>0.08</v>
      </c>
      <c r="M3887">
        <v>2.8</v>
      </c>
      <c r="N3887">
        <v>0.251</v>
      </c>
      <c r="Q3887">
        <v>-3</v>
      </c>
      <c r="R3887">
        <v>329</v>
      </c>
      <c r="S3887">
        <v>-70.099999999999994</v>
      </c>
      <c r="T3887">
        <v>0.28000000000000003</v>
      </c>
      <c r="U3887">
        <v>77</v>
      </c>
    </row>
    <row r="3888" spans="1:21" x14ac:dyDescent="0.45">
      <c r="A3888">
        <v>3887</v>
      </c>
      <c r="B3888" t="s">
        <v>4878</v>
      </c>
      <c r="C3888" t="s">
        <v>2162</v>
      </c>
      <c r="D3888">
        <v>1113</v>
      </c>
      <c r="E3888">
        <v>6.7000000000000004E-2</v>
      </c>
      <c r="F3888">
        <v>0.13800000000000001</v>
      </c>
      <c r="G3888">
        <v>0.49</v>
      </c>
      <c r="H3888">
        <v>0.22600000000000001</v>
      </c>
      <c r="I3888">
        <v>0.28199999999999997</v>
      </c>
      <c r="J3888">
        <v>0.34100000000000003</v>
      </c>
      <c r="K3888">
        <v>0.623</v>
      </c>
      <c r="L3888">
        <v>0.115</v>
      </c>
      <c r="M3888">
        <v>4.3</v>
      </c>
      <c r="N3888">
        <v>0.247</v>
      </c>
      <c r="Q3888">
        <v>-2</v>
      </c>
      <c r="R3888">
        <v>92</v>
      </c>
      <c r="S3888">
        <v>-33.200000000000003</v>
      </c>
      <c r="T3888">
        <v>0.28000000000000003</v>
      </c>
      <c r="U3888">
        <v>71</v>
      </c>
    </row>
    <row r="3889" spans="1:21" x14ac:dyDescent="0.45">
      <c r="A3889">
        <v>3888</v>
      </c>
      <c r="B3889" t="s">
        <v>4879</v>
      </c>
      <c r="C3889" t="s">
        <v>2205</v>
      </c>
      <c r="D3889">
        <v>1665</v>
      </c>
      <c r="E3889">
        <v>7.0000000000000001E-3</v>
      </c>
      <c r="F3889">
        <v>2.5000000000000001E-2</v>
      </c>
      <c r="G3889">
        <v>0.28999999999999998</v>
      </c>
      <c r="H3889">
        <v>0.27200000000000002</v>
      </c>
      <c r="I3889">
        <v>0.27700000000000002</v>
      </c>
      <c r="J3889">
        <v>0.33700000000000002</v>
      </c>
      <c r="K3889">
        <v>0.61399999999999999</v>
      </c>
      <c r="L3889">
        <v>6.5000000000000002E-2</v>
      </c>
      <c r="M3889">
        <v>5.6</v>
      </c>
      <c r="N3889">
        <v>0.27700000000000002</v>
      </c>
      <c r="Q3889">
        <v>-3.5</v>
      </c>
      <c r="R3889">
        <v>292</v>
      </c>
      <c r="S3889">
        <v>-12.3</v>
      </c>
      <c r="T3889">
        <v>0.27900000000000003</v>
      </c>
      <c r="U3889">
        <v>94</v>
      </c>
    </row>
    <row r="3890" spans="1:21" x14ac:dyDescent="0.45">
      <c r="A3890">
        <v>3889</v>
      </c>
      <c r="B3890" t="s">
        <v>4880</v>
      </c>
      <c r="C3890" t="s">
        <v>2162</v>
      </c>
      <c r="D3890">
        <v>1967</v>
      </c>
      <c r="E3890">
        <v>5.1999999999999998E-2</v>
      </c>
      <c r="F3890">
        <v>0.16700000000000001</v>
      </c>
      <c r="G3890">
        <v>0.31</v>
      </c>
      <c r="H3890">
        <v>0.22</v>
      </c>
      <c r="I3890">
        <v>0.26700000000000002</v>
      </c>
      <c r="J3890">
        <v>0.34799999999999998</v>
      </c>
      <c r="K3890">
        <v>0.61499999999999999</v>
      </c>
      <c r="L3890">
        <v>0.128</v>
      </c>
      <c r="M3890">
        <v>4.9000000000000004</v>
      </c>
      <c r="N3890">
        <v>0.247</v>
      </c>
      <c r="Q3890">
        <v>-2.6</v>
      </c>
      <c r="R3890">
        <v>157</v>
      </c>
      <c r="S3890">
        <v>-57.7</v>
      </c>
      <c r="T3890">
        <v>0.27900000000000003</v>
      </c>
      <c r="U3890">
        <v>71</v>
      </c>
    </row>
    <row r="3891" spans="1:21" x14ac:dyDescent="0.45">
      <c r="A3891">
        <v>3890</v>
      </c>
      <c r="B3891" t="s">
        <v>4881</v>
      </c>
      <c r="C3891" t="s">
        <v>2162</v>
      </c>
      <c r="D3891">
        <v>3572</v>
      </c>
      <c r="E3891">
        <v>5.7000000000000002E-2</v>
      </c>
      <c r="F3891">
        <v>8.6999999999999994E-2</v>
      </c>
      <c r="G3891">
        <v>0.66</v>
      </c>
      <c r="H3891">
        <v>0.25</v>
      </c>
      <c r="I3891">
        <v>0.29499999999999998</v>
      </c>
      <c r="J3891">
        <v>0.316</v>
      </c>
      <c r="K3891">
        <v>0.61099999999999999</v>
      </c>
      <c r="L3891">
        <v>6.6000000000000003E-2</v>
      </c>
      <c r="M3891">
        <v>4.0999999999999996</v>
      </c>
      <c r="N3891">
        <v>0.27</v>
      </c>
      <c r="Q3891">
        <v>-6.7</v>
      </c>
      <c r="R3891">
        <v>287</v>
      </c>
      <c r="S3891">
        <v>-98.7</v>
      </c>
      <c r="T3891">
        <v>0.27900000000000003</v>
      </c>
      <c r="U3891">
        <v>69</v>
      </c>
    </row>
    <row r="3892" spans="1:21" x14ac:dyDescent="0.45">
      <c r="A3892">
        <v>3891</v>
      </c>
      <c r="B3892" t="s">
        <v>4882</v>
      </c>
      <c r="C3892" t="s">
        <v>2162</v>
      </c>
      <c r="D3892">
        <v>1266</v>
      </c>
      <c r="E3892">
        <v>0.1</v>
      </c>
      <c r="F3892">
        <v>0.20100000000000001</v>
      </c>
      <c r="G3892">
        <v>0.5</v>
      </c>
      <c r="H3892">
        <v>0.23499999999999999</v>
      </c>
      <c r="I3892">
        <v>0.32100000000000001</v>
      </c>
      <c r="J3892">
        <v>0.314</v>
      </c>
      <c r="K3892">
        <v>0.63500000000000001</v>
      </c>
      <c r="L3892">
        <v>7.9000000000000001E-2</v>
      </c>
      <c r="M3892">
        <v>4</v>
      </c>
      <c r="N3892">
        <v>0.29599999999999999</v>
      </c>
      <c r="O3892">
        <v>1.1000000000000001</v>
      </c>
      <c r="P3892">
        <v>-0.9</v>
      </c>
      <c r="Q3892">
        <v>-1.3</v>
      </c>
      <c r="R3892">
        <v>112</v>
      </c>
      <c r="S3892">
        <v>-41.9</v>
      </c>
      <c r="T3892">
        <v>0.27900000000000003</v>
      </c>
      <c r="U3892">
        <v>56</v>
      </c>
    </row>
    <row r="3893" spans="1:21" x14ac:dyDescent="0.45">
      <c r="A3893">
        <v>3892</v>
      </c>
      <c r="B3893" t="s">
        <v>4883</v>
      </c>
      <c r="C3893" t="s">
        <v>2162</v>
      </c>
      <c r="D3893">
        <v>1138</v>
      </c>
      <c r="E3893">
        <v>7.5999999999999998E-2</v>
      </c>
      <c r="F3893">
        <v>0.19400000000000001</v>
      </c>
      <c r="G3893">
        <v>0.39</v>
      </c>
      <c r="H3893">
        <v>0.248</v>
      </c>
      <c r="I3893">
        <v>0.307</v>
      </c>
      <c r="J3893">
        <v>0.30199999999999999</v>
      </c>
      <c r="K3893">
        <v>0.60899999999999999</v>
      </c>
      <c r="L3893">
        <v>5.3999999999999999E-2</v>
      </c>
      <c r="M3893">
        <v>5.8</v>
      </c>
      <c r="N3893">
        <v>0.312</v>
      </c>
      <c r="Q3893">
        <v>0.8</v>
      </c>
      <c r="R3893">
        <v>90</v>
      </c>
      <c r="S3893">
        <v>-52.7</v>
      </c>
      <c r="T3893">
        <v>0.27900000000000003</v>
      </c>
      <c r="U3893">
        <v>58</v>
      </c>
    </row>
    <row r="3894" spans="1:21" x14ac:dyDescent="0.45">
      <c r="A3894">
        <v>3893</v>
      </c>
      <c r="B3894" t="s">
        <v>4884</v>
      </c>
      <c r="C3894" t="s">
        <v>2162</v>
      </c>
      <c r="D3894">
        <v>1289</v>
      </c>
      <c r="E3894">
        <v>7.8E-2</v>
      </c>
      <c r="F3894">
        <v>0.151</v>
      </c>
      <c r="G3894">
        <v>0.52</v>
      </c>
      <c r="H3894">
        <v>0.23</v>
      </c>
      <c r="I3894">
        <v>0.29199999999999998</v>
      </c>
      <c r="J3894">
        <v>0.32500000000000001</v>
      </c>
      <c r="K3894">
        <v>0.61699999999999999</v>
      </c>
      <c r="L3894">
        <v>9.5000000000000001E-2</v>
      </c>
      <c r="M3894">
        <v>2.5</v>
      </c>
      <c r="N3894">
        <v>0.25900000000000001</v>
      </c>
      <c r="Q3894">
        <v>-0.2</v>
      </c>
      <c r="R3894">
        <v>110</v>
      </c>
      <c r="S3894">
        <v>-20.399999999999999</v>
      </c>
      <c r="T3894">
        <v>0.27900000000000003</v>
      </c>
      <c r="U3894">
        <v>80</v>
      </c>
    </row>
    <row r="3895" spans="1:21" x14ac:dyDescent="0.45">
      <c r="A3895">
        <v>3894</v>
      </c>
      <c r="B3895" t="s">
        <v>4885</v>
      </c>
      <c r="C3895" t="s">
        <v>2162</v>
      </c>
      <c r="D3895">
        <v>1055</v>
      </c>
      <c r="E3895">
        <v>8.4000000000000005E-2</v>
      </c>
      <c r="H3895">
        <v>0.23499999999999999</v>
      </c>
      <c r="I3895">
        <v>0.30199999999999999</v>
      </c>
      <c r="J3895">
        <v>0.26700000000000002</v>
      </c>
      <c r="K3895">
        <v>0.56999999999999995</v>
      </c>
      <c r="L3895">
        <v>3.2000000000000001E-2</v>
      </c>
      <c r="M3895">
        <v>5.0999999999999996</v>
      </c>
      <c r="Q3895">
        <v>3.9</v>
      </c>
      <c r="R3895">
        <v>79</v>
      </c>
      <c r="S3895">
        <v>-41</v>
      </c>
      <c r="T3895">
        <v>0.27900000000000003</v>
      </c>
      <c r="U3895">
        <v>61</v>
      </c>
    </row>
    <row r="3896" spans="1:21" x14ac:dyDescent="0.45">
      <c r="A3896">
        <v>3895</v>
      </c>
      <c r="B3896" t="s">
        <v>4886</v>
      </c>
      <c r="C3896" t="s">
        <v>2162</v>
      </c>
      <c r="D3896">
        <v>1184</v>
      </c>
      <c r="E3896">
        <v>3.9E-2</v>
      </c>
      <c r="F3896">
        <v>0.20699999999999999</v>
      </c>
      <c r="G3896">
        <v>0.19</v>
      </c>
      <c r="H3896">
        <v>0.22800000000000001</v>
      </c>
      <c r="I3896">
        <v>0.26400000000000001</v>
      </c>
      <c r="J3896">
        <v>0.38100000000000001</v>
      </c>
      <c r="K3896">
        <v>0.64500000000000002</v>
      </c>
      <c r="L3896">
        <v>0.153</v>
      </c>
      <c r="M3896">
        <v>8.1</v>
      </c>
      <c r="N3896">
        <v>0.26400000000000001</v>
      </c>
      <c r="O3896">
        <v>4.4000000000000004</v>
      </c>
      <c r="P3896">
        <v>2.6</v>
      </c>
      <c r="Q3896">
        <v>5.0999999999999996</v>
      </c>
      <c r="R3896">
        <v>97</v>
      </c>
      <c r="S3896">
        <v>-43.2</v>
      </c>
      <c r="T3896">
        <v>0.27900000000000003</v>
      </c>
      <c r="U3896">
        <v>65</v>
      </c>
    </row>
    <row r="3897" spans="1:21" x14ac:dyDescent="0.45">
      <c r="A3897">
        <v>3896</v>
      </c>
      <c r="B3897" t="s">
        <v>4887</v>
      </c>
      <c r="C3897" t="s">
        <v>2162</v>
      </c>
      <c r="D3897">
        <v>1279</v>
      </c>
      <c r="E3897">
        <v>2.7E-2</v>
      </c>
      <c r="F3897">
        <v>6.2E-2</v>
      </c>
      <c r="G3897">
        <v>0.43</v>
      </c>
      <c r="H3897">
        <v>0.25700000000000001</v>
      </c>
      <c r="I3897">
        <v>0.27700000000000002</v>
      </c>
      <c r="J3897">
        <v>0.318</v>
      </c>
      <c r="K3897">
        <v>0.59499999999999997</v>
      </c>
      <c r="L3897">
        <v>6.0999999999999999E-2</v>
      </c>
      <c r="M3897">
        <v>4</v>
      </c>
      <c r="N3897">
        <v>0.27400000000000002</v>
      </c>
      <c r="Q3897">
        <v>0.5</v>
      </c>
      <c r="R3897">
        <v>96</v>
      </c>
      <c r="S3897">
        <v>-50.7</v>
      </c>
      <c r="T3897">
        <v>0.27900000000000003</v>
      </c>
      <c r="U3897">
        <v>65</v>
      </c>
    </row>
    <row r="3898" spans="1:21" x14ac:dyDescent="0.45">
      <c r="A3898">
        <v>3897</v>
      </c>
      <c r="B3898" t="s">
        <v>4888</v>
      </c>
      <c r="C3898" t="s">
        <v>2162</v>
      </c>
      <c r="D3898">
        <v>3079</v>
      </c>
      <c r="E3898">
        <v>6.9000000000000006E-2</v>
      </c>
      <c r="F3898">
        <v>0.11</v>
      </c>
      <c r="G3898">
        <v>0.63</v>
      </c>
      <c r="H3898">
        <v>0.24</v>
      </c>
      <c r="I3898">
        <v>0.29199999999999998</v>
      </c>
      <c r="J3898">
        <v>0.32900000000000001</v>
      </c>
      <c r="K3898">
        <v>0.622</v>
      </c>
      <c r="L3898">
        <v>0.09</v>
      </c>
      <c r="M3898">
        <v>4.5</v>
      </c>
      <c r="N3898">
        <v>0.25800000000000001</v>
      </c>
      <c r="Q3898">
        <v>3.6</v>
      </c>
      <c r="R3898">
        <v>253</v>
      </c>
      <c r="S3898">
        <v>-96.7</v>
      </c>
      <c r="T3898">
        <v>0.27900000000000003</v>
      </c>
      <c r="U3898">
        <v>65</v>
      </c>
    </row>
    <row r="3899" spans="1:21" x14ac:dyDescent="0.45">
      <c r="A3899">
        <v>3898</v>
      </c>
      <c r="B3899" t="s">
        <v>4889</v>
      </c>
      <c r="C3899" t="s">
        <v>86</v>
      </c>
      <c r="D3899">
        <v>3049</v>
      </c>
      <c r="E3899">
        <v>3.4000000000000002E-2</v>
      </c>
      <c r="F3899">
        <v>9.9000000000000005E-2</v>
      </c>
      <c r="G3899">
        <v>0.35</v>
      </c>
      <c r="H3899">
        <v>0.245</v>
      </c>
      <c r="I3899">
        <v>0.27500000000000002</v>
      </c>
      <c r="J3899">
        <v>0.308</v>
      </c>
      <c r="K3899">
        <v>0.58299999999999996</v>
      </c>
      <c r="L3899">
        <v>6.3E-2</v>
      </c>
      <c r="M3899">
        <v>4.7</v>
      </c>
      <c r="N3899">
        <v>0.27300000000000002</v>
      </c>
      <c r="Q3899">
        <v>-2.9</v>
      </c>
      <c r="R3899">
        <v>231</v>
      </c>
      <c r="S3899">
        <v>-103.9</v>
      </c>
      <c r="T3899">
        <v>0.27900000000000003</v>
      </c>
      <c r="U3899">
        <v>65</v>
      </c>
    </row>
    <row r="3900" spans="1:21" x14ac:dyDescent="0.45">
      <c r="A3900">
        <v>3899</v>
      </c>
      <c r="B3900" t="s">
        <v>4890</v>
      </c>
      <c r="C3900" t="s">
        <v>2162</v>
      </c>
      <c r="D3900">
        <v>1602</v>
      </c>
      <c r="E3900">
        <v>8.6999999999999994E-2</v>
      </c>
      <c r="F3900">
        <v>0.13600000000000001</v>
      </c>
      <c r="G3900">
        <v>0.64</v>
      </c>
      <c r="H3900">
        <v>0.23699999999999999</v>
      </c>
      <c r="I3900">
        <v>0.30599999999999999</v>
      </c>
      <c r="J3900">
        <v>0.30499999999999999</v>
      </c>
      <c r="K3900">
        <v>0.61099999999999999</v>
      </c>
      <c r="L3900">
        <v>6.8000000000000005E-2</v>
      </c>
      <c r="M3900">
        <v>5.3</v>
      </c>
      <c r="N3900">
        <v>0.27200000000000002</v>
      </c>
      <c r="Q3900">
        <v>0.5</v>
      </c>
      <c r="R3900">
        <v>135</v>
      </c>
      <c r="S3900">
        <v>-35.1</v>
      </c>
      <c r="T3900">
        <v>0.27900000000000003</v>
      </c>
      <c r="U3900">
        <v>71</v>
      </c>
    </row>
    <row r="3901" spans="1:21" x14ac:dyDescent="0.45">
      <c r="A3901">
        <v>3900</v>
      </c>
      <c r="B3901" t="s">
        <v>169</v>
      </c>
      <c r="C3901" t="s">
        <v>2162</v>
      </c>
      <c r="D3901">
        <v>1477</v>
      </c>
      <c r="E3901">
        <v>0.112</v>
      </c>
      <c r="F3901">
        <v>0.17699999999999999</v>
      </c>
      <c r="G3901">
        <v>0.56000000000000005</v>
      </c>
      <c r="H3901">
        <v>0.19800000000000001</v>
      </c>
      <c r="I3901">
        <v>0.28999999999999998</v>
      </c>
      <c r="J3901">
        <v>0.26700000000000002</v>
      </c>
      <c r="K3901">
        <v>0.55800000000000005</v>
      </c>
      <c r="L3901">
        <v>6.9000000000000006E-2</v>
      </c>
      <c r="M3901">
        <v>6.2</v>
      </c>
      <c r="N3901">
        <v>0.23899999999999999</v>
      </c>
      <c r="Q3901">
        <v>-11.1</v>
      </c>
      <c r="R3901">
        <v>160</v>
      </c>
      <c r="S3901">
        <v>-58.8</v>
      </c>
      <c r="T3901">
        <v>0.27900000000000003</v>
      </c>
      <c r="U3901">
        <v>68</v>
      </c>
    </row>
    <row r="3902" spans="1:21" x14ac:dyDescent="0.45">
      <c r="A3902">
        <v>3901</v>
      </c>
      <c r="B3902" t="s">
        <v>4891</v>
      </c>
      <c r="C3902" t="s">
        <v>158</v>
      </c>
      <c r="D3902">
        <v>1195</v>
      </c>
      <c r="E3902">
        <v>0.06</v>
      </c>
      <c r="F3902">
        <v>0.32600000000000001</v>
      </c>
      <c r="G3902">
        <v>0.19</v>
      </c>
      <c r="H3902">
        <v>0.21199999999999999</v>
      </c>
      <c r="I3902">
        <v>0.27500000000000002</v>
      </c>
      <c r="J3902">
        <v>0.371</v>
      </c>
      <c r="K3902">
        <v>0.64600000000000002</v>
      </c>
      <c r="L3902">
        <v>0.159</v>
      </c>
      <c r="M3902">
        <v>6.3</v>
      </c>
      <c r="N3902">
        <v>0.29599999999999999</v>
      </c>
      <c r="O3902">
        <v>3.6</v>
      </c>
      <c r="P3902">
        <v>0.1</v>
      </c>
      <c r="Q3902">
        <v>0.2</v>
      </c>
      <c r="R3902">
        <v>107</v>
      </c>
      <c r="S3902">
        <v>-38.1</v>
      </c>
      <c r="T3902">
        <v>0.27900000000000003</v>
      </c>
      <c r="U3902">
        <v>71</v>
      </c>
    </row>
    <row r="3903" spans="1:21" x14ac:dyDescent="0.45">
      <c r="A3903">
        <v>3902</v>
      </c>
      <c r="B3903" t="s">
        <v>4892</v>
      </c>
      <c r="C3903" t="s">
        <v>2162</v>
      </c>
      <c r="D3903">
        <v>2071</v>
      </c>
      <c r="E3903">
        <v>5.8000000000000003E-2</v>
      </c>
      <c r="F3903">
        <v>0.107</v>
      </c>
      <c r="G3903">
        <v>0.55000000000000004</v>
      </c>
      <c r="H3903">
        <v>0.25600000000000001</v>
      </c>
      <c r="I3903">
        <v>0.30499999999999999</v>
      </c>
      <c r="J3903">
        <v>0.30499999999999999</v>
      </c>
      <c r="K3903">
        <v>0.61</v>
      </c>
      <c r="L3903">
        <v>0.05</v>
      </c>
      <c r="M3903">
        <v>2.1</v>
      </c>
      <c r="N3903">
        <v>0.28499999999999998</v>
      </c>
      <c r="Q3903">
        <v>-6</v>
      </c>
      <c r="R3903">
        <v>170</v>
      </c>
      <c r="S3903">
        <v>-66.099999999999994</v>
      </c>
      <c r="T3903">
        <v>0.27900000000000003</v>
      </c>
      <c r="U3903">
        <v>70</v>
      </c>
    </row>
    <row r="3904" spans="1:21" x14ac:dyDescent="0.45">
      <c r="A3904">
        <v>3903</v>
      </c>
      <c r="B3904" t="s">
        <v>4893</v>
      </c>
      <c r="C3904" t="s">
        <v>2162</v>
      </c>
      <c r="D3904">
        <v>2719</v>
      </c>
      <c r="E3904">
        <v>8.9999999999999993E-3</v>
      </c>
      <c r="F3904">
        <v>3.3000000000000002E-2</v>
      </c>
      <c r="G3904">
        <v>0.26</v>
      </c>
      <c r="H3904">
        <v>0.27800000000000002</v>
      </c>
      <c r="I3904">
        <v>0.28399999999999997</v>
      </c>
      <c r="J3904">
        <v>0.32400000000000001</v>
      </c>
      <c r="K3904">
        <v>0.60799999999999998</v>
      </c>
      <c r="L3904">
        <v>4.5999999999999999E-2</v>
      </c>
      <c r="M3904">
        <v>4.3</v>
      </c>
      <c r="N3904">
        <v>0.28699999999999998</v>
      </c>
      <c r="Q3904">
        <v>-1</v>
      </c>
      <c r="R3904">
        <v>400</v>
      </c>
      <c r="S3904">
        <v>7</v>
      </c>
      <c r="T3904">
        <v>0.27900000000000003</v>
      </c>
      <c r="U3904">
        <v>97</v>
      </c>
    </row>
    <row r="3905" spans="1:21" x14ac:dyDescent="0.45">
      <c r="A3905">
        <v>3904</v>
      </c>
      <c r="B3905" t="s">
        <v>4894</v>
      </c>
      <c r="C3905" t="s">
        <v>2162</v>
      </c>
      <c r="D3905">
        <v>1203</v>
      </c>
      <c r="E3905">
        <v>4.5999999999999999E-2</v>
      </c>
      <c r="F3905">
        <v>0.19500000000000001</v>
      </c>
      <c r="G3905">
        <v>0.23</v>
      </c>
      <c r="H3905">
        <v>0.22500000000000001</v>
      </c>
      <c r="I3905">
        <v>0.26800000000000002</v>
      </c>
      <c r="J3905">
        <v>0.38100000000000001</v>
      </c>
      <c r="K3905">
        <v>0.64900000000000002</v>
      </c>
      <c r="L3905">
        <v>0.156</v>
      </c>
      <c r="M3905">
        <v>2.6</v>
      </c>
      <c r="N3905">
        <v>0.251</v>
      </c>
      <c r="O3905">
        <v>-4.5</v>
      </c>
      <c r="P3905">
        <v>-1.8</v>
      </c>
      <c r="Q3905">
        <v>-1</v>
      </c>
      <c r="R3905">
        <v>104</v>
      </c>
      <c r="S3905">
        <v>-37.6</v>
      </c>
      <c r="T3905">
        <v>0.27900000000000003</v>
      </c>
      <c r="U3905">
        <v>74</v>
      </c>
    </row>
    <row r="3906" spans="1:21" x14ac:dyDescent="0.45">
      <c r="A3906">
        <v>3905</v>
      </c>
      <c r="B3906" t="s">
        <v>876</v>
      </c>
      <c r="C3906" t="s">
        <v>2162</v>
      </c>
      <c r="D3906">
        <v>1798</v>
      </c>
      <c r="E3906">
        <v>0.09</v>
      </c>
      <c r="F3906">
        <v>0.16500000000000001</v>
      </c>
      <c r="G3906">
        <v>0.54</v>
      </c>
      <c r="H3906">
        <v>0.23799999999999999</v>
      </c>
      <c r="I3906">
        <v>0.309</v>
      </c>
      <c r="J3906">
        <v>0.31</v>
      </c>
      <c r="K3906">
        <v>0.61899999999999999</v>
      </c>
      <c r="L3906">
        <v>7.1999999999999995E-2</v>
      </c>
      <c r="M3906">
        <v>6.7</v>
      </c>
      <c r="N3906">
        <v>0.28699999999999998</v>
      </c>
      <c r="O3906">
        <v>4.9000000000000004</v>
      </c>
      <c r="P3906">
        <v>4.2</v>
      </c>
      <c r="Q3906">
        <v>3.9</v>
      </c>
      <c r="R3906">
        <v>146</v>
      </c>
      <c r="S3906">
        <v>-62.6</v>
      </c>
      <c r="T3906">
        <v>0.27900000000000003</v>
      </c>
      <c r="U3906">
        <v>73</v>
      </c>
    </row>
    <row r="3907" spans="1:21" x14ac:dyDescent="0.45">
      <c r="A3907">
        <v>3906</v>
      </c>
      <c r="B3907" t="s">
        <v>4895</v>
      </c>
      <c r="C3907" t="s">
        <v>2162</v>
      </c>
      <c r="D3907">
        <v>3072</v>
      </c>
      <c r="E3907">
        <v>5.3999999999999999E-2</v>
      </c>
      <c r="F3907">
        <v>4.8000000000000001E-2</v>
      </c>
      <c r="G3907">
        <v>1.1299999999999999</v>
      </c>
      <c r="H3907">
        <v>0.25900000000000001</v>
      </c>
      <c r="I3907">
        <v>0.30499999999999999</v>
      </c>
      <c r="J3907">
        <v>0.30299999999999999</v>
      </c>
      <c r="K3907">
        <v>0.60799999999999998</v>
      </c>
      <c r="L3907">
        <v>4.2999999999999997E-2</v>
      </c>
      <c r="M3907">
        <v>3.6</v>
      </c>
      <c r="N3907">
        <v>0.27100000000000002</v>
      </c>
      <c r="Q3907">
        <v>-3.7</v>
      </c>
      <c r="R3907">
        <v>250</v>
      </c>
      <c r="S3907">
        <v>-105.4</v>
      </c>
      <c r="T3907">
        <v>0.27900000000000003</v>
      </c>
      <c r="U3907">
        <v>68</v>
      </c>
    </row>
    <row r="3908" spans="1:21" x14ac:dyDescent="0.45">
      <c r="A3908">
        <v>3907</v>
      </c>
      <c r="B3908" t="s">
        <v>284</v>
      </c>
      <c r="C3908" t="s">
        <v>2162</v>
      </c>
      <c r="D3908">
        <v>1516</v>
      </c>
      <c r="E3908">
        <v>9.7000000000000003E-2</v>
      </c>
      <c r="F3908">
        <v>3.3000000000000002E-2</v>
      </c>
      <c r="G3908">
        <v>3</v>
      </c>
      <c r="H3908">
        <v>0.217</v>
      </c>
      <c r="I3908">
        <v>0.29799999999999999</v>
      </c>
      <c r="J3908">
        <v>0.25900000000000001</v>
      </c>
      <c r="K3908">
        <v>0.55600000000000005</v>
      </c>
      <c r="L3908">
        <v>4.2000000000000003E-2</v>
      </c>
      <c r="M3908">
        <v>4.9000000000000004</v>
      </c>
      <c r="N3908">
        <v>0.125</v>
      </c>
      <c r="Q3908">
        <v>-3.6</v>
      </c>
      <c r="R3908">
        <v>125</v>
      </c>
      <c r="S3908">
        <v>-37.5</v>
      </c>
      <c r="T3908">
        <v>0.27900000000000003</v>
      </c>
      <c r="U3908">
        <v>80</v>
      </c>
    </row>
    <row r="3909" spans="1:21" x14ac:dyDescent="0.45">
      <c r="A3909">
        <v>3908</v>
      </c>
      <c r="B3909" t="s">
        <v>4896</v>
      </c>
      <c r="C3909" t="s">
        <v>2162</v>
      </c>
      <c r="D3909">
        <v>1536</v>
      </c>
      <c r="E3909">
        <v>0.04</v>
      </c>
      <c r="F3909">
        <v>0.187</v>
      </c>
      <c r="G3909">
        <v>0.11</v>
      </c>
      <c r="H3909">
        <v>0.23899999999999999</v>
      </c>
      <c r="I3909">
        <v>0.27100000000000002</v>
      </c>
      <c r="J3909">
        <v>0.34399999999999997</v>
      </c>
      <c r="K3909">
        <v>0.61499999999999999</v>
      </c>
      <c r="L3909">
        <v>0.105</v>
      </c>
      <c r="N3909">
        <v>0.247</v>
      </c>
      <c r="Q3909">
        <v>0</v>
      </c>
      <c r="R3909">
        <v>221</v>
      </c>
      <c r="S3909">
        <v>2.2000000000000002</v>
      </c>
      <c r="T3909">
        <v>0.27900000000000003</v>
      </c>
      <c r="U3909">
        <v>101</v>
      </c>
    </row>
    <row r="3910" spans="1:21" x14ac:dyDescent="0.45">
      <c r="A3910">
        <v>3909</v>
      </c>
      <c r="B3910" t="s">
        <v>4897</v>
      </c>
      <c r="C3910" t="s">
        <v>2162</v>
      </c>
      <c r="D3910">
        <v>1876</v>
      </c>
      <c r="E3910">
        <v>7.3999999999999996E-2</v>
      </c>
      <c r="F3910">
        <v>0.14399999999999999</v>
      </c>
      <c r="G3910">
        <v>0.51</v>
      </c>
      <c r="H3910">
        <v>0.24099999999999999</v>
      </c>
      <c r="I3910">
        <v>0.30199999999999999</v>
      </c>
      <c r="J3910">
        <v>0.32800000000000001</v>
      </c>
      <c r="K3910">
        <v>0.63</v>
      </c>
      <c r="L3910">
        <v>8.5999999999999993E-2</v>
      </c>
      <c r="M3910">
        <v>1.9</v>
      </c>
      <c r="N3910">
        <v>0.27300000000000002</v>
      </c>
      <c r="O3910">
        <v>-5.3</v>
      </c>
      <c r="P3910">
        <v>-4.0999999999999996</v>
      </c>
      <c r="Q3910">
        <v>-1.3</v>
      </c>
      <c r="R3910">
        <v>151</v>
      </c>
      <c r="S3910">
        <v>-80.5</v>
      </c>
      <c r="T3910">
        <v>0.27900000000000003</v>
      </c>
      <c r="U3910">
        <v>61</v>
      </c>
    </row>
    <row r="3911" spans="1:21" x14ac:dyDescent="0.45">
      <c r="A3911">
        <v>3910</v>
      </c>
      <c r="B3911" t="s">
        <v>4898</v>
      </c>
      <c r="C3911" t="s">
        <v>2162</v>
      </c>
      <c r="D3911">
        <v>1539</v>
      </c>
      <c r="E3911">
        <v>7.0000000000000007E-2</v>
      </c>
      <c r="F3911">
        <v>0.215</v>
      </c>
      <c r="G3911">
        <v>0.33</v>
      </c>
      <c r="H3911">
        <v>0.22600000000000001</v>
      </c>
      <c r="I3911">
        <v>0.28799999999999998</v>
      </c>
      <c r="J3911">
        <v>0.35199999999999998</v>
      </c>
      <c r="K3911">
        <v>0.64</v>
      </c>
      <c r="L3911">
        <v>0.126</v>
      </c>
      <c r="M3911">
        <v>2.7</v>
      </c>
      <c r="N3911">
        <v>0.27500000000000002</v>
      </c>
      <c r="O3911">
        <v>-4</v>
      </c>
      <c r="P3911">
        <v>-4.2</v>
      </c>
      <c r="Q3911">
        <v>-1.6</v>
      </c>
      <c r="R3911">
        <v>123</v>
      </c>
      <c r="S3911">
        <v>-65.900000000000006</v>
      </c>
      <c r="T3911">
        <v>0.27900000000000003</v>
      </c>
      <c r="U3911">
        <v>61</v>
      </c>
    </row>
    <row r="3912" spans="1:21" x14ac:dyDescent="0.45">
      <c r="A3912">
        <v>3911</v>
      </c>
      <c r="B3912" t="s">
        <v>4899</v>
      </c>
      <c r="C3912" t="s">
        <v>2162</v>
      </c>
      <c r="D3912">
        <v>1465</v>
      </c>
      <c r="E3912">
        <v>7.3999999999999996E-2</v>
      </c>
      <c r="F3912">
        <v>0.253</v>
      </c>
      <c r="G3912">
        <v>0.28999999999999998</v>
      </c>
      <c r="H3912">
        <v>0.21199999999999999</v>
      </c>
      <c r="I3912">
        <v>0.28199999999999997</v>
      </c>
      <c r="J3912">
        <v>0.34499999999999997</v>
      </c>
      <c r="K3912">
        <v>0.627</v>
      </c>
      <c r="L3912">
        <v>0.13300000000000001</v>
      </c>
      <c r="M3912">
        <v>4.3</v>
      </c>
      <c r="N3912">
        <v>0.26400000000000001</v>
      </c>
      <c r="O3912">
        <v>3</v>
      </c>
      <c r="P3912">
        <v>0.6</v>
      </c>
      <c r="Q3912">
        <v>1.8</v>
      </c>
      <c r="R3912">
        <v>120</v>
      </c>
      <c r="S3912">
        <v>-47.7</v>
      </c>
      <c r="T3912">
        <v>0.27900000000000003</v>
      </c>
      <c r="U3912">
        <v>68</v>
      </c>
    </row>
    <row r="3913" spans="1:21" x14ac:dyDescent="0.45">
      <c r="A3913">
        <v>3912</v>
      </c>
      <c r="B3913" t="s">
        <v>4900</v>
      </c>
      <c r="C3913" t="s">
        <v>2162</v>
      </c>
      <c r="D3913">
        <v>3015</v>
      </c>
      <c r="E3913">
        <v>5.8000000000000003E-2</v>
      </c>
      <c r="F3913">
        <v>0.11</v>
      </c>
      <c r="G3913">
        <v>0.52</v>
      </c>
      <c r="H3913">
        <v>0.247</v>
      </c>
      <c r="I3913">
        <v>0.29399999999999998</v>
      </c>
      <c r="J3913">
        <v>0.318</v>
      </c>
      <c r="K3913">
        <v>0.61199999999999999</v>
      </c>
      <c r="L3913">
        <v>7.0999999999999994E-2</v>
      </c>
      <c r="M3913">
        <v>3.4</v>
      </c>
      <c r="N3913">
        <v>0.27300000000000002</v>
      </c>
      <c r="Q3913">
        <v>-2.2999999999999998</v>
      </c>
      <c r="R3913">
        <v>247</v>
      </c>
      <c r="S3913">
        <v>-97.5</v>
      </c>
      <c r="T3913">
        <v>0.27800000000000002</v>
      </c>
      <c r="U3913">
        <v>69</v>
      </c>
    </row>
    <row r="3914" spans="1:21" x14ac:dyDescent="0.45">
      <c r="A3914">
        <v>3913</v>
      </c>
      <c r="B3914" t="s">
        <v>4901</v>
      </c>
      <c r="C3914" t="s">
        <v>2162</v>
      </c>
      <c r="D3914">
        <v>1470</v>
      </c>
      <c r="E3914">
        <v>5.3999999999999999E-2</v>
      </c>
      <c r="F3914">
        <v>9.7000000000000003E-2</v>
      </c>
      <c r="G3914">
        <v>0.56000000000000005</v>
      </c>
      <c r="H3914">
        <v>0.224</v>
      </c>
      <c r="I3914">
        <v>0.27200000000000002</v>
      </c>
      <c r="J3914">
        <v>0.29799999999999999</v>
      </c>
      <c r="K3914">
        <v>0.56999999999999995</v>
      </c>
      <c r="L3914">
        <v>7.4999999999999997E-2</v>
      </c>
      <c r="M3914">
        <v>6.4</v>
      </c>
      <c r="N3914">
        <v>0.247</v>
      </c>
      <c r="Q3914">
        <v>8.1</v>
      </c>
      <c r="R3914">
        <v>109</v>
      </c>
      <c r="S3914">
        <v>-37.799999999999997</v>
      </c>
      <c r="T3914">
        <v>0.27800000000000002</v>
      </c>
      <c r="U3914">
        <v>74</v>
      </c>
    </row>
    <row r="3915" spans="1:21" x14ac:dyDescent="0.45">
      <c r="A3915">
        <v>3914</v>
      </c>
      <c r="B3915" t="s">
        <v>4902</v>
      </c>
      <c r="C3915" t="s">
        <v>130</v>
      </c>
      <c r="D3915">
        <v>1256</v>
      </c>
      <c r="E3915">
        <v>9.5000000000000001E-2</v>
      </c>
      <c r="F3915">
        <v>0.20100000000000001</v>
      </c>
      <c r="G3915">
        <v>0.47</v>
      </c>
      <c r="H3915">
        <v>0.22600000000000001</v>
      </c>
      <c r="I3915">
        <v>0.30299999999999999</v>
      </c>
      <c r="J3915">
        <v>0.308</v>
      </c>
      <c r="K3915">
        <v>0.61199999999999999</v>
      </c>
      <c r="L3915">
        <v>8.3000000000000004E-2</v>
      </c>
      <c r="M3915">
        <v>6.1</v>
      </c>
      <c r="N3915">
        <v>0.28499999999999998</v>
      </c>
      <c r="O3915">
        <v>2.1</v>
      </c>
      <c r="P3915">
        <v>0.7</v>
      </c>
      <c r="Q3915">
        <v>-4.5</v>
      </c>
      <c r="R3915">
        <v>100</v>
      </c>
      <c r="S3915">
        <v>-59.6</v>
      </c>
      <c r="T3915">
        <v>0.27800000000000002</v>
      </c>
      <c r="U3915">
        <v>58</v>
      </c>
    </row>
    <row r="3916" spans="1:21" x14ac:dyDescent="0.45">
      <c r="A3916">
        <v>3915</v>
      </c>
      <c r="B3916" t="s">
        <v>4903</v>
      </c>
      <c r="C3916" t="s">
        <v>2162</v>
      </c>
      <c r="D3916">
        <v>1499</v>
      </c>
      <c r="E3916">
        <v>0.09</v>
      </c>
      <c r="F3916">
        <v>0.14299999999999999</v>
      </c>
      <c r="G3916">
        <v>0.63</v>
      </c>
      <c r="H3916">
        <v>0.24199999999999999</v>
      </c>
      <c r="I3916">
        <v>0.313</v>
      </c>
      <c r="J3916">
        <v>0.30599999999999999</v>
      </c>
      <c r="K3916">
        <v>0.62</v>
      </c>
      <c r="L3916">
        <v>6.4000000000000001E-2</v>
      </c>
      <c r="M3916">
        <v>1.6</v>
      </c>
      <c r="N3916">
        <v>0.28000000000000003</v>
      </c>
      <c r="O3916">
        <v>-8.4</v>
      </c>
      <c r="P3916">
        <v>-2.8</v>
      </c>
      <c r="Q3916">
        <v>-2.9</v>
      </c>
      <c r="R3916">
        <v>124</v>
      </c>
      <c r="S3916">
        <v>-45.7</v>
      </c>
      <c r="T3916">
        <v>0.27800000000000002</v>
      </c>
      <c r="U3916">
        <v>73</v>
      </c>
    </row>
    <row r="3917" spans="1:21" x14ac:dyDescent="0.45">
      <c r="A3917">
        <v>3916</v>
      </c>
      <c r="B3917" t="s">
        <v>4904</v>
      </c>
      <c r="C3917" t="s">
        <v>470</v>
      </c>
      <c r="D3917">
        <v>1038</v>
      </c>
      <c r="E3917">
        <v>9.1999999999999998E-2</v>
      </c>
      <c r="F3917">
        <v>8.8999999999999996E-2</v>
      </c>
      <c r="G3917">
        <v>1.04</v>
      </c>
      <c r="H3917">
        <v>0.214</v>
      </c>
      <c r="I3917">
        <v>0.28999999999999998</v>
      </c>
      <c r="J3917">
        <v>0.28999999999999998</v>
      </c>
      <c r="K3917">
        <v>0.57999999999999996</v>
      </c>
      <c r="L3917">
        <v>7.5999999999999998E-2</v>
      </c>
      <c r="M3917">
        <v>4.5</v>
      </c>
      <c r="N3917">
        <v>0.23400000000000001</v>
      </c>
      <c r="Q3917">
        <v>-2.2999999999999998</v>
      </c>
      <c r="R3917">
        <v>81</v>
      </c>
      <c r="S3917">
        <v>-44.1</v>
      </c>
      <c r="T3917">
        <v>0.27800000000000002</v>
      </c>
      <c r="U3917">
        <v>55</v>
      </c>
    </row>
    <row r="3918" spans="1:21" x14ac:dyDescent="0.45">
      <c r="A3918">
        <v>3917</v>
      </c>
      <c r="B3918" t="s">
        <v>4905</v>
      </c>
      <c r="C3918" t="s">
        <v>2162</v>
      </c>
      <c r="D3918">
        <v>1904</v>
      </c>
      <c r="E3918">
        <v>4.3999999999999997E-2</v>
      </c>
      <c r="F3918">
        <v>6.9000000000000006E-2</v>
      </c>
      <c r="G3918">
        <v>0.63</v>
      </c>
      <c r="H3918">
        <v>0.24099999999999999</v>
      </c>
      <c r="I3918">
        <v>0.27800000000000002</v>
      </c>
      <c r="J3918">
        <v>0.29399999999999998</v>
      </c>
      <c r="K3918">
        <v>0.57199999999999995</v>
      </c>
      <c r="L3918">
        <v>5.1999999999999998E-2</v>
      </c>
      <c r="M3918">
        <v>5.3</v>
      </c>
      <c r="N3918">
        <v>0.26100000000000001</v>
      </c>
      <c r="Q3918">
        <v>4.3</v>
      </c>
      <c r="R3918">
        <v>140</v>
      </c>
      <c r="S3918">
        <v>-50.3</v>
      </c>
      <c r="T3918">
        <v>0.27800000000000002</v>
      </c>
      <c r="U3918">
        <v>71</v>
      </c>
    </row>
    <row r="3919" spans="1:21" x14ac:dyDescent="0.45">
      <c r="A3919">
        <v>3918</v>
      </c>
      <c r="B3919" t="s">
        <v>4906</v>
      </c>
      <c r="C3919" t="s">
        <v>2162</v>
      </c>
      <c r="D3919">
        <v>2201</v>
      </c>
      <c r="E3919">
        <v>6.3E-2</v>
      </c>
      <c r="F3919">
        <v>5.8000000000000003E-2</v>
      </c>
      <c r="G3919">
        <v>1.0900000000000001</v>
      </c>
      <c r="H3919">
        <v>0.23799999999999999</v>
      </c>
      <c r="I3919">
        <v>0.29199999999999998</v>
      </c>
      <c r="J3919">
        <v>0.28799999999999998</v>
      </c>
      <c r="K3919">
        <v>0.57899999999999996</v>
      </c>
      <c r="L3919">
        <v>0.05</v>
      </c>
      <c r="M3919">
        <v>4</v>
      </c>
      <c r="N3919">
        <v>0.253</v>
      </c>
      <c r="Q3919">
        <v>-0.9</v>
      </c>
      <c r="R3919">
        <v>165</v>
      </c>
      <c r="S3919">
        <v>-114.9</v>
      </c>
      <c r="T3919">
        <v>0.27800000000000002</v>
      </c>
      <c r="U3919">
        <v>61</v>
      </c>
    </row>
    <row r="3920" spans="1:21" x14ac:dyDescent="0.45">
      <c r="A3920">
        <v>3919</v>
      </c>
      <c r="B3920" t="s">
        <v>4907</v>
      </c>
      <c r="C3920" t="s">
        <v>2162</v>
      </c>
      <c r="D3920">
        <v>4287</v>
      </c>
      <c r="E3920">
        <v>6.2E-2</v>
      </c>
      <c r="F3920">
        <v>0.185</v>
      </c>
      <c r="G3920">
        <v>0.33</v>
      </c>
      <c r="H3920">
        <v>0.23899999999999999</v>
      </c>
      <c r="I3920">
        <v>0.29299999999999998</v>
      </c>
      <c r="J3920">
        <v>0.34399999999999997</v>
      </c>
      <c r="K3920">
        <v>0.63700000000000001</v>
      </c>
      <c r="L3920">
        <v>0.105</v>
      </c>
      <c r="M3920">
        <v>2.1</v>
      </c>
      <c r="N3920">
        <v>0.28100000000000003</v>
      </c>
      <c r="O3920">
        <v>-6.3</v>
      </c>
      <c r="P3920">
        <v>-1.3</v>
      </c>
      <c r="Q3920">
        <v>-4.8</v>
      </c>
      <c r="R3920">
        <v>341</v>
      </c>
      <c r="S3920">
        <v>-192.6</v>
      </c>
      <c r="T3920">
        <v>0.27800000000000002</v>
      </c>
      <c r="U3920">
        <v>62</v>
      </c>
    </row>
    <row r="3921" spans="1:21" x14ac:dyDescent="0.45">
      <c r="A3921">
        <v>3920</v>
      </c>
      <c r="B3921" t="s">
        <v>4908</v>
      </c>
      <c r="C3921" t="s">
        <v>2162</v>
      </c>
      <c r="D3921">
        <v>2614</v>
      </c>
      <c r="E3921">
        <v>8.4000000000000005E-2</v>
      </c>
      <c r="F3921">
        <v>0.14699999999999999</v>
      </c>
      <c r="G3921">
        <v>0.56999999999999995</v>
      </c>
      <c r="H3921">
        <v>0.24099999999999999</v>
      </c>
      <c r="I3921">
        <v>0.307</v>
      </c>
      <c r="J3921">
        <v>0.29299999999999998</v>
      </c>
      <c r="K3921">
        <v>0.6</v>
      </c>
      <c r="L3921">
        <v>5.1999999999999998E-2</v>
      </c>
      <c r="M3921">
        <v>6</v>
      </c>
      <c r="N3921">
        <v>0.28399999999999997</v>
      </c>
      <c r="Q3921">
        <v>4.5999999999999996</v>
      </c>
      <c r="R3921">
        <v>214</v>
      </c>
      <c r="S3921">
        <v>-84.6</v>
      </c>
      <c r="T3921">
        <v>0.27800000000000002</v>
      </c>
      <c r="U3921">
        <v>69</v>
      </c>
    </row>
    <row r="3922" spans="1:21" x14ac:dyDescent="0.45">
      <c r="A3922">
        <v>3921</v>
      </c>
      <c r="B3922" t="s">
        <v>4909</v>
      </c>
      <c r="C3922" t="s">
        <v>2162</v>
      </c>
      <c r="D3922">
        <v>1574</v>
      </c>
      <c r="E3922">
        <v>7.0999999999999994E-2</v>
      </c>
      <c r="F3922">
        <v>0.11</v>
      </c>
      <c r="G3922">
        <v>0.64</v>
      </c>
      <c r="H3922">
        <v>0.25</v>
      </c>
      <c r="I3922">
        <v>0.309</v>
      </c>
      <c r="J3922">
        <v>0.307</v>
      </c>
      <c r="K3922">
        <v>0.61599999999999999</v>
      </c>
      <c r="L3922">
        <v>5.7000000000000002E-2</v>
      </c>
      <c r="M3922">
        <v>6.7</v>
      </c>
      <c r="N3922">
        <v>0.28100000000000003</v>
      </c>
      <c r="O3922">
        <v>1</v>
      </c>
      <c r="P3922">
        <v>1.7</v>
      </c>
      <c r="Q3922">
        <v>9.3000000000000007</v>
      </c>
      <c r="R3922">
        <v>128</v>
      </c>
      <c r="S3922">
        <v>-52.6</v>
      </c>
      <c r="T3922">
        <v>0.27800000000000002</v>
      </c>
      <c r="U3922">
        <v>66</v>
      </c>
    </row>
    <row r="3923" spans="1:21" x14ac:dyDescent="0.45">
      <c r="A3923">
        <v>3922</v>
      </c>
      <c r="B3923" t="s">
        <v>4910</v>
      </c>
      <c r="C3923" t="s">
        <v>2162</v>
      </c>
      <c r="D3923">
        <v>1472</v>
      </c>
      <c r="E3923">
        <v>9.9000000000000005E-2</v>
      </c>
      <c r="F3923">
        <v>0.26</v>
      </c>
      <c r="G3923">
        <v>0.38</v>
      </c>
      <c r="H3923">
        <v>0.22800000000000001</v>
      </c>
      <c r="I3923">
        <v>0.308</v>
      </c>
      <c r="J3923">
        <v>0.307</v>
      </c>
      <c r="K3923">
        <v>0.61499999999999999</v>
      </c>
      <c r="L3923">
        <v>7.9000000000000001E-2</v>
      </c>
      <c r="M3923">
        <v>6.8</v>
      </c>
      <c r="N3923">
        <v>0.314</v>
      </c>
      <c r="O3923">
        <v>2</v>
      </c>
      <c r="P3923">
        <v>3.8</v>
      </c>
      <c r="Q3923">
        <v>7.6</v>
      </c>
      <c r="R3923">
        <v>121</v>
      </c>
      <c r="S3923">
        <v>-44.8</v>
      </c>
      <c r="T3923">
        <v>0.27800000000000002</v>
      </c>
      <c r="U3923">
        <v>71</v>
      </c>
    </row>
    <row r="3924" spans="1:21" x14ac:dyDescent="0.45">
      <c r="A3924">
        <v>3923</v>
      </c>
      <c r="B3924" t="s">
        <v>4911</v>
      </c>
      <c r="C3924" t="s">
        <v>2162</v>
      </c>
      <c r="D3924">
        <v>3288</v>
      </c>
      <c r="E3924">
        <v>0.05</v>
      </c>
      <c r="F3924">
        <v>0.16700000000000001</v>
      </c>
      <c r="G3924">
        <v>0.3</v>
      </c>
      <c r="H3924">
        <v>0.253</v>
      </c>
      <c r="I3924">
        <v>0.29099999999999998</v>
      </c>
      <c r="J3924">
        <v>0.35099999999999998</v>
      </c>
      <c r="K3924">
        <v>0.64100000000000001</v>
      </c>
      <c r="L3924">
        <v>9.7000000000000003E-2</v>
      </c>
      <c r="M3924">
        <v>4.8</v>
      </c>
      <c r="N3924">
        <v>0.29499999999999998</v>
      </c>
      <c r="O3924">
        <v>4.4000000000000004</v>
      </c>
      <c r="P3924">
        <v>-5.4</v>
      </c>
      <c r="Q3924">
        <v>-2.5</v>
      </c>
      <c r="R3924">
        <v>278</v>
      </c>
      <c r="S3924">
        <v>-99.1</v>
      </c>
      <c r="T3924">
        <v>0.27800000000000002</v>
      </c>
      <c r="U3924">
        <v>74</v>
      </c>
    </row>
    <row r="3925" spans="1:21" x14ac:dyDescent="0.45">
      <c r="A3925">
        <v>3924</v>
      </c>
      <c r="B3925" t="s">
        <v>4912</v>
      </c>
      <c r="C3925" t="s">
        <v>2162</v>
      </c>
      <c r="D3925">
        <v>1716</v>
      </c>
      <c r="E3925">
        <v>9.0999999999999998E-2</v>
      </c>
      <c r="F3925">
        <v>0.17100000000000001</v>
      </c>
      <c r="G3925">
        <v>0.54</v>
      </c>
      <c r="H3925">
        <v>0.23400000000000001</v>
      </c>
      <c r="I3925">
        <v>0.307</v>
      </c>
      <c r="J3925">
        <v>0.318</v>
      </c>
      <c r="K3925">
        <v>0.625</v>
      </c>
      <c r="L3925">
        <v>8.4000000000000005E-2</v>
      </c>
      <c r="M3925">
        <v>2.2999999999999998</v>
      </c>
      <c r="N3925">
        <v>0.27800000000000002</v>
      </c>
      <c r="Q3925">
        <v>-0.1</v>
      </c>
      <c r="R3925">
        <v>141</v>
      </c>
      <c r="S3925">
        <v>-31.6</v>
      </c>
      <c r="T3925">
        <v>0.27800000000000002</v>
      </c>
      <c r="U3925">
        <v>77</v>
      </c>
    </row>
    <row r="3926" spans="1:21" x14ac:dyDescent="0.45">
      <c r="A3926">
        <v>3925</v>
      </c>
      <c r="B3926" t="s">
        <v>123</v>
      </c>
      <c r="C3926" t="s">
        <v>2162</v>
      </c>
      <c r="D3926">
        <v>1685</v>
      </c>
      <c r="E3926">
        <v>4.1000000000000002E-2</v>
      </c>
      <c r="F3926">
        <v>0.14299999999999999</v>
      </c>
      <c r="G3926">
        <v>0.28999999999999998</v>
      </c>
      <c r="H3926">
        <v>0.248</v>
      </c>
      <c r="I3926">
        <v>0.28199999999999997</v>
      </c>
      <c r="J3926">
        <v>0.30599999999999999</v>
      </c>
      <c r="K3926">
        <v>0.58799999999999997</v>
      </c>
      <c r="L3926">
        <v>5.8999999999999997E-2</v>
      </c>
      <c r="M3926">
        <v>4.3</v>
      </c>
      <c r="N3926">
        <v>0.29299999999999998</v>
      </c>
      <c r="Q3926">
        <v>0.3</v>
      </c>
      <c r="R3926">
        <v>126</v>
      </c>
      <c r="S3926">
        <v>-83</v>
      </c>
      <c r="T3926">
        <v>0.27800000000000002</v>
      </c>
      <c r="U3926">
        <v>57</v>
      </c>
    </row>
    <row r="3927" spans="1:21" x14ac:dyDescent="0.45">
      <c r="A3927">
        <v>3926</v>
      </c>
      <c r="B3927" t="s">
        <v>4913</v>
      </c>
      <c r="C3927" t="s">
        <v>28</v>
      </c>
      <c r="D3927">
        <v>1356</v>
      </c>
      <c r="E3927">
        <v>3.9E-2</v>
      </c>
      <c r="F3927">
        <v>4.8000000000000001E-2</v>
      </c>
      <c r="G3927">
        <v>0.82</v>
      </c>
      <c r="H3927">
        <v>0.252</v>
      </c>
      <c r="I3927">
        <v>0.28199999999999997</v>
      </c>
      <c r="J3927">
        <v>0.30099999999999999</v>
      </c>
      <c r="K3927">
        <v>0.58299999999999996</v>
      </c>
      <c r="L3927">
        <v>4.9000000000000002E-2</v>
      </c>
      <c r="M3927">
        <v>4.2</v>
      </c>
      <c r="N3927">
        <v>0.26500000000000001</v>
      </c>
      <c r="Q3927">
        <v>-2.1</v>
      </c>
      <c r="R3927">
        <v>101</v>
      </c>
      <c r="S3927">
        <v>-49.5</v>
      </c>
      <c r="T3927">
        <v>0.27800000000000002</v>
      </c>
      <c r="U3927">
        <v>68</v>
      </c>
    </row>
    <row r="3928" spans="1:21" x14ac:dyDescent="0.45">
      <c r="A3928">
        <v>3927</v>
      </c>
      <c r="B3928" t="s">
        <v>4914</v>
      </c>
      <c r="C3928" t="s">
        <v>2162</v>
      </c>
      <c r="D3928">
        <v>1474</v>
      </c>
      <c r="E3928">
        <v>4.4999999999999998E-2</v>
      </c>
      <c r="F3928">
        <v>0.159</v>
      </c>
      <c r="G3928">
        <v>0.28999999999999998</v>
      </c>
      <c r="H3928">
        <v>0.23300000000000001</v>
      </c>
      <c r="I3928">
        <v>0.27400000000000002</v>
      </c>
      <c r="J3928">
        <v>0.34599999999999997</v>
      </c>
      <c r="K3928">
        <v>0.61899999999999999</v>
      </c>
      <c r="L3928">
        <v>0.113</v>
      </c>
      <c r="M3928">
        <v>2.8</v>
      </c>
      <c r="N3928">
        <v>0.26200000000000001</v>
      </c>
      <c r="Q3928">
        <v>-3.1</v>
      </c>
      <c r="R3928">
        <v>120</v>
      </c>
      <c r="S3928">
        <v>-47.1</v>
      </c>
      <c r="T3928">
        <v>0.27800000000000002</v>
      </c>
      <c r="U3928">
        <v>68</v>
      </c>
    </row>
    <row r="3929" spans="1:21" x14ac:dyDescent="0.45">
      <c r="A3929">
        <v>3928</v>
      </c>
      <c r="B3929" t="s">
        <v>4915</v>
      </c>
      <c r="C3929" t="s">
        <v>2162</v>
      </c>
      <c r="D3929">
        <v>1019</v>
      </c>
      <c r="E3929">
        <v>4.7E-2</v>
      </c>
      <c r="H3929">
        <v>0.24299999999999999</v>
      </c>
      <c r="I3929">
        <v>0.28000000000000003</v>
      </c>
      <c r="J3929">
        <v>0.31900000000000001</v>
      </c>
      <c r="K3929">
        <v>0.59899999999999998</v>
      </c>
      <c r="L3929">
        <v>7.5999999999999998E-2</v>
      </c>
      <c r="M3929">
        <v>5.4</v>
      </c>
      <c r="Q3929">
        <v>1.9</v>
      </c>
      <c r="R3929">
        <v>76</v>
      </c>
      <c r="S3929">
        <v>-60.5</v>
      </c>
      <c r="T3929">
        <v>0.27800000000000002</v>
      </c>
      <c r="U3929">
        <v>57</v>
      </c>
    </row>
    <row r="3930" spans="1:21" x14ac:dyDescent="0.45">
      <c r="A3930">
        <v>3929</v>
      </c>
      <c r="B3930" t="s">
        <v>4916</v>
      </c>
      <c r="C3930" t="s">
        <v>2162</v>
      </c>
      <c r="D3930">
        <v>1457</v>
      </c>
      <c r="E3930">
        <v>0.06</v>
      </c>
      <c r="F3930">
        <v>9.2999999999999999E-2</v>
      </c>
      <c r="G3930">
        <v>0.93</v>
      </c>
      <c r="H3930">
        <v>0.22500000000000001</v>
      </c>
      <c r="I3930">
        <v>0.28100000000000003</v>
      </c>
      <c r="J3930">
        <v>0.27900000000000003</v>
      </c>
      <c r="K3930">
        <v>0.56000000000000005</v>
      </c>
      <c r="L3930">
        <v>5.3999999999999999E-2</v>
      </c>
      <c r="M3930">
        <v>3.6</v>
      </c>
      <c r="N3930">
        <v>0.26800000000000002</v>
      </c>
      <c r="Q3930">
        <v>-5.3</v>
      </c>
      <c r="R3930">
        <v>114</v>
      </c>
      <c r="S3930">
        <v>-27.9</v>
      </c>
      <c r="T3930">
        <v>0.27800000000000002</v>
      </c>
      <c r="U3930">
        <v>78</v>
      </c>
    </row>
    <row r="3931" spans="1:21" x14ac:dyDescent="0.45">
      <c r="A3931">
        <v>3930</v>
      </c>
      <c r="B3931" t="s">
        <v>4917</v>
      </c>
      <c r="C3931" t="s">
        <v>2162</v>
      </c>
      <c r="D3931">
        <v>2727</v>
      </c>
      <c r="E3931">
        <v>1.7999999999999999E-2</v>
      </c>
      <c r="F3931">
        <v>4.9000000000000002E-2</v>
      </c>
      <c r="G3931">
        <v>0.32</v>
      </c>
      <c r="H3931">
        <v>0.25</v>
      </c>
      <c r="I3931">
        <v>0.26900000000000002</v>
      </c>
      <c r="J3931">
        <v>0.33800000000000002</v>
      </c>
      <c r="K3931">
        <v>0.60799999999999998</v>
      </c>
      <c r="L3931">
        <v>8.7999999999999995E-2</v>
      </c>
      <c r="M3931">
        <v>6.8</v>
      </c>
      <c r="N3931">
        <v>0.25800000000000001</v>
      </c>
      <c r="Q3931">
        <v>2.8</v>
      </c>
      <c r="R3931">
        <v>371</v>
      </c>
      <c r="S3931">
        <v>-16.7</v>
      </c>
      <c r="T3931">
        <v>0.27800000000000002</v>
      </c>
      <c r="U3931">
        <v>93</v>
      </c>
    </row>
    <row r="3932" spans="1:21" x14ac:dyDescent="0.45">
      <c r="A3932">
        <v>3931</v>
      </c>
      <c r="B3932" t="s">
        <v>4918</v>
      </c>
      <c r="C3932" t="s">
        <v>2162</v>
      </c>
      <c r="D3932">
        <v>7133</v>
      </c>
      <c r="E3932">
        <v>3.4000000000000002E-2</v>
      </c>
      <c r="F3932">
        <v>7.1999999999999995E-2</v>
      </c>
      <c r="G3932">
        <v>0.47</v>
      </c>
      <c r="H3932">
        <v>0.26400000000000001</v>
      </c>
      <c r="I3932">
        <v>0.28699999999999998</v>
      </c>
      <c r="J3932">
        <v>0.33800000000000002</v>
      </c>
      <c r="K3932">
        <v>0.626</v>
      </c>
      <c r="L3932">
        <v>7.3999999999999996E-2</v>
      </c>
      <c r="M3932">
        <v>5.5</v>
      </c>
      <c r="N3932">
        <v>0.28000000000000003</v>
      </c>
      <c r="Q3932">
        <v>-11.4</v>
      </c>
      <c r="R3932">
        <v>574</v>
      </c>
      <c r="S3932">
        <v>-270.39999999999998</v>
      </c>
      <c r="T3932">
        <v>0.27800000000000002</v>
      </c>
      <c r="U3932">
        <v>66</v>
      </c>
    </row>
    <row r="3933" spans="1:21" x14ac:dyDescent="0.45">
      <c r="A3933">
        <v>3932</v>
      </c>
      <c r="B3933" t="s">
        <v>4919</v>
      </c>
      <c r="C3933" t="s">
        <v>2162</v>
      </c>
      <c r="D3933">
        <v>1243</v>
      </c>
      <c r="E3933">
        <v>7.3999999999999996E-2</v>
      </c>
      <c r="F3933">
        <v>7.8E-2</v>
      </c>
      <c r="G3933">
        <v>0.95</v>
      </c>
      <c r="H3933">
        <v>0.23799999999999999</v>
      </c>
      <c r="I3933">
        <v>0.29899999999999999</v>
      </c>
      <c r="J3933">
        <v>0.26700000000000002</v>
      </c>
      <c r="K3933">
        <v>0.56699999999999995</v>
      </c>
      <c r="L3933">
        <v>2.9000000000000001E-2</v>
      </c>
      <c r="M3933">
        <v>5.8</v>
      </c>
      <c r="N3933">
        <v>0.26100000000000001</v>
      </c>
      <c r="Q3933">
        <v>0.4</v>
      </c>
      <c r="R3933">
        <v>94</v>
      </c>
      <c r="S3933">
        <v>-52</v>
      </c>
      <c r="T3933">
        <v>0.27700000000000002</v>
      </c>
      <c r="U3933">
        <v>59</v>
      </c>
    </row>
    <row r="3934" spans="1:21" x14ac:dyDescent="0.45">
      <c r="A3934">
        <v>3933</v>
      </c>
      <c r="B3934" t="s">
        <v>4920</v>
      </c>
      <c r="C3934" t="s">
        <v>2162</v>
      </c>
      <c r="D3934">
        <v>2047</v>
      </c>
      <c r="E3934">
        <v>0.09</v>
      </c>
      <c r="F3934">
        <v>0.11899999999999999</v>
      </c>
      <c r="G3934">
        <v>0.76</v>
      </c>
      <c r="H3934">
        <v>0.223</v>
      </c>
      <c r="I3934">
        <v>0.29499999999999998</v>
      </c>
      <c r="J3934">
        <v>0.317</v>
      </c>
      <c r="K3934">
        <v>0.61199999999999999</v>
      </c>
      <c r="L3934">
        <v>9.4E-2</v>
      </c>
      <c r="M3934">
        <v>1.3</v>
      </c>
      <c r="N3934">
        <v>0.23899999999999999</v>
      </c>
      <c r="Q3934">
        <v>-2.2000000000000002</v>
      </c>
      <c r="R3934">
        <v>162</v>
      </c>
      <c r="S3934">
        <v>-67.2</v>
      </c>
      <c r="T3934">
        <v>0.27700000000000002</v>
      </c>
      <c r="U3934">
        <v>68</v>
      </c>
    </row>
    <row r="3935" spans="1:21" x14ac:dyDescent="0.45">
      <c r="A3935">
        <v>3934</v>
      </c>
      <c r="B3935" t="s">
        <v>4921</v>
      </c>
      <c r="C3935" t="s">
        <v>2162</v>
      </c>
      <c r="D3935">
        <v>3720</v>
      </c>
      <c r="E3935">
        <v>7.6999999999999999E-2</v>
      </c>
      <c r="F3935">
        <v>0.26900000000000002</v>
      </c>
      <c r="G3935">
        <v>0.28999999999999998</v>
      </c>
      <c r="H3935">
        <v>0.20699999999999999</v>
      </c>
      <c r="I3935">
        <v>0.28199999999999997</v>
      </c>
      <c r="J3935">
        <v>0.34899999999999998</v>
      </c>
      <c r="K3935">
        <v>0.63100000000000001</v>
      </c>
      <c r="L3935">
        <v>0.14199999999999999</v>
      </c>
      <c r="M3935">
        <v>1.8</v>
      </c>
      <c r="N3935">
        <v>0.25900000000000001</v>
      </c>
      <c r="O3935">
        <v>-17.899999999999999</v>
      </c>
      <c r="P3935">
        <v>-3.9</v>
      </c>
      <c r="Q3935">
        <v>-4.0999999999999996</v>
      </c>
      <c r="R3935">
        <v>321</v>
      </c>
      <c r="S3935">
        <v>-119.1</v>
      </c>
      <c r="T3935">
        <v>0.27700000000000002</v>
      </c>
      <c r="U3935">
        <v>72</v>
      </c>
    </row>
    <row r="3936" spans="1:21" x14ac:dyDescent="0.45">
      <c r="A3936">
        <v>3935</v>
      </c>
      <c r="B3936" t="s">
        <v>4922</v>
      </c>
      <c r="C3936" t="s">
        <v>2162</v>
      </c>
      <c r="D3936">
        <v>1042</v>
      </c>
      <c r="E3936">
        <v>5.1999999999999998E-2</v>
      </c>
      <c r="H3936">
        <v>0.23100000000000001</v>
      </c>
      <c r="I3936">
        <v>0.28000000000000003</v>
      </c>
      <c r="J3936">
        <v>0.30499999999999999</v>
      </c>
      <c r="K3936">
        <v>0.58499999999999996</v>
      </c>
      <c r="L3936">
        <v>7.3999999999999996E-2</v>
      </c>
      <c r="M3936">
        <v>5.7</v>
      </c>
      <c r="Q3936">
        <v>-2.7</v>
      </c>
      <c r="R3936">
        <v>136</v>
      </c>
      <c r="S3936">
        <v>-18.7</v>
      </c>
      <c r="T3936">
        <v>0.27700000000000002</v>
      </c>
      <c r="U3936">
        <v>85</v>
      </c>
    </row>
    <row r="3937" spans="1:21" x14ac:dyDescent="0.45">
      <c r="A3937">
        <v>3936</v>
      </c>
      <c r="B3937" t="s">
        <v>4923</v>
      </c>
      <c r="C3937" t="s">
        <v>2162</v>
      </c>
      <c r="D3937">
        <v>1406</v>
      </c>
      <c r="E3937">
        <v>2.5000000000000001E-2</v>
      </c>
      <c r="F3937">
        <v>2.3E-2</v>
      </c>
      <c r="G3937">
        <v>1.06</v>
      </c>
      <c r="H3937">
        <v>0.26700000000000002</v>
      </c>
      <c r="I3937">
        <v>0.28499999999999998</v>
      </c>
      <c r="J3937">
        <v>0.311</v>
      </c>
      <c r="K3937">
        <v>0.59599999999999997</v>
      </c>
      <c r="L3937">
        <v>4.3999999999999997E-2</v>
      </c>
      <c r="M3937">
        <v>5</v>
      </c>
      <c r="N3937">
        <v>0.27300000000000002</v>
      </c>
      <c r="Q3937">
        <v>-0.3</v>
      </c>
      <c r="R3937">
        <v>235</v>
      </c>
      <c r="S3937">
        <v>-8.6</v>
      </c>
      <c r="T3937">
        <v>0.27700000000000002</v>
      </c>
      <c r="U3937">
        <v>92</v>
      </c>
    </row>
    <row r="3938" spans="1:21" x14ac:dyDescent="0.45">
      <c r="A3938">
        <v>3937</v>
      </c>
      <c r="B3938" t="s">
        <v>4924</v>
      </c>
      <c r="C3938" t="s">
        <v>2162</v>
      </c>
      <c r="D3938">
        <v>1474</v>
      </c>
      <c r="E3938">
        <v>7.5999999999999998E-2</v>
      </c>
      <c r="F3938">
        <v>0.24399999999999999</v>
      </c>
      <c r="G3938">
        <v>0.31</v>
      </c>
      <c r="H3938">
        <v>0.215</v>
      </c>
      <c r="I3938">
        <v>0.28399999999999997</v>
      </c>
      <c r="J3938">
        <v>0.34499999999999997</v>
      </c>
      <c r="K3938">
        <v>0.629</v>
      </c>
      <c r="L3938">
        <v>0.13100000000000001</v>
      </c>
      <c r="M3938">
        <v>3.8</v>
      </c>
      <c r="N3938">
        <v>0.26500000000000001</v>
      </c>
      <c r="O3938">
        <v>1.7</v>
      </c>
      <c r="P3938">
        <v>2.4</v>
      </c>
      <c r="Q3938">
        <v>0.3</v>
      </c>
      <c r="R3938">
        <v>122</v>
      </c>
      <c r="S3938">
        <v>-44.2</v>
      </c>
      <c r="T3938">
        <v>0.27700000000000002</v>
      </c>
      <c r="U3938">
        <v>70</v>
      </c>
    </row>
    <row r="3939" spans="1:21" x14ac:dyDescent="0.45">
      <c r="A3939">
        <v>3938</v>
      </c>
      <c r="B3939" t="s">
        <v>4925</v>
      </c>
      <c r="C3939" t="s">
        <v>2162</v>
      </c>
      <c r="D3939">
        <v>1074</v>
      </c>
      <c r="E3939">
        <v>5.8999999999999997E-2</v>
      </c>
      <c r="F3939">
        <v>0.13500000000000001</v>
      </c>
      <c r="G3939">
        <v>0.38</v>
      </c>
      <c r="H3939">
        <v>0.23100000000000001</v>
      </c>
      <c r="I3939">
        <v>0.28199999999999997</v>
      </c>
      <c r="J3939">
        <v>0.27800000000000002</v>
      </c>
      <c r="K3939">
        <v>0.56000000000000005</v>
      </c>
      <c r="L3939">
        <v>4.7E-2</v>
      </c>
      <c r="M3939">
        <v>4.9000000000000004</v>
      </c>
      <c r="N3939">
        <v>0.28999999999999998</v>
      </c>
      <c r="Q3939">
        <v>1.8</v>
      </c>
      <c r="R3939">
        <v>83</v>
      </c>
      <c r="S3939">
        <v>-24.4</v>
      </c>
      <c r="T3939">
        <v>0.27700000000000002</v>
      </c>
      <c r="U3939">
        <v>72</v>
      </c>
    </row>
    <row r="3940" spans="1:21" x14ac:dyDescent="0.45">
      <c r="A3940">
        <v>3939</v>
      </c>
      <c r="B3940" t="s">
        <v>4926</v>
      </c>
      <c r="C3940" t="s">
        <v>2162</v>
      </c>
      <c r="D3940">
        <v>1357</v>
      </c>
      <c r="E3940">
        <v>7.6999999999999999E-2</v>
      </c>
      <c r="F3940">
        <v>0.186</v>
      </c>
      <c r="G3940">
        <v>0.42</v>
      </c>
      <c r="H3940">
        <v>0.20799999999999999</v>
      </c>
      <c r="I3940">
        <v>0.28599999999999998</v>
      </c>
      <c r="J3940">
        <v>0.33100000000000002</v>
      </c>
      <c r="K3940">
        <v>0.61699999999999999</v>
      </c>
      <c r="L3940">
        <v>0.123</v>
      </c>
      <c r="M3940">
        <v>3.1</v>
      </c>
      <c r="N3940">
        <v>0.24199999999999999</v>
      </c>
      <c r="O3940">
        <v>-0.5</v>
      </c>
      <c r="P3940">
        <v>-0.1</v>
      </c>
      <c r="Q3940">
        <v>-1.5</v>
      </c>
      <c r="R3940">
        <v>109</v>
      </c>
      <c r="S3940">
        <v>-55.4</v>
      </c>
      <c r="T3940">
        <v>0.27700000000000002</v>
      </c>
      <c r="U3940">
        <v>66</v>
      </c>
    </row>
    <row r="3941" spans="1:21" x14ac:dyDescent="0.45">
      <c r="A3941">
        <v>3940</v>
      </c>
      <c r="B3941" t="s">
        <v>4927</v>
      </c>
      <c r="C3941" t="s">
        <v>2162</v>
      </c>
      <c r="D3941">
        <v>1429</v>
      </c>
      <c r="E3941">
        <v>1.4999999999999999E-2</v>
      </c>
      <c r="F3941">
        <v>2.8000000000000001E-2</v>
      </c>
      <c r="G3941">
        <v>0.55000000000000004</v>
      </c>
      <c r="H3941">
        <v>0.27100000000000002</v>
      </c>
      <c r="I3941">
        <v>0.28199999999999997</v>
      </c>
      <c r="J3941">
        <v>0.32</v>
      </c>
      <c r="K3941">
        <v>0.60199999999999998</v>
      </c>
      <c r="L3941">
        <v>4.9000000000000002E-2</v>
      </c>
      <c r="M3941">
        <v>4.5999999999999996</v>
      </c>
      <c r="N3941">
        <v>0.27700000000000002</v>
      </c>
      <c r="Q3941">
        <v>1.1000000000000001</v>
      </c>
      <c r="R3941">
        <v>248</v>
      </c>
      <c r="S3941">
        <v>-6.9</v>
      </c>
      <c r="T3941">
        <v>0.27700000000000002</v>
      </c>
      <c r="U3941">
        <v>94</v>
      </c>
    </row>
    <row r="3942" spans="1:21" x14ac:dyDescent="0.45">
      <c r="A3942">
        <v>3941</v>
      </c>
      <c r="B3942" t="s">
        <v>4928</v>
      </c>
      <c r="C3942" t="s">
        <v>86</v>
      </c>
      <c r="D3942">
        <v>1940</v>
      </c>
      <c r="E3942">
        <v>4.9000000000000002E-2</v>
      </c>
      <c r="H3942">
        <v>0.24199999999999999</v>
      </c>
      <c r="I3942">
        <v>0.28100000000000003</v>
      </c>
      <c r="J3942">
        <v>0.28199999999999997</v>
      </c>
      <c r="K3942">
        <v>0.56299999999999994</v>
      </c>
      <c r="L3942">
        <v>0.04</v>
      </c>
      <c r="M3942">
        <v>4.5</v>
      </c>
      <c r="Q3942">
        <v>-1.1000000000000001</v>
      </c>
      <c r="R3942">
        <v>157</v>
      </c>
      <c r="S3942">
        <v>-34</v>
      </c>
      <c r="T3942">
        <v>0.27700000000000002</v>
      </c>
      <c r="U3942">
        <v>79</v>
      </c>
    </row>
    <row r="3943" spans="1:21" x14ac:dyDescent="0.45">
      <c r="A3943">
        <v>3942</v>
      </c>
      <c r="B3943" t="s">
        <v>4929</v>
      </c>
      <c r="C3943" t="s">
        <v>2162</v>
      </c>
      <c r="D3943">
        <v>1034</v>
      </c>
      <c r="E3943">
        <v>0.04</v>
      </c>
      <c r="H3943">
        <v>0.24399999999999999</v>
      </c>
      <c r="I3943">
        <v>0.27500000000000002</v>
      </c>
      <c r="J3943">
        <v>0.32300000000000001</v>
      </c>
      <c r="K3943">
        <v>0.59699999999999998</v>
      </c>
      <c r="L3943">
        <v>7.9000000000000001E-2</v>
      </c>
      <c r="M3943">
        <v>5.6</v>
      </c>
      <c r="Q3943">
        <v>5.0999999999999996</v>
      </c>
      <c r="R3943">
        <v>77</v>
      </c>
      <c r="S3943">
        <v>-58.5</v>
      </c>
      <c r="T3943">
        <v>0.27700000000000002</v>
      </c>
      <c r="U3943">
        <v>58</v>
      </c>
    </row>
    <row r="3944" spans="1:21" x14ac:dyDescent="0.45">
      <c r="A3944">
        <v>3943</v>
      </c>
      <c r="B3944" t="s">
        <v>4930</v>
      </c>
      <c r="C3944" t="s">
        <v>2162</v>
      </c>
      <c r="D3944">
        <v>4271</v>
      </c>
      <c r="E3944">
        <v>3.5999999999999997E-2</v>
      </c>
      <c r="F3944">
        <v>6.9000000000000006E-2</v>
      </c>
      <c r="G3944">
        <v>0.61</v>
      </c>
      <c r="H3944">
        <v>0.24</v>
      </c>
      <c r="I3944">
        <v>0.27200000000000002</v>
      </c>
      <c r="J3944">
        <v>0.29799999999999999</v>
      </c>
      <c r="K3944">
        <v>0.56999999999999995</v>
      </c>
      <c r="L3944">
        <v>5.8000000000000003E-2</v>
      </c>
      <c r="M3944">
        <v>4.8</v>
      </c>
      <c r="N3944">
        <v>0.27</v>
      </c>
      <c r="Q3944">
        <v>2.6</v>
      </c>
      <c r="R3944">
        <v>342</v>
      </c>
      <c r="S3944">
        <v>-103.8</v>
      </c>
      <c r="T3944">
        <v>0.27700000000000002</v>
      </c>
      <c r="U3944">
        <v>71</v>
      </c>
    </row>
    <row r="3945" spans="1:21" x14ac:dyDescent="0.45">
      <c r="A3945">
        <v>3944</v>
      </c>
      <c r="B3945" t="s">
        <v>4931</v>
      </c>
      <c r="C3945" t="s">
        <v>2162</v>
      </c>
      <c r="D3945">
        <v>1459</v>
      </c>
      <c r="E3945">
        <v>7.5999999999999998E-2</v>
      </c>
      <c r="H3945">
        <v>0.223</v>
      </c>
      <c r="I3945">
        <v>0.28699999999999998</v>
      </c>
      <c r="J3945">
        <v>0.29199999999999998</v>
      </c>
      <c r="K3945">
        <v>0.57899999999999996</v>
      </c>
      <c r="L3945">
        <v>7.0000000000000007E-2</v>
      </c>
      <c r="M3945">
        <v>5</v>
      </c>
      <c r="Q3945">
        <v>1.4</v>
      </c>
      <c r="R3945">
        <v>112</v>
      </c>
      <c r="S3945">
        <v>-68.900000000000006</v>
      </c>
      <c r="T3945">
        <v>0.27700000000000002</v>
      </c>
      <c r="U3945">
        <v>61</v>
      </c>
    </row>
    <row r="3946" spans="1:21" x14ac:dyDescent="0.45">
      <c r="A3946">
        <v>3945</v>
      </c>
      <c r="B3946" t="s">
        <v>4932</v>
      </c>
      <c r="C3946" t="s">
        <v>2162</v>
      </c>
      <c r="D3946">
        <v>2671</v>
      </c>
      <c r="E3946">
        <v>0.05</v>
      </c>
      <c r="F3946">
        <v>6.6000000000000003E-2</v>
      </c>
      <c r="G3946">
        <v>0.76</v>
      </c>
      <c r="H3946">
        <v>0.254</v>
      </c>
      <c r="I3946">
        <v>0.29299999999999998</v>
      </c>
      <c r="J3946">
        <v>0.317</v>
      </c>
      <c r="K3946">
        <v>0.60899999999999999</v>
      </c>
      <c r="L3946">
        <v>6.2E-2</v>
      </c>
      <c r="M3946">
        <v>5</v>
      </c>
      <c r="N3946">
        <v>0.26800000000000002</v>
      </c>
      <c r="Q3946">
        <v>-4.5</v>
      </c>
      <c r="R3946">
        <v>210</v>
      </c>
      <c r="S3946">
        <v>-88.1</v>
      </c>
      <c r="T3946">
        <v>0.27700000000000002</v>
      </c>
      <c r="U3946">
        <v>67</v>
      </c>
    </row>
    <row r="3947" spans="1:21" x14ac:dyDescent="0.45">
      <c r="A3947">
        <v>3946</v>
      </c>
      <c r="B3947" t="s">
        <v>4933</v>
      </c>
      <c r="C3947" t="s">
        <v>2162</v>
      </c>
      <c r="D3947">
        <v>2471</v>
      </c>
      <c r="E3947">
        <v>9.4E-2</v>
      </c>
      <c r="F3947">
        <v>0.23799999999999999</v>
      </c>
      <c r="G3947">
        <v>0.4</v>
      </c>
      <c r="H3947">
        <v>0.23100000000000001</v>
      </c>
      <c r="I3947">
        <v>0.30499999999999999</v>
      </c>
      <c r="J3947">
        <v>0.318</v>
      </c>
      <c r="K3947">
        <v>0.623</v>
      </c>
      <c r="L3947">
        <v>8.6999999999999994E-2</v>
      </c>
      <c r="M3947">
        <v>2.4</v>
      </c>
      <c r="N3947">
        <v>0.30199999999999999</v>
      </c>
      <c r="O3947">
        <v>-2.1</v>
      </c>
      <c r="P3947">
        <v>0.9</v>
      </c>
      <c r="Q3947">
        <v>-3.6</v>
      </c>
      <c r="R3947">
        <v>192</v>
      </c>
      <c r="S3947">
        <v>-114.4</v>
      </c>
      <c r="T3947">
        <v>0.27600000000000002</v>
      </c>
      <c r="U3947">
        <v>61</v>
      </c>
    </row>
    <row r="3948" spans="1:21" x14ac:dyDescent="0.45">
      <c r="A3948">
        <v>3947</v>
      </c>
      <c r="B3948" t="s">
        <v>4934</v>
      </c>
      <c r="C3948" t="s">
        <v>2162</v>
      </c>
      <c r="D3948">
        <v>2374</v>
      </c>
      <c r="E3948">
        <v>6.7000000000000004E-2</v>
      </c>
      <c r="F3948">
        <v>8.5999999999999993E-2</v>
      </c>
      <c r="G3948">
        <v>0.77</v>
      </c>
      <c r="H3948">
        <v>0.245</v>
      </c>
      <c r="I3948">
        <v>0.29899999999999999</v>
      </c>
      <c r="J3948">
        <v>0.29899999999999999</v>
      </c>
      <c r="K3948">
        <v>0.59799999999999998</v>
      </c>
      <c r="L3948">
        <v>5.3999999999999999E-2</v>
      </c>
      <c r="M3948">
        <v>4</v>
      </c>
      <c r="N3948">
        <v>0.26600000000000001</v>
      </c>
      <c r="Q3948">
        <v>-1.6</v>
      </c>
      <c r="R3948">
        <v>184</v>
      </c>
      <c r="S3948">
        <v>-65.2</v>
      </c>
      <c r="T3948">
        <v>0.27600000000000002</v>
      </c>
      <c r="U3948">
        <v>66</v>
      </c>
    </row>
    <row r="3949" spans="1:21" x14ac:dyDescent="0.45">
      <c r="A3949">
        <v>3948</v>
      </c>
      <c r="B3949" t="s">
        <v>4935</v>
      </c>
      <c r="C3949" t="s">
        <v>2162</v>
      </c>
      <c r="D3949">
        <v>1058</v>
      </c>
      <c r="E3949">
        <v>8.4000000000000005E-2</v>
      </c>
      <c r="F3949">
        <v>9.9000000000000005E-2</v>
      </c>
      <c r="G3949">
        <v>0.85</v>
      </c>
      <c r="H3949">
        <v>0.20899999999999999</v>
      </c>
      <c r="I3949">
        <v>0.28000000000000003</v>
      </c>
      <c r="J3949">
        <v>0.29099999999999998</v>
      </c>
      <c r="K3949">
        <v>0.57099999999999995</v>
      </c>
      <c r="L3949">
        <v>8.2000000000000003E-2</v>
      </c>
      <c r="M3949">
        <v>3</v>
      </c>
      <c r="N3949">
        <v>0.221</v>
      </c>
      <c r="Q3949">
        <v>0.2</v>
      </c>
      <c r="R3949">
        <v>81</v>
      </c>
      <c r="S3949">
        <v>-39.1</v>
      </c>
      <c r="T3949">
        <v>0.27600000000000002</v>
      </c>
      <c r="U3949">
        <v>66</v>
      </c>
    </row>
    <row r="3950" spans="1:21" x14ac:dyDescent="0.45">
      <c r="A3950">
        <v>3949</v>
      </c>
      <c r="B3950" t="s">
        <v>424</v>
      </c>
      <c r="C3950" t="s">
        <v>2162</v>
      </c>
      <c r="D3950">
        <v>1510</v>
      </c>
      <c r="E3950">
        <v>4.2000000000000003E-2</v>
      </c>
      <c r="H3950">
        <v>0.217</v>
      </c>
      <c r="I3950">
        <v>0.25700000000000001</v>
      </c>
      <c r="J3950">
        <v>0.31900000000000001</v>
      </c>
      <c r="K3950">
        <v>0.57599999999999996</v>
      </c>
      <c r="L3950">
        <v>0.10299999999999999</v>
      </c>
      <c r="M3950">
        <v>5.6</v>
      </c>
      <c r="Q3950">
        <v>-3.3</v>
      </c>
      <c r="R3950">
        <v>129</v>
      </c>
      <c r="S3950">
        <v>-41.9</v>
      </c>
      <c r="T3950">
        <v>0.27600000000000002</v>
      </c>
      <c r="U3950">
        <v>69</v>
      </c>
    </row>
    <row r="3951" spans="1:21" x14ac:dyDescent="0.45">
      <c r="A3951">
        <v>3950</v>
      </c>
      <c r="B3951" t="s">
        <v>4936</v>
      </c>
      <c r="C3951" t="s">
        <v>2162</v>
      </c>
      <c r="D3951">
        <v>2127</v>
      </c>
      <c r="E3951">
        <v>0.09</v>
      </c>
      <c r="F3951">
        <v>0.107</v>
      </c>
      <c r="G3951">
        <v>0.84</v>
      </c>
      <c r="H3951">
        <v>0.23400000000000001</v>
      </c>
      <c r="I3951">
        <v>0.30399999999999999</v>
      </c>
      <c r="J3951">
        <v>0.29499999999999998</v>
      </c>
      <c r="K3951">
        <v>0.59899999999999998</v>
      </c>
      <c r="L3951">
        <v>6.0999999999999999E-2</v>
      </c>
      <c r="M3951">
        <v>5.5</v>
      </c>
      <c r="N3951">
        <v>0.26</v>
      </c>
      <c r="Q3951">
        <v>3.9</v>
      </c>
      <c r="R3951">
        <v>164</v>
      </c>
      <c r="S3951">
        <v>-84.8</v>
      </c>
      <c r="T3951">
        <v>0.27600000000000002</v>
      </c>
      <c r="U3951">
        <v>65</v>
      </c>
    </row>
    <row r="3952" spans="1:21" x14ac:dyDescent="0.45">
      <c r="A3952">
        <v>3951</v>
      </c>
      <c r="B3952" t="s">
        <v>4937</v>
      </c>
      <c r="C3952" t="s">
        <v>2162</v>
      </c>
      <c r="D3952">
        <v>4431</v>
      </c>
      <c r="E3952">
        <v>3.1E-2</v>
      </c>
      <c r="F3952">
        <v>9.6000000000000002E-2</v>
      </c>
      <c r="G3952">
        <v>0.35</v>
      </c>
      <c r="H3952">
        <v>0.23200000000000001</v>
      </c>
      <c r="I3952">
        <v>0.25800000000000001</v>
      </c>
      <c r="J3952">
        <v>0.33800000000000002</v>
      </c>
      <c r="K3952">
        <v>0.59499999999999997</v>
      </c>
      <c r="L3952">
        <v>0.105</v>
      </c>
      <c r="M3952">
        <v>7.6</v>
      </c>
      <c r="N3952">
        <v>0.26</v>
      </c>
      <c r="Q3952">
        <v>3.1</v>
      </c>
      <c r="R3952">
        <v>531</v>
      </c>
      <c r="S3952">
        <v>-117.3</v>
      </c>
      <c r="T3952">
        <v>0.27600000000000002</v>
      </c>
      <c r="U3952">
        <v>84</v>
      </c>
    </row>
    <row r="3953" spans="1:21" x14ac:dyDescent="0.45">
      <c r="A3953">
        <v>3952</v>
      </c>
      <c r="B3953" t="s">
        <v>4938</v>
      </c>
      <c r="C3953" t="s">
        <v>2162</v>
      </c>
      <c r="D3953">
        <v>1389</v>
      </c>
      <c r="E3953">
        <v>0.05</v>
      </c>
      <c r="F3953">
        <v>8.5999999999999993E-2</v>
      </c>
      <c r="G3953">
        <v>0.57999999999999996</v>
      </c>
      <c r="H3953">
        <v>0.23200000000000001</v>
      </c>
      <c r="I3953">
        <v>0.27800000000000002</v>
      </c>
      <c r="J3953">
        <v>0.307</v>
      </c>
      <c r="K3953">
        <v>0.58499999999999996</v>
      </c>
      <c r="L3953">
        <v>7.3999999999999996E-2</v>
      </c>
      <c r="M3953">
        <v>5.8</v>
      </c>
      <c r="N3953">
        <v>0.25700000000000001</v>
      </c>
      <c r="Q3953">
        <v>-6.8</v>
      </c>
      <c r="R3953">
        <v>103</v>
      </c>
      <c r="S3953">
        <v>-68</v>
      </c>
      <c r="T3953">
        <v>0.27600000000000002</v>
      </c>
      <c r="U3953">
        <v>54</v>
      </c>
    </row>
    <row r="3954" spans="1:21" x14ac:dyDescent="0.45">
      <c r="A3954">
        <v>3953</v>
      </c>
      <c r="B3954" t="s">
        <v>4939</v>
      </c>
      <c r="C3954" t="s">
        <v>2162</v>
      </c>
      <c r="D3954">
        <v>2074</v>
      </c>
      <c r="E3954">
        <v>6.3E-2</v>
      </c>
      <c r="F3954">
        <v>0.16400000000000001</v>
      </c>
      <c r="G3954">
        <v>0.38</v>
      </c>
      <c r="H3954">
        <v>0.24</v>
      </c>
      <c r="I3954">
        <v>0.28999999999999998</v>
      </c>
      <c r="J3954">
        <v>0.34200000000000003</v>
      </c>
      <c r="K3954">
        <v>0.63300000000000001</v>
      </c>
      <c r="L3954">
        <v>0.10199999999999999</v>
      </c>
      <c r="M3954">
        <v>3.4</v>
      </c>
      <c r="N3954">
        <v>0.28000000000000003</v>
      </c>
      <c r="O3954">
        <v>2.7</v>
      </c>
      <c r="P3954">
        <v>1</v>
      </c>
      <c r="Q3954">
        <v>-2.2000000000000002</v>
      </c>
      <c r="R3954">
        <v>162</v>
      </c>
      <c r="S3954">
        <v>-96</v>
      </c>
      <c r="T3954">
        <v>0.27600000000000002</v>
      </c>
      <c r="U3954">
        <v>61</v>
      </c>
    </row>
    <row r="3955" spans="1:21" x14ac:dyDescent="0.45">
      <c r="A3955">
        <v>3954</v>
      </c>
      <c r="B3955" t="s">
        <v>4940</v>
      </c>
      <c r="C3955" t="s">
        <v>2162</v>
      </c>
      <c r="D3955">
        <v>1505</v>
      </c>
      <c r="E3955">
        <v>7.0999999999999994E-2</v>
      </c>
      <c r="F3955">
        <v>0.112</v>
      </c>
      <c r="G3955">
        <v>0.64</v>
      </c>
      <c r="H3955">
        <v>0.215</v>
      </c>
      <c r="I3955">
        <v>0.27800000000000002</v>
      </c>
      <c r="J3955">
        <v>0.29699999999999999</v>
      </c>
      <c r="K3955">
        <v>0.57499999999999996</v>
      </c>
      <c r="L3955">
        <v>8.2000000000000003E-2</v>
      </c>
      <c r="M3955">
        <v>7.4</v>
      </c>
      <c r="N3955">
        <v>0.24</v>
      </c>
      <c r="Q3955">
        <v>6.2</v>
      </c>
      <c r="R3955">
        <v>186</v>
      </c>
      <c r="S3955">
        <v>-36.5</v>
      </c>
      <c r="T3955">
        <v>0.27600000000000002</v>
      </c>
      <c r="U3955">
        <v>80</v>
      </c>
    </row>
    <row r="3956" spans="1:21" x14ac:dyDescent="0.45">
      <c r="A3956">
        <v>3955</v>
      </c>
      <c r="B3956" t="s">
        <v>1911</v>
      </c>
      <c r="C3956" t="s">
        <v>2162</v>
      </c>
      <c r="D3956">
        <v>1120</v>
      </c>
      <c r="E3956">
        <v>5.2999999999999999E-2</v>
      </c>
      <c r="F3956">
        <v>0.26300000000000001</v>
      </c>
      <c r="G3956">
        <v>0.2</v>
      </c>
      <c r="H3956">
        <v>0.223</v>
      </c>
      <c r="I3956">
        <v>0.27</v>
      </c>
      <c r="J3956">
        <v>0.36299999999999999</v>
      </c>
      <c r="K3956">
        <v>0.63300000000000001</v>
      </c>
      <c r="L3956">
        <v>0.14099999999999999</v>
      </c>
      <c r="M3956">
        <v>8.3000000000000007</v>
      </c>
      <c r="N3956">
        <v>0.28699999999999998</v>
      </c>
      <c r="O3956">
        <v>4.4000000000000004</v>
      </c>
      <c r="P3956">
        <v>0.3</v>
      </c>
      <c r="Q3956">
        <v>7.6</v>
      </c>
      <c r="R3956">
        <v>98</v>
      </c>
      <c r="S3956">
        <v>-34.6</v>
      </c>
      <c r="T3956">
        <v>0.27600000000000002</v>
      </c>
      <c r="U3956">
        <v>77</v>
      </c>
    </row>
    <row r="3957" spans="1:21" x14ac:dyDescent="0.45">
      <c r="A3957">
        <v>3956</v>
      </c>
      <c r="B3957" t="s">
        <v>4941</v>
      </c>
      <c r="C3957" t="s">
        <v>2162</v>
      </c>
      <c r="D3957">
        <v>1595</v>
      </c>
      <c r="E3957">
        <v>0.06</v>
      </c>
      <c r="F3957">
        <v>0.17899999999999999</v>
      </c>
      <c r="G3957">
        <v>0.33</v>
      </c>
      <c r="H3957">
        <v>0.23899999999999999</v>
      </c>
      <c r="I3957">
        <v>0.28599999999999998</v>
      </c>
      <c r="J3957">
        <v>0.32300000000000001</v>
      </c>
      <c r="K3957">
        <v>0.60899999999999999</v>
      </c>
      <c r="L3957">
        <v>8.4000000000000005E-2</v>
      </c>
      <c r="M3957">
        <v>5.5</v>
      </c>
      <c r="N3957">
        <v>0.28799999999999998</v>
      </c>
      <c r="Q3957">
        <v>-1.8</v>
      </c>
      <c r="R3957">
        <v>125</v>
      </c>
      <c r="S3957">
        <v>-54.7</v>
      </c>
      <c r="T3957">
        <v>0.27600000000000002</v>
      </c>
      <c r="U3957">
        <v>71</v>
      </c>
    </row>
    <row r="3958" spans="1:21" x14ac:dyDescent="0.45">
      <c r="A3958">
        <v>3957</v>
      </c>
      <c r="B3958" t="s">
        <v>4942</v>
      </c>
      <c r="C3958" t="s">
        <v>2162</v>
      </c>
      <c r="D3958">
        <v>2290</v>
      </c>
      <c r="E3958">
        <v>5.0999999999999997E-2</v>
      </c>
      <c r="F3958">
        <v>0.161</v>
      </c>
      <c r="G3958">
        <v>0.31</v>
      </c>
      <c r="H3958">
        <v>0.224</v>
      </c>
      <c r="I3958">
        <v>0.26400000000000001</v>
      </c>
      <c r="J3958">
        <v>0.35699999999999998</v>
      </c>
      <c r="K3958">
        <v>0.62</v>
      </c>
      <c r="L3958">
        <v>0.13300000000000001</v>
      </c>
      <c r="M3958">
        <v>2.1</v>
      </c>
      <c r="N3958">
        <v>0.24099999999999999</v>
      </c>
      <c r="Q3958">
        <v>-3.1</v>
      </c>
      <c r="R3958">
        <v>179</v>
      </c>
      <c r="S3958">
        <v>-77.900000000000006</v>
      </c>
      <c r="T3958">
        <v>0.27600000000000002</v>
      </c>
      <c r="U3958">
        <v>70</v>
      </c>
    </row>
    <row r="3959" spans="1:21" x14ac:dyDescent="0.45">
      <c r="A3959">
        <v>3958</v>
      </c>
      <c r="B3959" t="s">
        <v>4943</v>
      </c>
      <c r="C3959" t="s">
        <v>2162</v>
      </c>
      <c r="D3959">
        <v>1135</v>
      </c>
      <c r="E3959">
        <v>0.04</v>
      </c>
      <c r="F3959">
        <v>0.154</v>
      </c>
      <c r="G3959">
        <v>0.26</v>
      </c>
      <c r="H3959">
        <v>0.25</v>
      </c>
      <c r="I3959">
        <v>0.28299999999999997</v>
      </c>
      <c r="J3959">
        <v>0.32200000000000001</v>
      </c>
      <c r="K3959">
        <v>0.60499999999999998</v>
      </c>
      <c r="L3959">
        <v>7.1999999999999995E-2</v>
      </c>
      <c r="M3959">
        <v>7.2</v>
      </c>
      <c r="N3959">
        <v>0.29299999999999998</v>
      </c>
      <c r="Q3959">
        <v>2.6</v>
      </c>
      <c r="R3959">
        <v>87</v>
      </c>
      <c r="S3959">
        <v>-37.6</v>
      </c>
      <c r="T3959">
        <v>0.27600000000000002</v>
      </c>
      <c r="U3959">
        <v>73</v>
      </c>
    </row>
    <row r="3960" spans="1:21" x14ac:dyDescent="0.45">
      <c r="A3960">
        <v>3959</v>
      </c>
      <c r="B3960" t="s">
        <v>4944</v>
      </c>
      <c r="C3960" t="s">
        <v>2162</v>
      </c>
      <c r="D3960">
        <v>1216</v>
      </c>
      <c r="E3960">
        <v>4.2000000000000003E-2</v>
      </c>
      <c r="H3960">
        <v>0.23799999999999999</v>
      </c>
      <c r="I3960">
        <v>0.27600000000000002</v>
      </c>
      <c r="J3960">
        <v>0.29599999999999999</v>
      </c>
      <c r="K3960">
        <v>0.57199999999999995</v>
      </c>
      <c r="L3960">
        <v>5.8000000000000003E-2</v>
      </c>
      <c r="M3960">
        <v>5.6</v>
      </c>
      <c r="Q3960">
        <v>4</v>
      </c>
      <c r="R3960">
        <v>104</v>
      </c>
      <c r="S3960">
        <v>-44.8</v>
      </c>
      <c r="T3960">
        <v>0.27600000000000002</v>
      </c>
      <c r="U3960">
        <v>71</v>
      </c>
    </row>
    <row r="3961" spans="1:21" x14ac:dyDescent="0.45">
      <c r="A3961">
        <v>3960</v>
      </c>
      <c r="B3961" t="s">
        <v>4945</v>
      </c>
      <c r="C3961" t="s">
        <v>2162</v>
      </c>
      <c r="D3961">
        <v>1175</v>
      </c>
      <c r="E3961">
        <v>3.5000000000000003E-2</v>
      </c>
      <c r="F3961">
        <v>9.5000000000000001E-2</v>
      </c>
      <c r="G3961">
        <v>0.33</v>
      </c>
      <c r="H3961">
        <v>0.24299999999999999</v>
      </c>
      <c r="I3961">
        <v>0.27400000000000002</v>
      </c>
      <c r="J3961">
        <v>0.32700000000000001</v>
      </c>
      <c r="K3961">
        <v>0.60099999999999998</v>
      </c>
      <c r="L3961">
        <v>8.3000000000000004E-2</v>
      </c>
      <c r="N3961">
        <v>0.26</v>
      </c>
      <c r="Q3961">
        <v>0</v>
      </c>
      <c r="R3961">
        <v>164</v>
      </c>
      <c r="S3961">
        <v>-6.7</v>
      </c>
      <c r="T3961">
        <v>0.27600000000000002</v>
      </c>
      <c r="U3961">
        <v>95</v>
      </c>
    </row>
    <row r="3962" spans="1:21" x14ac:dyDescent="0.45">
      <c r="A3962">
        <v>3961</v>
      </c>
      <c r="B3962" t="s">
        <v>4946</v>
      </c>
      <c r="C3962" t="s">
        <v>2162</v>
      </c>
      <c r="D3962">
        <v>2404</v>
      </c>
      <c r="E3962">
        <v>7.6999999999999999E-2</v>
      </c>
      <c r="F3962">
        <v>0.21</v>
      </c>
      <c r="G3962">
        <v>0.37</v>
      </c>
      <c r="H3962">
        <v>0.215</v>
      </c>
      <c r="I3962">
        <v>0.28299999999999997</v>
      </c>
      <c r="J3962">
        <v>0.31900000000000001</v>
      </c>
      <c r="K3962">
        <v>0.60299999999999998</v>
      </c>
      <c r="L3962">
        <v>0.104</v>
      </c>
      <c r="M3962">
        <v>3.2</v>
      </c>
      <c r="N3962">
        <v>0.26100000000000001</v>
      </c>
      <c r="Q3962">
        <v>-0.9</v>
      </c>
      <c r="R3962">
        <v>194</v>
      </c>
      <c r="S3962">
        <v>-59.8</v>
      </c>
      <c r="T3962">
        <v>0.27600000000000002</v>
      </c>
      <c r="U3962">
        <v>72</v>
      </c>
    </row>
    <row r="3963" spans="1:21" x14ac:dyDescent="0.45">
      <c r="A3963">
        <v>3962</v>
      </c>
      <c r="B3963" t="s">
        <v>4947</v>
      </c>
      <c r="C3963" t="s">
        <v>2162</v>
      </c>
      <c r="D3963">
        <v>1518</v>
      </c>
      <c r="E3963">
        <v>7.3999999999999996E-2</v>
      </c>
      <c r="F3963">
        <v>0.128</v>
      </c>
      <c r="G3963">
        <v>0.56999999999999995</v>
      </c>
      <c r="H3963">
        <v>0.23499999999999999</v>
      </c>
      <c r="I3963">
        <v>0.29499999999999998</v>
      </c>
      <c r="J3963">
        <v>0.311</v>
      </c>
      <c r="K3963">
        <v>0.60599999999999998</v>
      </c>
      <c r="L3963">
        <v>7.6999999999999999E-2</v>
      </c>
      <c r="M3963">
        <v>3.8</v>
      </c>
      <c r="N3963">
        <v>0.26500000000000001</v>
      </c>
      <c r="Q3963">
        <v>-2</v>
      </c>
      <c r="R3963">
        <v>127</v>
      </c>
      <c r="S3963">
        <v>-30.9</v>
      </c>
      <c r="T3963">
        <v>0.27600000000000002</v>
      </c>
      <c r="U3963">
        <v>75</v>
      </c>
    </row>
    <row r="3964" spans="1:21" x14ac:dyDescent="0.45">
      <c r="A3964">
        <v>3963</v>
      </c>
      <c r="B3964" t="s">
        <v>4948</v>
      </c>
      <c r="C3964" t="s">
        <v>103</v>
      </c>
      <c r="D3964">
        <v>1795</v>
      </c>
      <c r="E3964">
        <v>6.7000000000000004E-2</v>
      </c>
      <c r="F3964">
        <v>0.129</v>
      </c>
      <c r="G3964">
        <v>0.52</v>
      </c>
      <c r="H3964">
        <v>0.23300000000000001</v>
      </c>
      <c r="I3964">
        <v>0.28899999999999998</v>
      </c>
      <c r="J3964">
        <v>0.32100000000000001</v>
      </c>
      <c r="K3964">
        <v>0.61</v>
      </c>
      <c r="L3964">
        <v>8.7999999999999995E-2</v>
      </c>
      <c r="M3964">
        <v>3.7</v>
      </c>
      <c r="N3964">
        <v>0.25600000000000001</v>
      </c>
      <c r="Q3964">
        <v>-1.6</v>
      </c>
      <c r="R3964">
        <v>147</v>
      </c>
      <c r="S3964">
        <v>-35.1</v>
      </c>
      <c r="T3964">
        <v>0.27500000000000002</v>
      </c>
      <c r="U3964">
        <v>79</v>
      </c>
    </row>
    <row r="3965" spans="1:21" x14ac:dyDescent="0.45">
      <c r="A3965">
        <v>3964</v>
      </c>
      <c r="B3965" t="s">
        <v>4949</v>
      </c>
      <c r="C3965" t="s">
        <v>2162</v>
      </c>
      <c r="D3965">
        <v>1210</v>
      </c>
      <c r="E3965">
        <v>7.5999999999999998E-2</v>
      </c>
      <c r="F3965">
        <v>0.114</v>
      </c>
      <c r="G3965">
        <v>0.67</v>
      </c>
      <c r="H3965">
        <v>0.24</v>
      </c>
      <c r="I3965">
        <v>0.30199999999999999</v>
      </c>
      <c r="J3965">
        <v>0.29699999999999999</v>
      </c>
      <c r="K3965">
        <v>0.59899999999999998</v>
      </c>
      <c r="L3965">
        <v>5.7000000000000002E-2</v>
      </c>
      <c r="M3965">
        <v>2.2999999999999998</v>
      </c>
      <c r="N3965">
        <v>0.26700000000000002</v>
      </c>
      <c r="Q3965">
        <v>-2.8</v>
      </c>
      <c r="R3965">
        <v>97</v>
      </c>
      <c r="S3965">
        <v>-39.799999999999997</v>
      </c>
      <c r="T3965">
        <v>0.27500000000000002</v>
      </c>
      <c r="U3965">
        <v>65</v>
      </c>
    </row>
    <row r="3966" spans="1:21" x14ac:dyDescent="0.45">
      <c r="A3966">
        <v>3965</v>
      </c>
      <c r="B3966" t="s">
        <v>4950</v>
      </c>
      <c r="C3966" t="s">
        <v>2162</v>
      </c>
      <c r="D3966">
        <v>1815</v>
      </c>
      <c r="E3966">
        <v>5.2999999999999999E-2</v>
      </c>
      <c r="F3966">
        <v>5.1999999999999998E-2</v>
      </c>
      <c r="G3966">
        <v>1.43</v>
      </c>
      <c r="H3966">
        <v>0.23400000000000001</v>
      </c>
      <c r="I3966">
        <v>0.27700000000000002</v>
      </c>
      <c r="J3966">
        <v>0.28899999999999998</v>
      </c>
      <c r="K3966">
        <v>0.56599999999999995</v>
      </c>
      <c r="L3966">
        <v>5.5E-2</v>
      </c>
      <c r="M3966">
        <v>7.3</v>
      </c>
      <c r="N3966">
        <v>0.25700000000000001</v>
      </c>
      <c r="Q3966">
        <v>6.4</v>
      </c>
      <c r="R3966">
        <v>195</v>
      </c>
      <c r="S3966">
        <v>-64.7</v>
      </c>
      <c r="T3966">
        <v>0.27500000000000002</v>
      </c>
      <c r="U3966">
        <v>74</v>
      </c>
    </row>
    <row r="3967" spans="1:21" x14ac:dyDescent="0.45">
      <c r="A3967">
        <v>3966</v>
      </c>
      <c r="B3967" t="s">
        <v>4951</v>
      </c>
      <c r="C3967" t="s">
        <v>2162</v>
      </c>
      <c r="D3967">
        <v>1029</v>
      </c>
      <c r="E3967">
        <v>0.04</v>
      </c>
      <c r="F3967">
        <v>0.11700000000000001</v>
      </c>
      <c r="G3967">
        <v>0.34</v>
      </c>
      <c r="H3967">
        <v>0.24399999999999999</v>
      </c>
      <c r="I3967">
        <v>0.27600000000000002</v>
      </c>
      <c r="J3967">
        <v>0.35199999999999998</v>
      </c>
      <c r="K3967">
        <v>0.628</v>
      </c>
      <c r="L3967">
        <v>0.108</v>
      </c>
      <c r="M3967">
        <v>4.9000000000000004</v>
      </c>
      <c r="N3967">
        <v>0.26700000000000002</v>
      </c>
      <c r="Q3967">
        <v>-2.4</v>
      </c>
      <c r="R3967">
        <v>81</v>
      </c>
      <c r="S3967">
        <v>-35.6</v>
      </c>
      <c r="T3967">
        <v>0.27500000000000002</v>
      </c>
      <c r="U3967">
        <v>64</v>
      </c>
    </row>
    <row r="3968" spans="1:21" x14ac:dyDescent="0.45">
      <c r="A3968">
        <v>3967</v>
      </c>
      <c r="B3968" t="s">
        <v>4952</v>
      </c>
      <c r="C3968" t="s">
        <v>2162</v>
      </c>
      <c r="D3968">
        <v>1034</v>
      </c>
      <c r="E3968">
        <v>5.2999999999999999E-2</v>
      </c>
      <c r="F3968">
        <v>0.14899999999999999</v>
      </c>
      <c r="G3968">
        <v>0.36</v>
      </c>
      <c r="H3968">
        <v>0.24299999999999999</v>
      </c>
      <c r="I3968">
        <v>0.28399999999999997</v>
      </c>
      <c r="J3968">
        <v>0.33100000000000002</v>
      </c>
      <c r="K3968">
        <v>0.61499999999999999</v>
      </c>
      <c r="L3968">
        <v>8.6999999999999994E-2</v>
      </c>
      <c r="M3968">
        <v>3.2</v>
      </c>
      <c r="N3968">
        <v>0.27600000000000002</v>
      </c>
      <c r="Q3968">
        <v>-2.2000000000000002</v>
      </c>
      <c r="R3968">
        <v>82</v>
      </c>
      <c r="S3968">
        <v>-35.799999999999997</v>
      </c>
      <c r="T3968">
        <v>0.27500000000000002</v>
      </c>
      <c r="U3968">
        <v>63</v>
      </c>
    </row>
    <row r="3969" spans="1:21" x14ac:dyDescent="0.45">
      <c r="A3969">
        <v>3968</v>
      </c>
      <c r="B3969" t="s">
        <v>4953</v>
      </c>
      <c r="C3969" t="s">
        <v>2162</v>
      </c>
      <c r="D3969">
        <v>1886</v>
      </c>
      <c r="E3969">
        <v>6.6000000000000003E-2</v>
      </c>
      <c r="F3969">
        <v>0.124</v>
      </c>
      <c r="G3969">
        <v>0.53</v>
      </c>
      <c r="H3969">
        <v>0.24</v>
      </c>
      <c r="I3969">
        <v>0.29099999999999998</v>
      </c>
      <c r="J3969">
        <v>0.314</v>
      </c>
      <c r="K3969">
        <v>0.60499999999999998</v>
      </c>
      <c r="L3969">
        <v>7.3999999999999996E-2</v>
      </c>
      <c r="M3969">
        <v>4.4000000000000004</v>
      </c>
      <c r="N3969">
        <v>0.26800000000000002</v>
      </c>
      <c r="Q3969">
        <v>-1.9</v>
      </c>
      <c r="R3969">
        <v>144</v>
      </c>
      <c r="S3969">
        <v>-62.7</v>
      </c>
      <c r="T3969">
        <v>0.27500000000000002</v>
      </c>
      <c r="U3969">
        <v>68</v>
      </c>
    </row>
    <row r="3970" spans="1:21" x14ac:dyDescent="0.45">
      <c r="A3970">
        <v>3969</v>
      </c>
      <c r="B3970" t="s">
        <v>4954</v>
      </c>
      <c r="C3970" t="s">
        <v>2162</v>
      </c>
      <c r="D3970">
        <v>1695</v>
      </c>
      <c r="E3970">
        <v>3.5000000000000003E-2</v>
      </c>
      <c r="F3970">
        <v>0.04</v>
      </c>
      <c r="G3970">
        <v>0.69</v>
      </c>
      <c r="H3970">
        <v>0.26100000000000001</v>
      </c>
      <c r="I3970">
        <v>0.28699999999999998</v>
      </c>
      <c r="J3970">
        <v>0.29899999999999999</v>
      </c>
      <c r="K3970">
        <v>0.58599999999999997</v>
      </c>
      <c r="L3970">
        <v>3.7999999999999999E-2</v>
      </c>
      <c r="M3970">
        <v>5.8</v>
      </c>
      <c r="N3970">
        <v>0.27600000000000002</v>
      </c>
      <c r="Q3970">
        <v>2.2000000000000002</v>
      </c>
      <c r="R3970">
        <v>264</v>
      </c>
      <c r="S3970">
        <v>-8.1</v>
      </c>
      <c r="T3970">
        <v>0.27500000000000002</v>
      </c>
      <c r="U3970">
        <v>96</v>
      </c>
    </row>
    <row r="3971" spans="1:21" x14ac:dyDescent="0.45">
      <c r="A3971">
        <v>3970</v>
      </c>
      <c r="B3971" t="s">
        <v>4955</v>
      </c>
      <c r="C3971" t="s">
        <v>2162</v>
      </c>
      <c r="D3971">
        <v>1639</v>
      </c>
      <c r="E3971">
        <v>5.1999999999999998E-2</v>
      </c>
      <c r="F3971">
        <v>6.4000000000000001E-2</v>
      </c>
      <c r="G3971">
        <v>0.83</v>
      </c>
      <c r="H3971">
        <v>0.23100000000000001</v>
      </c>
      <c r="I3971">
        <v>0.28000000000000003</v>
      </c>
      <c r="J3971">
        <v>0.27900000000000003</v>
      </c>
      <c r="K3971">
        <v>0.55900000000000005</v>
      </c>
      <c r="L3971">
        <v>4.8000000000000001E-2</v>
      </c>
      <c r="M3971">
        <v>5.2</v>
      </c>
      <c r="N3971">
        <v>0.248</v>
      </c>
      <c r="Q3971">
        <v>1.1000000000000001</v>
      </c>
      <c r="R3971">
        <v>118</v>
      </c>
      <c r="S3971">
        <v>-46.8</v>
      </c>
      <c r="T3971">
        <v>0.27500000000000002</v>
      </c>
      <c r="U3971">
        <v>67</v>
      </c>
    </row>
    <row r="3972" spans="1:21" x14ac:dyDescent="0.45">
      <c r="A3972">
        <v>3971</v>
      </c>
      <c r="B3972" t="s">
        <v>1883</v>
      </c>
      <c r="C3972" t="s">
        <v>2162</v>
      </c>
      <c r="D3972">
        <v>1040</v>
      </c>
      <c r="E3972">
        <v>3.9E-2</v>
      </c>
      <c r="F3972">
        <v>0.17699999999999999</v>
      </c>
      <c r="G3972">
        <v>0.22</v>
      </c>
      <c r="H3972">
        <v>0.24099999999999999</v>
      </c>
      <c r="I3972">
        <v>0.27200000000000002</v>
      </c>
      <c r="J3972">
        <v>0.36399999999999999</v>
      </c>
      <c r="K3972">
        <v>0.63600000000000001</v>
      </c>
      <c r="L3972">
        <v>0.123</v>
      </c>
      <c r="M3972">
        <v>2.6</v>
      </c>
      <c r="N3972">
        <v>0.27100000000000002</v>
      </c>
      <c r="O3972">
        <v>-5.9</v>
      </c>
      <c r="P3972">
        <v>-5.3</v>
      </c>
      <c r="Q3972">
        <v>-1.1000000000000001</v>
      </c>
      <c r="R3972">
        <v>90</v>
      </c>
      <c r="S3972">
        <v>-34.200000000000003</v>
      </c>
      <c r="T3972">
        <v>0.27500000000000002</v>
      </c>
      <c r="U3972">
        <v>72</v>
      </c>
    </row>
    <row r="3973" spans="1:21" x14ac:dyDescent="0.45">
      <c r="A3973">
        <v>3972</v>
      </c>
      <c r="B3973" t="s">
        <v>4956</v>
      </c>
      <c r="C3973" t="s">
        <v>2162</v>
      </c>
      <c r="D3973">
        <v>3385</v>
      </c>
      <c r="E3973">
        <v>6.0999999999999999E-2</v>
      </c>
      <c r="F3973">
        <v>6.5000000000000002E-2</v>
      </c>
      <c r="G3973">
        <v>0.95</v>
      </c>
      <c r="H3973">
        <v>0.24299999999999999</v>
      </c>
      <c r="I3973">
        <v>0.29099999999999998</v>
      </c>
      <c r="J3973">
        <v>0.308</v>
      </c>
      <c r="K3973">
        <v>0.59799999999999998</v>
      </c>
      <c r="L3973">
        <v>6.5000000000000002E-2</v>
      </c>
      <c r="M3973">
        <v>2.5</v>
      </c>
      <c r="N3973">
        <v>0.254</v>
      </c>
      <c r="Q3973">
        <v>-6</v>
      </c>
      <c r="R3973">
        <v>262</v>
      </c>
      <c r="S3973">
        <v>-100.3</v>
      </c>
      <c r="T3973">
        <v>0.27500000000000002</v>
      </c>
      <c r="U3973">
        <v>67</v>
      </c>
    </row>
    <row r="3974" spans="1:21" x14ac:dyDescent="0.45">
      <c r="A3974">
        <v>3973</v>
      </c>
      <c r="B3974" t="s">
        <v>4957</v>
      </c>
      <c r="C3974" t="s">
        <v>2162</v>
      </c>
      <c r="D3974">
        <v>1237</v>
      </c>
      <c r="E3974">
        <v>5.0999999999999997E-2</v>
      </c>
      <c r="F3974">
        <v>0.15</v>
      </c>
      <c r="G3974">
        <v>0.34</v>
      </c>
      <c r="H3974">
        <v>0.219</v>
      </c>
      <c r="I3974">
        <v>0.26500000000000001</v>
      </c>
      <c r="J3974">
        <v>0.30599999999999999</v>
      </c>
      <c r="K3974">
        <v>0.57099999999999995</v>
      </c>
      <c r="L3974">
        <v>8.6999999999999994E-2</v>
      </c>
      <c r="M3974">
        <v>5.3</v>
      </c>
      <c r="N3974">
        <v>0.253</v>
      </c>
      <c r="Q3974">
        <v>-2.6</v>
      </c>
      <c r="R3974">
        <v>89</v>
      </c>
      <c r="S3974">
        <v>-46.2</v>
      </c>
      <c r="T3974">
        <v>0.27500000000000002</v>
      </c>
      <c r="U3974">
        <v>62</v>
      </c>
    </row>
    <row r="3975" spans="1:21" x14ac:dyDescent="0.45">
      <c r="A3975">
        <v>3974</v>
      </c>
      <c r="B3975" t="s">
        <v>4958</v>
      </c>
      <c r="C3975" t="s">
        <v>2261</v>
      </c>
      <c r="D3975">
        <v>1377</v>
      </c>
      <c r="E3975">
        <v>5.6000000000000001E-2</v>
      </c>
      <c r="H3975">
        <v>0.22</v>
      </c>
      <c r="I3975">
        <v>0.27300000000000002</v>
      </c>
      <c r="J3975">
        <v>0.28499999999999998</v>
      </c>
      <c r="K3975">
        <v>0.55800000000000005</v>
      </c>
      <c r="L3975">
        <v>6.5000000000000002E-2</v>
      </c>
      <c r="M3975">
        <v>4.7</v>
      </c>
      <c r="Q3975">
        <v>-5.4</v>
      </c>
      <c r="R3975">
        <v>105</v>
      </c>
      <c r="S3975">
        <v>-40.5</v>
      </c>
      <c r="T3975">
        <v>0.27500000000000002</v>
      </c>
      <c r="U3975">
        <v>72</v>
      </c>
    </row>
    <row r="3976" spans="1:21" x14ac:dyDescent="0.45">
      <c r="A3976">
        <v>3975</v>
      </c>
      <c r="B3976" t="s">
        <v>4959</v>
      </c>
      <c r="C3976" t="s">
        <v>2162</v>
      </c>
      <c r="D3976">
        <v>1531</v>
      </c>
      <c r="E3976">
        <v>5.8999999999999997E-2</v>
      </c>
      <c r="F3976">
        <v>0.124</v>
      </c>
      <c r="G3976">
        <v>0.47</v>
      </c>
      <c r="H3976">
        <v>0.24199999999999999</v>
      </c>
      <c r="I3976">
        <v>0.28899999999999998</v>
      </c>
      <c r="J3976">
        <v>0.317</v>
      </c>
      <c r="K3976">
        <v>0.60699999999999998</v>
      </c>
      <c r="L3976">
        <v>7.4999999999999997E-2</v>
      </c>
      <c r="M3976">
        <v>5.5</v>
      </c>
      <c r="N3976">
        <v>0.27300000000000002</v>
      </c>
      <c r="Q3976">
        <v>-1.5</v>
      </c>
      <c r="R3976">
        <v>119</v>
      </c>
      <c r="S3976">
        <v>-51.7</v>
      </c>
      <c r="T3976">
        <v>0.27500000000000002</v>
      </c>
      <c r="U3976">
        <v>64</v>
      </c>
    </row>
    <row r="3977" spans="1:21" x14ac:dyDescent="0.45">
      <c r="A3977">
        <v>3976</v>
      </c>
      <c r="B3977" t="s">
        <v>4960</v>
      </c>
      <c r="C3977" t="s">
        <v>2162</v>
      </c>
      <c r="D3977">
        <v>1491</v>
      </c>
      <c r="E3977">
        <v>7.5999999999999998E-2</v>
      </c>
      <c r="F3977">
        <v>0.21</v>
      </c>
      <c r="G3977">
        <v>0.36</v>
      </c>
      <c r="H3977">
        <v>0.23300000000000001</v>
      </c>
      <c r="I3977">
        <v>0.29399999999999998</v>
      </c>
      <c r="J3977">
        <v>0.318</v>
      </c>
      <c r="K3977">
        <v>0.61199999999999999</v>
      </c>
      <c r="L3977">
        <v>8.5000000000000006E-2</v>
      </c>
      <c r="M3977">
        <v>3.6</v>
      </c>
      <c r="N3977">
        <v>0.28899999999999998</v>
      </c>
      <c r="O3977">
        <v>4.8</v>
      </c>
      <c r="P3977">
        <v>-2.4</v>
      </c>
      <c r="Q3977">
        <v>-1.3</v>
      </c>
      <c r="R3977">
        <v>118</v>
      </c>
      <c r="S3977">
        <v>-53.7</v>
      </c>
      <c r="T3977">
        <v>0.27500000000000002</v>
      </c>
      <c r="U3977">
        <v>65</v>
      </c>
    </row>
    <row r="3978" spans="1:21" x14ac:dyDescent="0.45">
      <c r="A3978">
        <v>3977</v>
      </c>
      <c r="B3978" t="s">
        <v>4961</v>
      </c>
      <c r="C3978" t="s">
        <v>2162</v>
      </c>
      <c r="D3978">
        <v>1875</v>
      </c>
      <c r="E3978">
        <v>8.2000000000000003E-2</v>
      </c>
      <c r="F3978">
        <v>0.125</v>
      </c>
      <c r="G3978">
        <v>0</v>
      </c>
      <c r="H3978">
        <v>0.21299999999999999</v>
      </c>
      <c r="I3978">
        <v>0.28199999999999997</v>
      </c>
      <c r="J3978">
        <v>0.26900000000000002</v>
      </c>
      <c r="K3978">
        <v>0.55100000000000005</v>
      </c>
      <c r="L3978">
        <v>5.6000000000000001E-2</v>
      </c>
      <c r="M3978">
        <v>4.9000000000000004</v>
      </c>
      <c r="N3978">
        <v>0.14299999999999999</v>
      </c>
      <c r="Q3978">
        <v>-3</v>
      </c>
      <c r="R3978">
        <v>148</v>
      </c>
      <c r="S3978">
        <v>-37.9</v>
      </c>
      <c r="T3978">
        <v>0.27500000000000002</v>
      </c>
      <c r="U3978">
        <v>71</v>
      </c>
    </row>
    <row r="3979" spans="1:21" x14ac:dyDescent="0.45">
      <c r="A3979">
        <v>3978</v>
      </c>
      <c r="B3979" t="s">
        <v>4962</v>
      </c>
      <c r="C3979" t="s">
        <v>2162</v>
      </c>
      <c r="D3979">
        <v>2784</v>
      </c>
      <c r="E3979">
        <v>9.7000000000000003E-2</v>
      </c>
      <c r="F3979">
        <v>9.8000000000000004E-2</v>
      </c>
      <c r="G3979">
        <v>1</v>
      </c>
      <c r="H3979">
        <v>0.23100000000000001</v>
      </c>
      <c r="I3979">
        <v>0.307</v>
      </c>
      <c r="J3979">
        <v>0.28899999999999998</v>
      </c>
      <c r="K3979">
        <v>0.59599999999999997</v>
      </c>
      <c r="L3979">
        <v>5.8000000000000003E-2</v>
      </c>
      <c r="M3979">
        <v>3.1</v>
      </c>
      <c r="N3979">
        <v>0.253</v>
      </c>
      <c r="Q3979">
        <v>-5.0999999999999996</v>
      </c>
      <c r="R3979">
        <v>217</v>
      </c>
      <c r="S3979">
        <v>-79.099999999999994</v>
      </c>
      <c r="T3979">
        <v>0.27500000000000002</v>
      </c>
      <c r="U3979">
        <v>72</v>
      </c>
    </row>
    <row r="3980" spans="1:21" x14ac:dyDescent="0.45">
      <c r="A3980">
        <v>3979</v>
      </c>
      <c r="B3980" t="s">
        <v>4963</v>
      </c>
      <c r="C3980" t="s">
        <v>2162</v>
      </c>
      <c r="D3980">
        <v>2111</v>
      </c>
      <c r="E3980">
        <v>6.6000000000000003E-2</v>
      </c>
      <c r="F3980">
        <v>7.4999999999999997E-2</v>
      </c>
      <c r="G3980">
        <v>0.88</v>
      </c>
      <c r="H3980">
        <v>0.247</v>
      </c>
      <c r="I3980">
        <v>0.29799999999999999</v>
      </c>
      <c r="J3980">
        <v>0.30199999999999999</v>
      </c>
      <c r="K3980">
        <v>0.6</v>
      </c>
      <c r="L3980">
        <v>5.5E-2</v>
      </c>
      <c r="M3980">
        <v>2.5</v>
      </c>
      <c r="N3980">
        <v>0.26400000000000001</v>
      </c>
      <c r="Q3980">
        <v>-2.6</v>
      </c>
      <c r="R3980">
        <v>167</v>
      </c>
      <c r="S3980">
        <v>-72</v>
      </c>
      <c r="T3980">
        <v>0.27500000000000002</v>
      </c>
      <c r="U3980">
        <v>67</v>
      </c>
    </row>
    <row r="3981" spans="1:21" x14ac:dyDescent="0.45">
      <c r="A3981">
        <v>3980</v>
      </c>
      <c r="B3981" t="s">
        <v>4254</v>
      </c>
      <c r="C3981" t="s">
        <v>2162</v>
      </c>
      <c r="D3981">
        <v>2451</v>
      </c>
      <c r="E3981">
        <v>9.2999999999999999E-2</v>
      </c>
      <c r="F3981">
        <v>0.114</v>
      </c>
      <c r="G3981">
        <v>0.81</v>
      </c>
      <c r="H3981">
        <v>0.23400000000000001</v>
      </c>
      <c r="I3981">
        <v>0.309</v>
      </c>
      <c r="J3981">
        <v>0.29199999999999998</v>
      </c>
      <c r="K3981">
        <v>0.60099999999999998</v>
      </c>
      <c r="L3981">
        <v>5.8000000000000003E-2</v>
      </c>
      <c r="M3981">
        <v>3</v>
      </c>
      <c r="N3981">
        <v>0.26500000000000001</v>
      </c>
      <c r="Q3981">
        <v>-2.2999999999999998</v>
      </c>
      <c r="R3981">
        <v>199</v>
      </c>
      <c r="S3981">
        <v>-67.400000000000006</v>
      </c>
      <c r="T3981">
        <v>0.27400000000000002</v>
      </c>
      <c r="U3981">
        <v>71</v>
      </c>
    </row>
    <row r="3982" spans="1:21" x14ac:dyDescent="0.45">
      <c r="A3982">
        <v>3981</v>
      </c>
      <c r="B3982" t="s">
        <v>4964</v>
      </c>
      <c r="C3982" t="s">
        <v>2162</v>
      </c>
      <c r="D3982">
        <v>1546</v>
      </c>
      <c r="E3982">
        <v>4.9000000000000002E-2</v>
      </c>
      <c r="F3982">
        <v>0.29199999999999998</v>
      </c>
      <c r="G3982">
        <v>0.17</v>
      </c>
      <c r="H3982">
        <v>0.224</v>
      </c>
      <c r="I3982">
        <v>0.27900000000000003</v>
      </c>
      <c r="J3982">
        <v>0.34899999999999998</v>
      </c>
      <c r="K3982">
        <v>0.628</v>
      </c>
      <c r="L3982">
        <v>0.125</v>
      </c>
      <c r="M3982">
        <v>6.3</v>
      </c>
      <c r="N3982">
        <v>0.307</v>
      </c>
      <c r="O3982">
        <v>6.6</v>
      </c>
      <c r="P3982">
        <v>4.4000000000000004</v>
      </c>
      <c r="Q3982">
        <v>1.1000000000000001</v>
      </c>
      <c r="R3982">
        <v>131</v>
      </c>
      <c r="S3982">
        <v>-54</v>
      </c>
      <c r="T3982">
        <v>0.27400000000000002</v>
      </c>
      <c r="U3982">
        <v>71</v>
      </c>
    </row>
    <row r="3983" spans="1:21" x14ac:dyDescent="0.45">
      <c r="A3983">
        <v>3982</v>
      </c>
      <c r="B3983" t="s">
        <v>4965</v>
      </c>
      <c r="C3983" t="s">
        <v>2162</v>
      </c>
      <c r="D3983">
        <v>2411</v>
      </c>
      <c r="E3983">
        <v>0.05</v>
      </c>
      <c r="F3983">
        <v>9.7000000000000003E-2</v>
      </c>
      <c r="G3983">
        <v>0.51</v>
      </c>
      <c r="H3983">
        <v>0.248</v>
      </c>
      <c r="I3983">
        <v>0.28699999999999998</v>
      </c>
      <c r="J3983">
        <v>0.31</v>
      </c>
      <c r="K3983">
        <v>0.59599999999999997</v>
      </c>
      <c r="L3983">
        <v>6.2E-2</v>
      </c>
      <c r="M3983">
        <v>2.6</v>
      </c>
      <c r="N3983">
        <v>0.26900000000000002</v>
      </c>
      <c r="Q3983">
        <v>-2.1</v>
      </c>
      <c r="R3983">
        <v>183</v>
      </c>
      <c r="S3983">
        <v>-72.5</v>
      </c>
      <c r="T3983">
        <v>0.27400000000000002</v>
      </c>
      <c r="U3983">
        <v>69</v>
      </c>
    </row>
    <row r="3984" spans="1:21" x14ac:dyDescent="0.45">
      <c r="A3984">
        <v>3983</v>
      </c>
      <c r="B3984" t="s">
        <v>264</v>
      </c>
      <c r="C3984" t="s">
        <v>2162</v>
      </c>
      <c r="D3984">
        <v>1340</v>
      </c>
      <c r="E3984">
        <v>5.1999999999999998E-2</v>
      </c>
      <c r="F3984">
        <v>7.0999999999999994E-2</v>
      </c>
      <c r="G3984">
        <v>0.73</v>
      </c>
      <c r="H3984">
        <v>0.22900000000000001</v>
      </c>
      <c r="I3984">
        <v>0.27300000000000002</v>
      </c>
      <c r="J3984">
        <v>0.29699999999999999</v>
      </c>
      <c r="K3984">
        <v>0.56999999999999995</v>
      </c>
      <c r="L3984">
        <v>6.8000000000000005E-2</v>
      </c>
      <c r="M3984">
        <v>6.2</v>
      </c>
      <c r="N3984">
        <v>0.247</v>
      </c>
      <c r="Q3984">
        <v>-6.9</v>
      </c>
      <c r="R3984">
        <v>127</v>
      </c>
      <c r="S3984">
        <v>-78.8</v>
      </c>
      <c r="T3984">
        <v>0.27400000000000002</v>
      </c>
      <c r="U3984">
        <v>54</v>
      </c>
    </row>
    <row r="3985" spans="1:21" x14ac:dyDescent="0.45">
      <c r="A3985">
        <v>3984</v>
      </c>
      <c r="B3985" t="s">
        <v>4966</v>
      </c>
      <c r="C3985" t="s">
        <v>2162</v>
      </c>
      <c r="D3985">
        <v>1238</v>
      </c>
      <c r="E3985">
        <v>6.4000000000000001E-2</v>
      </c>
      <c r="F3985">
        <v>7.6999999999999999E-2</v>
      </c>
      <c r="G3985">
        <v>0.83</v>
      </c>
      <c r="H3985">
        <v>0.23300000000000001</v>
      </c>
      <c r="I3985">
        <v>0.28499999999999998</v>
      </c>
      <c r="J3985">
        <v>0.28100000000000003</v>
      </c>
      <c r="K3985">
        <v>0.56599999999999995</v>
      </c>
      <c r="L3985">
        <v>4.9000000000000002E-2</v>
      </c>
      <c r="M3985">
        <v>3</v>
      </c>
      <c r="N3985">
        <v>0.253</v>
      </c>
      <c r="Q3985">
        <v>-3.2</v>
      </c>
      <c r="R3985">
        <v>90</v>
      </c>
      <c r="S3985">
        <v>-48</v>
      </c>
      <c r="T3985">
        <v>0.27400000000000002</v>
      </c>
      <c r="U3985">
        <v>65</v>
      </c>
    </row>
    <row r="3986" spans="1:21" x14ac:dyDescent="0.45">
      <c r="A3986">
        <v>3985</v>
      </c>
      <c r="B3986" t="s">
        <v>4967</v>
      </c>
      <c r="C3986" t="s">
        <v>2162</v>
      </c>
      <c r="D3986">
        <v>2086</v>
      </c>
      <c r="E3986">
        <v>7.8E-2</v>
      </c>
      <c r="F3986">
        <v>8.3000000000000004E-2</v>
      </c>
      <c r="G3986">
        <v>0.94</v>
      </c>
      <c r="H3986">
        <v>0.214</v>
      </c>
      <c r="I3986">
        <v>0.28399999999999997</v>
      </c>
      <c r="J3986">
        <v>0.26800000000000002</v>
      </c>
      <c r="K3986">
        <v>0.55200000000000005</v>
      </c>
      <c r="L3986">
        <v>5.3999999999999999E-2</v>
      </c>
      <c r="M3986">
        <v>5.4</v>
      </c>
      <c r="N3986">
        <v>0.24199999999999999</v>
      </c>
      <c r="Q3986">
        <v>-5.9</v>
      </c>
      <c r="R3986">
        <v>149</v>
      </c>
      <c r="S3986">
        <v>-64.099999999999994</v>
      </c>
      <c r="T3986">
        <v>0.27400000000000002</v>
      </c>
      <c r="U3986">
        <v>69</v>
      </c>
    </row>
    <row r="3987" spans="1:21" x14ac:dyDescent="0.45">
      <c r="A3987">
        <v>3986</v>
      </c>
      <c r="B3987" t="s">
        <v>4968</v>
      </c>
      <c r="C3987" t="s">
        <v>2162</v>
      </c>
      <c r="D3987">
        <v>2030</v>
      </c>
      <c r="E3987">
        <v>4.4999999999999998E-2</v>
      </c>
      <c r="F3987">
        <v>0.114</v>
      </c>
      <c r="G3987">
        <v>0.28000000000000003</v>
      </c>
      <c r="H3987">
        <v>0.23300000000000001</v>
      </c>
      <c r="I3987">
        <v>0.27</v>
      </c>
      <c r="J3987">
        <v>0.32300000000000001</v>
      </c>
      <c r="K3987">
        <v>0.59299999999999997</v>
      </c>
      <c r="L3987">
        <v>0.09</v>
      </c>
      <c r="M3987">
        <v>5.3</v>
      </c>
      <c r="N3987">
        <v>0.26300000000000001</v>
      </c>
      <c r="Q3987">
        <v>-0.6</v>
      </c>
      <c r="R3987">
        <v>274</v>
      </c>
      <c r="S3987">
        <v>-20</v>
      </c>
      <c r="T3987">
        <v>0.27400000000000002</v>
      </c>
      <c r="U3987">
        <v>91</v>
      </c>
    </row>
    <row r="3988" spans="1:21" x14ac:dyDescent="0.45">
      <c r="A3988">
        <v>3987</v>
      </c>
      <c r="B3988" t="s">
        <v>4969</v>
      </c>
      <c r="C3988" t="s">
        <v>2162</v>
      </c>
      <c r="D3988">
        <v>1590</v>
      </c>
      <c r="E3988">
        <v>0.05</v>
      </c>
      <c r="F3988">
        <v>5.6000000000000001E-2</v>
      </c>
      <c r="G3988">
        <v>0.8</v>
      </c>
      <c r="H3988">
        <v>0.247</v>
      </c>
      <c r="I3988">
        <v>0.28499999999999998</v>
      </c>
      <c r="J3988">
        <v>0.30299999999999999</v>
      </c>
      <c r="K3988">
        <v>0.58799999999999997</v>
      </c>
      <c r="L3988">
        <v>5.6000000000000001E-2</v>
      </c>
      <c r="M3988">
        <v>4.0999999999999996</v>
      </c>
      <c r="N3988">
        <v>0.253</v>
      </c>
      <c r="Q3988">
        <v>-1.3</v>
      </c>
      <c r="R3988">
        <v>227</v>
      </c>
      <c r="S3988">
        <v>-5.5</v>
      </c>
      <c r="T3988">
        <v>0.27400000000000002</v>
      </c>
      <c r="U3988">
        <v>95</v>
      </c>
    </row>
    <row r="3989" spans="1:21" x14ac:dyDescent="0.45">
      <c r="A3989">
        <v>3988</v>
      </c>
      <c r="B3989" t="s">
        <v>2663</v>
      </c>
      <c r="C3989" t="s">
        <v>2162</v>
      </c>
      <c r="D3989">
        <v>1165</v>
      </c>
      <c r="E3989">
        <v>4.4999999999999998E-2</v>
      </c>
      <c r="F3989">
        <v>0.111</v>
      </c>
      <c r="G3989">
        <v>0.1</v>
      </c>
      <c r="H3989">
        <v>0.23100000000000001</v>
      </c>
      <c r="I3989">
        <v>0.26700000000000002</v>
      </c>
      <c r="J3989">
        <v>0.32300000000000001</v>
      </c>
      <c r="K3989">
        <v>0.59</v>
      </c>
      <c r="L3989">
        <v>9.1999999999999998E-2</v>
      </c>
      <c r="M3989">
        <v>6.4</v>
      </c>
      <c r="N3989">
        <v>0.22800000000000001</v>
      </c>
      <c r="Q3989">
        <v>-0.9</v>
      </c>
      <c r="R3989">
        <v>148</v>
      </c>
      <c r="S3989">
        <v>-26.7</v>
      </c>
      <c r="T3989">
        <v>0.27400000000000002</v>
      </c>
      <c r="U3989">
        <v>88</v>
      </c>
    </row>
    <row r="3990" spans="1:21" x14ac:dyDescent="0.45">
      <c r="A3990">
        <v>3989</v>
      </c>
      <c r="B3990" t="s">
        <v>4970</v>
      </c>
      <c r="C3990" t="s">
        <v>2162</v>
      </c>
      <c r="D3990">
        <v>2324</v>
      </c>
      <c r="E3990">
        <v>6.0999999999999999E-2</v>
      </c>
      <c r="F3990">
        <v>0.19800000000000001</v>
      </c>
      <c r="G3990">
        <v>0.31</v>
      </c>
      <c r="H3990">
        <v>0.22500000000000001</v>
      </c>
      <c r="I3990">
        <v>0.28100000000000003</v>
      </c>
      <c r="J3990">
        <v>0.32300000000000001</v>
      </c>
      <c r="K3990">
        <v>0.60399999999999998</v>
      </c>
      <c r="L3990">
        <v>9.8000000000000004E-2</v>
      </c>
      <c r="M3990">
        <v>4.4000000000000004</v>
      </c>
      <c r="N3990">
        <v>0.27200000000000002</v>
      </c>
      <c r="Q3990">
        <v>-0.3</v>
      </c>
      <c r="R3990">
        <v>185</v>
      </c>
      <c r="S3990">
        <v>-59.9</v>
      </c>
      <c r="T3990">
        <v>0.27400000000000002</v>
      </c>
      <c r="U3990">
        <v>70</v>
      </c>
    </row>
    <row r="3991" spans="1:21" x14ac:dyDescent="0.45">
      <c r="A3991">
        <v>3990</v>
      </c>
      <c r="B3991" t="s">
        <v>227</v>
      </c>
      <c r="C3991" t="s">
        <v>2162</v>
      </c>
      <c r="D3991">
        <v>1189</v>
      </c>
      <c r="E3991">
        <v>5.8999999999999997E-2</v>
      </c>
      <c r="F3991">
        <v>9.6000000000000002E-2</v>
      </c>
      <c r="G3991">
        <v>0.61</v>
      </c>
      <c r="H3991">
        <v>0.22700000000000001</v>
      </c>
      <c r="I3991">
        <v>0.28299999999999997</v>
      </c>
      <c r="J3991">
        <v>0.29099999999999998</v>
      </c>
      <c r="K3991">
        <v>0.57299999999999995</v>
      </c>
      <c r="L3991">
        <v>6.3E-2</v>
      </c>
      <c r="M3991">
        <v>4</v>
      </c>
      <c r="N3991">
        <v>0.251</v>
      </c>
      <c r="Q3991">
        <v>-0.8</v>
      </c>
      <c r="R3991">
        <v>85</v>
      </c>
      <c r="S3991">
        <v>-66.2</v>
      </c>
      <c r="T3991">
        <v>0.27400000000000002</v>
      </c>
      <c r="U3991">
        <v>58</v>
      </c>
    </row>
    <row r="3992" spans="1:21" x14ac:dyDescent="0.45">
      <c r="A3992">
        <v>3991</v>
      </c>
      <c r="B3992" t="s">
        <v>4971</v>
      </c>
      <c r="C3992" t="s">
        <v>2162</v>
      </c>
      <c r="D3992">
        <v>1253</v>
      </c>
      <c r="E3992">
        <v>4.4999999999999998E-2</v>
      </c>
      <c r="F3992">
        <v>0.23100000000000001</v>
      </c>
      <c r="G3992">
        <v>0.19</v>
      </c>
      <c r="H3992">
        <v>0.218</v>
      </c>
      <c r="I3992">
        <v>0.26900000000000002</v>
      </c>
      <c r="J3992">
        <v>0.33900000000000002</v>
      </c>
      <c r="K3992">
        <v>0.60799999999999998</v>
      </c>
      <c r="L3992">
        <v>0.12</v>
      </c>
      <c r="M3992">
        <v>6.2</v>
      </c>
      <c r="N3992">
        <v>0.26600000000000001</v>
      </c>
      <c r="Q3992">
        <v>-0.7</v>
      </c>
      <c r="R3992">
        <v>100</v>
      </c>
      <c r="S3992">
        <v>-42.9</v>
      </c>
      <c r="T3992">
        <v>0.27400000000000002</v>
      </c>
      <c r="U3992">
        <v>67</v>
      </c>
    </row>
    <row r="3993" spans="1:21" x14ac:dyDescent="0.45">
      <c r="A3993">
        <v>3992</v>
      </c>
      <c r="B3993" t="s">
        <v>4972</v>
      </c>
      <c r="C3993" t="s">
        <v>2162</v>
      </c>
      <c r="D3993">
        <v>2659</v>
      </c>
      <c r="E3993">
        <v>2.9000000000000001E-2</v>
      </c>
      <c r="F3993">
        <v>0.122</v>
      </c>
      <c r="G3993">
        <v>0.23</v>
      </c>
      <c r="H3993">
        <v>0.254</v>
      </c>
      <c r="I3993">
        <v>0.27900000000000003</v>
      </c>
      <c r="J3993">
        <v>0.33100000000000002</v>
      </c>
      <c r="K3993">
        <v>0.61</v>
      </c>
      <c r="L3993">
        <v>7.5999999999999998E-2</v>
      </c>
      <c r="M3993">
        <v>3.2</v>
      </c>
      <c r="N3993">
        <v>0.28299999999999997</v>
      </c>
      <c r="Q3993">
        <v>-5.8</v>
      </c>
      <c r="R3993">
        <v>206</v>
      </c>
      <c r="S3993">
        <v>-103.6</v>
      </c>
      <c r="T3993">
        <v>0.27400000000000002</v>
      </c>
      <c r="U3993">
        <v>64</v>
      </c>
    </row>
    <row r="3994" spans="1:21" x14ac:dyDescent="0.45">
      <c r="A3994">
        <v>3993</v>
      </c>
      <c r="B3994" t="s">
        <v>530</v>
      </c>
      <c r="C3994" t="s">
        <v>2162</v>
      </c>
      <c r="D3994">
        <v>1154</v>
      </c>
      <c r="E3994">
        <v>5.7000000000000002E-2</v>
      </c>
      <c r="H3994">
        <v>0.223</v>
      </c>
      <c r="I3994">
        <v>0.27100000000000002</v>
      </c>
      <c r="J3994">
        <v>0.29199999999999998</v>
      </c>
      <c r="K3994">
        <v>0.56399999999999995</v>
      </c>
      <c r="L3994">
        <v>7.0000000000000007E-2</v>
      </c>
      <c r="M3994">
        <v>5.0999999999999996</v>
      </c>
      <c r="Q3994">
        <v>-2.8</v>
      </c>
      <c r="R3994">
        <v>97</v>
      </c>
      <c r="S3994">
        <v>-38.1</v>
      </c>
      <c r="T3994">
        <v>0.27400000000000002</v>
      </c>
      <c r="U3994">
        <v>70</v>
      </c>
    </row>
    <row r="3995" spans="1:21" x14ac:dyDescent="0.45">
      <c r="A3995">
        <v>3994</v>
      </c>
      <c r="B3995" t="s">
        <v>4973</v>
      </c>
      <c r="C3995" t="s">
        <v>2162</v>
      </c>
      <c r="D3995">
        <v>2507</v>
      </c>
      <c r="E3995">
        <v>0.01</v>
      </c>
      <c r="F3995">
        <v>2.4E-2</v>
      </c>
      <c r="G3995">
        <v>0.43</v>
      </c>
      <c r="H3995">
        <v>0.27600000000000002</v>
      </c>
      <c r="I3995">
        <v>0.28299999999999997</v>
      </c>
      <c r="J3995">
        <v>0.309</v>
      </c>
      <c r="K3995">
        <v>0.59199999999999997</v>
      </c>
      <c r="L3995">
        <v>3.3000000000000002E-2</v>
      </c>
      <c r="M3995">
        <v>5.9</v>
      </c>
      <c r="N3995">
        <v>0.28299999999999997</v>
      </c>
      <c r="Q3995">
        <v>-1.9</v>
      </c>
      <c r="R3995">
        <v>404</v>
      </c>
      <c r="S3995">
        <v>-14.4</v>
      </c>
      <c r="T3995">
        <v>0.27400000000000002</v>
      </c>
      <c r="U3995">
        <v>94</v>
      </c>
    </row>
    <row r="3996" spans="1:21" x14ac:dyDescent="0.45">
      <c r="A3996">
        <v>3995</v>
      </c>
      <c r="B3996" t="s">
        <v>4974</v>
      </c>
      <c r="C3996" t="s">
        <v>2162</v>
      </c>
      <c r="D3996">
        <v>2530</v>
      </c>
      <c r="E3996">
        <v>2.3E-2</v>
      </c>
      <c r="F3996">
        <v>5.8000000000000003E-2</v>
      </c>
      <c r="G3996">
        <v>0.39</v>
      </c>
      <c r="H3996">
        <v>0.245</v>
      </c>
      <c r="I3996">
        <v>0.26500000000000001</v>
      </c>
      <c r="J3996">
        <v>0.314</v>
      </c>
      <c r="K3996">
        <v>0.57899999999999996</v>
      </c>
      <c r="L3996">
        <v>6.9000000000000006E-2</v>
      </c>
      <c r="M3996">
        <v>6.9</v>
      </c>
      <c r="N3996">
        <v>0.25800000000000001</v>
      </c>
      <c r="Q3996">
        <v>9.1999999999999993</v>
      </c>
      <c r="R3996">
        <v>278</v>
      </c>
      <c r="S3996">
        <v>-99.8</v>
      </c>
      <c r="T3996">
        <v>0.27400000000000002</v>
      </c>
      <c r="U3996">
        <v>67</v>
      </c>
    </row>
    <row r="3997" spans="1:21" x14ac:dyDescent="0.45">
      <c r="A3997">
        <v>3996</v>
      </c>
      <c r="B3997" t="s">
        <v>4975</v>
      </c>
      <c r="C3997" t="s">
        <v>2162</v>
      </c>
      <c r="D3997">
        <v>2131</v>
      </c>
      <c r="E3997">
        <v>2.4E-2</v>
      </c>
      <c r="F3997">
        <v>8.5000000000000006E-2</v>
      </c>
      <c r="G3997">
        <v>0.28000000000000003</v>
      </c>
      <c r="H3997">
        <v>0.24099999999999999</v>
      </c>
      <c r="I3997">
        <v>0.26</v>
      </c>
      <c r="J3997">
        <v>0.33400000000000002</v>
      </c>
      <c r="K3997">
        <v>0.59499999999999997</v>
      </c>
      <c r="L3997">
        <v>9.2999999999999999E-2</v>
      </c>
      <c r="M3997">
        <v>3.2</v>
      </c>
      <c r="N3997">
        <v>0.25600000000000001</v>
      </c>
      <c r="Q3997">
        <v>-0.1</v>
      </c>
      <c r="R3997">
        <v>142</v>
      </c>
      <c r="S3997">
        <v>-114.1</v>
      </c>
      <c r="T3997">
        <v>0.27300000000000002</v>
      </c>
      <c r="U3997">
        <v>52</v>
      </c>
    </row>
    <row r="3998" spans="1:21" x14ac:dyDescent="0.45">
      <c r="A3998">
        <v>3997</v>
      </c>
      <c r="B3998" t="s">
        <v>153</v>
      </c>
      <c r="C3998" t="s">
        <v>2162</v>
      </c>
      <c r="D3998">
        <v>1047</v>
      </c>
      <c r="E3998">
        <v>5.6000000000000001E-2</v>
      </c>
      <c r="F3998">
        <v>0.216</v>
      </c>
      <c r="G3998">
        <v>0.26</v>
      </c>
      <c r="H3998">
        <v>0.21299999999999999</v>
      </c>
      <c r="I3998">
        <v>0.26</v>
      </c>
      <c r="J3998">
        <v>0.31900000000000001</v>
      </c>
      <c r="K3998">
        <v>0.57899999999999996</v>
      </c>
      <c r="L3998">
        <v>0.106</v>
      </c>
      <c r="M3998">
        <v>4.3</v>
      </c>
      <c r="N3998">
        <v>0.25900000000000001</v>
      </c>
      <c r="Q3998">
        <v>0.2</v>
      </c>
      <c r="R3998">
        <v>74</v>
      </c>
      <c r="S3998">
        <v>-46.4</v>
      </c>
      <c r="T3998">
        <v>0.27300000000000002</v>
      </c>
      <c r="U3998">
        <v>54</v>
      </c>
    </row>
    <row r="3999" spans="1:21" x14ac:dyDescent="0.45">
      <c r="A3999">
        <v>3998</v>
      </c>
      <c r="B3999" t="s">
        <v>4976</v>
      </c>
      <c r="C3999" t="s">
        <v>2162</v>
      </c>
      <c r="D3999">
        <v>1447</v>
      </c>
      <c r="E3999">
        <v>7.2999999999999995E-2</v>
      </c>
      <c r="F3999">
        <v>0.13</v>
      </c>
      <c r="G3999">
        <v>0.56000000000000005</v>
      </c>
      <c r="H3999">
        <v>0.25</v>
      </c>
      <c r="I3999">
        <v>0.30499999999999999</v>
      </c>
      <c r="J3999">
        <v>0.312</v>
      </c>
      <c r="K3999">
        <v>0.61699999999999999</v>
      </c>
      <c r="L3999">
        <v>6.3E-2</v>
      </c>
      <c r="M3999">
        <v>2.2999999999999998</v>
      </c>
      <c r="N3999">
        <v>0.28199999999999997</v>
      </c>
      <c r="Q3999">
        <v>-0.8</v>
      </c>
      <c r="R3999">
        <v>117</v>
      </c>
      <c r="S3999">
        <v>-42.1</v>
      </c>
      <c r="T3999">
        <v>0.27300000000000002</v>
      </c>
      <c r="U3999">
        <v>65</v>
      </c>
    </row>
    <row r="4000" spans="1:21" x14ac:dyDescent="0.45">
      <c r="A4000">
        <v>3999</v>
      </c>
      <c r="B4000" t="s">
        <v>160</v>
      </c>
      <c r="C4000" t="s">
        <v>2162</v>
      </c>
      <c r="D4000">
        <v>1763</v>
      </c>
      <c r="E4000">
        <v>1.4999999999999999E-2</v>
      </c>
      <c r="F4000">
        <v>0.11600000000000001</v>
      </c>
      <c r="G4000">
        <v>0.14000000000000001</v>
      </c>
      <c r="H4000">
        <v>0.247</v>
      </c>
      <c r="I4000">
        <v>0.26100000000000001</v>
      </c>
      <c r="J4000">
        <v>0.31900000000000001</v>
      </c>
      <c r="K4000">
        <v>0.58099999999999996</v>
      </c>
      <c r="L4000">
        <v>7.1999999999999995E-2</v>
      </c>
      <c r="M4000">
        <v>6.1</v>
      </c>
      <c r="N4000">
        <v>0.27700000000000002</v>
      </c>
      <c r="Q4000">
        <v>-7.5</v>
      </c>
      <c r="R4000">
        <v>165</v>
      </c>
      <c r="S4000">
        <v>-104.5</v>
      </c>
      <c r="T4000">
        <v>0.27300000000000002</v>
      </c>
      <c r="U4000">
        <v>61</v>
      </c>
    </row>
    <row r="4001" spans="1:21" x14ac:dyDescent="0.45">
      <c r="A4001">
        <v>4000</v>
      </c>
      <c r="B4001" t="s">
        <v>4977</v>
      </c>
      <c r="C4001" t="s">
        <v>2162</v>
      </c>
      <c r="D4001">
        <v>2621</v>
      </c>
      <c r="E4001">
        <v>6.5000000000000002E-2</v>
      </c>
      <c r="F4001">
        <v>6.8000000000000005E-2</v>
      </c>
      <c r="G4001">
        <v>0.91</v>
      </c>
      <c r="H4001">
        <v>0.22900000000000001</v>
      </c>
      <c r="I4001">
        <v>0.28399999999999997</v>
      </c>
      <c r="J4001">
        <v>0.27800000000000002</v>
      </c>
      <c r="K4001">
        <v>0.56200000000000006</v>
      </c>
      <c r="L4001">
        <v>4.9000000000000002E-2</v>
      </c>
      <c r="M4001">
        <v>7</v>
      </c>
      <c r="N4001">
        <v>0.248</v>
      </c>
      <c r="Q4001">
        <v>11.9</v>
      </c>
      <c r="R4001">
        <v>293</v>
      </c>
      <c r="S4001">
        <v>-95</v>
      </c>
      <c r="T4001">
        <v>0.27300000000000002</v>
      </c>
      <c r="U4001">
        <v>74</v>
      </c>
    </row>
    <row r="4002" spans="1:21" x14ac:dyDescent="0.45">
      <c r="A4002">
        <v>4001</v>
      </c>
      <c r="B4002" t="s">
        <v>4978</v>
      </c>
      <c r="C4002" t="s">
        <v>86</v>
      </c>
      <c r="D4002">
        <v>1328</v>
      </c>
      <c r="E4002">
        <v>2.8000000000000001E-2</v>
      </c>
      <c r="F4002">
        <v>5.7000000000000002E-2</v>
      </c>
      <c r="G4002">
        <v>0.49</v>
      </c>
      <c r="H4002">
        <v>0.25700000000000001</v>
      </c>
      <c r="I4002">
        <v>0.27900000000000003</v>
      </c>
      <c r="J4002">
        <v>0.308</v>
      </c>
      <c r="K4002">
        <v>0.58699999999999997</v>
      </c>
      <c r="L4002">
        <v>5.0999999999999997E-2</v>
      </c>
      <c r="M4002">
        <v>2.9</v>
      </c>
      <c r="N4002">
        <v>0.27200000000000002</v>
      </c>
      <c r="Q4002">
        <v>0.8</v>
      </c>
      <c r="R4002">
        <v>95</v>
      </c>
      <c r="S4002">
        <v>-75.099999999999994</v>
      </c>
      <c r="T4002">
        <v>0.27300000000000002</v>
      </c>
      <c r="U4002">
        <v>57</v>
      </c>
    </row>
    <row r="4003" spans="1:21" x14ac:dyDescent="0.45">
      <c r="A4003">
        <v>4002</v>
      </c>
      <c r="B4003" t="s">
        <v>173</v>
      </c>
      <c r="C4003" t="s">
        <v>2162</v>
      </c>
      <c r="D4003">
        <v>1316</v>
      </c>
      <c r="E4003">
        <v>3.5999999999999997E-2</v>
      </c>
      <c r="F4003">
        <v>0.106</v>
      </c>
      <c r="G4003">
        <v>0.34</v>
      </c>
      <c r="H4003">
        <v>0.23899999999999999</v>
      </c>
      <c r="I4003">
        <v>0.26900000000000002</v>
      </c>
      <c r="J4003">
        <v>0.309</v>
      </c>
      <c r="K4003">
        <v>0.57799999999999996</v>
      </c>
      <c r="L4003">
        <v>7.0000000000000007E-2</v>
      </c>
      <c r="M4003">
        <v>4.4000000000000004</v>
      </c>
      <c r="N4003">
        <v>0.26500000000000001</v>
      </c>
      <c r="Q4003">
        <v>-3.1</v>
      </c>
      <c r="R4003">
        <v>95</v>
      </c>
      <c r="S4003">
        <v>-56.3</v>
      </c>
      <c r="T4003">
        <v>0.27300000000000002</v>
      </c>
      <c r="U4003">
        <v>59</v>
      </c>
    </row>
    <row r="4004" spans="1:21" x14ac:dyDescent="0.45">
      <c r="A4004">
        <v>4003</v>
      </c>
      <c r="B4004" t="s">
        <v>4979</v>
      </c>
      <c r="C4004" t="s">
        <v>2162</v>
      </c>
      <c r="D4004">
        <v>2178</v>
      </c>
      <c r="E4004">
        <v>0.03</v>
      </c>
      <c r="F4004">
        <v>2.1000000000000001E-2</v>
      </c>
      <c r="G4004">
        <v>0.97</v>
      </c>
      <c r="H4004">
        <v>0.254</v>
      </c>
      <c r="I4004">
        <v>0.27600000000000002</v>
      </c>
      <c r="J4004">
        <v>0.317</v>
      </c>
      <c r="K4004">
        <v>0.59299999999999997</v>
      </c>
      <c r="L4004">
        <v>6.2E-2</v>
      </c>
      <c r="M4004">
        <v>7</v>
      </c>
      <c r="N4004">
        <v>0.27</v>
      </c>
      <c r="Q4004">
        <v>9.3000000000000007</v>
      </c>
      <c r="R4004">
        <v>362</v>
      </c>
      <c r="S4004">
        <v>-18.600000000000001</v>
      </c>
      <c r="T4004">
        <v>0.27300000000000002</v>
      </c>
      <c r="U4004">
        <v>93</v>
      </c>
    </row>
    <row r="4005" spans="1:21" x14ac:dyDescent="0.45">
      <c r="A4005">
        <v>4004</v>
      </c>
      <c r="B4005" t="s">
        <v>4980</v>
      </c>
      <c r="C4005" t="s">
        <v>2162</v>
      </c>
      <c r="D4005">
        <v>4484</v>
      </c>
      <c r="E4005">
        <v>4.7E-2</v>
      </c>
      <c r="F4005">
        <v>0.05</v>
      </c>
      <c r="G4005">
        <v>0.95</v>
      </c>
      <c r="H4005">
        <v>0.247</v>
      </c>
      <c r="I4005">
        <v>0.28499999999999998</v>
      </c>
      <c r="J4005">
        <v>0.29399999999999998</v>
      </c>
      <c r="K4005">
        <v>0.57899999999999996</v>
      </c>
      <c r="L4005">
        <v>4.7E-2</v>
      </c>
      <c r="M4005">
        <v>3.7</v>
      </c>
      <c r="N4005">
        <v>0.26100000000000001</v>
      </c>
      <c r="Q4005">
        <v>-0.4</v>
      </c>
      <c r="R4005">
        <v>321</v>
      </c>
      <c r="S4005">
        <v>-263.2</v>
      </c>
      <c r="T4005">
        <v>0.27300000000000002</v>
      </c>
      <c r="U4005">
        <v>51</v>
      </c>
    </row>
    <row r="4006" spans="1:21" x14ac:dyDescent="0.45">
      <c r="A4006">
        <v>4005</v>
      </c>
      <c r="B4006" t="s">
        <v>4981</v>
      </c>
      <c r="C4006" t="s">
        <v>2162</v>
      </c>
      <c r="D4006">
        <v>2387</v>
      </c>
      <c r="E4006">
        <v>4.1000000000000002E-2</v>
      </c>
      <c r="F4006">
        <v>5.3999999999999999E-2</v>
      </c>
      <c r="G4006">
        <v>0.8</v>
      </c>
      <c r="H4006">
        <v>0.24299999999999999</v>
      </c>
      <c r="I4006">
        <v>0.27400000000000002</v>
      </c>
      <c r="J4006">
        <v>0.31900000000000001</v>
      </c>
      <c r="K4006">
        <v>0.59299999999999997</v>
      </c>
      <c r="L4006">
        <v>7.6999999999999999E-2</v>
      </c>
      <c r="M4006">
        <v>5.0999999999999996</v>
      </c>
      <c r="N4006">
        <v>0.245</v>
      </c>
      <c r="Q4006">
        <v>0.4</v>
      </c>
      <c r="R4006">
        <v>326</v>
      </c>
      <c r="S4006">
        <v>-14.4</v>
      </c>
      <c r="T4006">
        <v>0.27300000000000002</v>
      </c>
      <c r="U4006">
        <v>92</v>
      </c>
    </row>
    <row r="4007" spans="1:21" x14ac:dyDescent="0.45">
      <c r="A4007">
        <v>4006</v>
      </c>
      <c r="B4007" t="s">
        <v>846</v>
      </c>
      <c r="C4007" t="s">
        <v>2162</v>
      </c>
      <c r="D4007">
        <v>3285</v>
      </c>
      <c r="E4007">
        <v>7.0000000000000007E-2</v>
      </c>
      <c r="F4007">
        <v>0.216</v>
      </c>
      <c r="G4007">
        <v>0.32</v>
      </c>
      <c r="H4007">
        <v>0.23899999999999999</v>
      </c>
      <c r="I4007">
        <v>0.29199999999999998</v>
      </c>
      <c r="J4007">
        <v>0.32500000000000001</v>
      </c>
      <c r="K4007">
        <v>0.61699999999999999</v>
      </c>
      <c r="L4007">
        <v>8.6999999999999994E-2</v>
      </c>
      <c r="M4007">
        <v>8.6999999999999993</v>
      </c>
      <c r="N4007">
        <v>0.30299999999999999</v>
      </c>
      <c r="O4007">
        <v>25</v>
      </c>
      <c r="P4007">
        <v>8.9</v>
      </c>
      <c r="Q4007">
        <v>34.299999999999997</v>
      </c>
      <c r="R4007">
        <v>267</v>
      </c>
      <c r="S4007">
        <v>-116.4</v>
      </c>
      <c r="T4007">
        <v>0.27300000000000002</v>
      </c>
      <c r="U4007">
        <v>66</v>
      </c>
    </row>
    <row r="4008" spans="1:21" x14ac:dyDescent="0.45">
      <c r="A4008">
        <v>4007</v>
      </c>
      <c r="B4008" t="s">
        <v>420</v>
      </c>
      <c r="C4008" t="s">
        <v>2162</v>
      </c>
      <c r="D4008">
        <v>1047</v>
      </c>
      <c r="E4008">
        <v>8.2000000000000003E-2</v>
      </c>
      <c r="F4008">
        <v>0.11700000000000001</v>
      </c>
      <c r="G4008">
        <v>0.7</v>
      </c>
      <c r="H4008">
        <v>0.21</v>
      </c>
      <c r="I4008">
        <v>0.28100000000000003</v>
      </c>
      <c r="J4008">
        <v>0.27900000000000003</v>
      </c>
      <c r="K4008">
        <v>0.56000000000000005</v>
      </c>
      <c r="L4008">
        <v>6.9000000000000006E-2</v>
      </c>
      <c r="M4008">
        <v>3.6</v>
      </c>
      <c r="N4008">
        <v>0.23400000000000001</v>
      </c>
      <c r="Q4008">
        <v>-1</v>
      </c>
      <c r="R4008">
        <v>74</v>
      </c>
      <c r="S4008">
        <v>-48.6</v>
      </c>
      <c r="T4008">
        <v>0.27300000000000002</v>
      </c>
      <c r="U4008">
        <v>61</v>
      </c>
    </row>
    <row r="4009" spans="1:21" x14ac:dyDescent="0.45">
      <c r="A4009">
        <v>4008</v>
      </c>
      <c r="B4009" t="s">
        <v>4982</v>
      </c>
      <c r="C4009" t="s">
        <v>2162</v>
      </c>
      <c r="D4009">
        <v>3200</v>
      </c>
      <c r="E4009">
        <v>5.5E-2</v>
      </c>
      <c r="F4009">
        <v>0.128</v>
      </c>
      <c r="G4009">
        <v>0.43</v>
      </c>
      <c r="H4009">
        <v>0.24099999999999999</v>
      </c>
      <c r="I4009">
        <v>0.28499999999999998</v>
      </c>
      <c r="J4009">
        <v>0.32700000000000001</v>
      </c>
      <c r="K4009">
        <v>0.61199999999999999</v>
      </c>
      <c r="L4009">
        <v>8.5999999999999993E-2</v>
      </c>
      <c r="M4009">
        <v>4.0999999999999996</v>
      </c>
      <c r="N4009">
        <v>0.27</v>
      </c>
      <c r="Q4009">
        <v>-1.8</v>
      </c>
      <c r="R4009">
        <v>239</v>
      </c>
      <c r="S4009">
        <v>-113.8</v>
      </c>
      <c r="T4009">
        <v>0.27300000000000002</v>
      </c>
      <c r="U4009">
        <v>64</v>
      </c>
    </row>
    <row r="4010" spans="1:21" x14ac:dyDescent="0.45">
      <c r="A4010">
        <v>4009</v>
      </c>
      <c r="B4010" t="s">
        <v>4983</v>
      </c>
      <c r="C4010" t="s">
        <v>2162</v>
      </c>
      <c r="D4010">
        <v>1629</v>
      </c>
      <c r="E4010">
        <v>5.7000000000000002E-2</v>
      </c>
      <c r="F4010">
        <v>0.27400000000000002</v>
      </c>
      <c r="G4010">
        <v>0.21</v>
      </c>
      <c r="H4010">
        <v>0.221</v>
      </c>
      <c r="I4010">
        <v>0.27300000000000002</v>
      </c>
      <c r="J4010">
        <v>0.35399999999999998</v>
      </c>
      <c r="K4010">
        <v>0.627</v>
      </c>
      <c r="L4010">
        <v>0.13300000000000001</v>
      </c>
      <c r="M4010">
        <v>1.4</v>
      </c>
      <c r="N4010">
        <v>0.28299999999999997</v>
      </c>
      <c r="O4010">
        <v>-10.7</v>
      </c>
      <c r="P4010">
        <v>0.2</v>
      </c>
      <c r="Q4010">
        <v>-1.1000000000000001</v>
      </c>
      <c r="R4010">
        <v>130</v>
      </c>
      <c r="S4010">
        <v>-57.9</v>
      </c>
      <c r="T4010">
        <v>0.27300000000000002</v>
      </c>
      <c r="U4010">
        <v>70</v>
      </c>
    </row>
    <row r="4011" spans="1:21" x14ac:dyDescent="0.45">
      <c r="A4011">
        <v>4010</v>
      </c>
      <c r="B4011" t="s">
        <v>4984</v>
      </c>
      <c r="C4011" t="s">
        <v>2162</v>
      </c>
      <c r="D4011">
        <v>1833</v>
      </c>
      <c r="E4011">
        <v>5.6000000000000001E-2</v>
      </c>
      <c r="F4011">
        <v>0.104</v>
      </c>
      <c r="G4011">
        <v>0.3</v>
      </c>
      <c r="H4011">
        <v>0.23799999999999999</v>
      </c>
      <c r="I4011">
        <v>0.28299999999999997</v>
      </c>
      <c r="J4011">
        <v>0.30499999999999999</v>
      </c>
      <c r="K4011">
        <v>0.58799999999999997</v>
      </c>
      <c r="L4011">
        <v>6.7000000000000004E-2</v>
      </c>
      <c r="M4011">
        <v>4.7</v>
      </c>
      <c r="N4011">
        <v>0.24099999999999999</v>
      </c>
      <c r="Q4011">
        <v>0.4</v>
      </c>
      <c r="R4011">
        <v>256</v>
      </c>
      <c r="S4011">
        <v>-7.3</v>
      </c>
      <c r="T4011">
        <v>0.27300000000000002</v>
      </c>
      <c r="U4011">
        <v>99</v>
      </c>
    </row>
    <row r="4012" spans="1:21" x14ac:dyDescent="0.45">
      <c r="A4012">
        <v>4011</v>
      </c>
      <c r="B4012" t="s">
        <v>4985</v>
      </c>
      <c r="C4012" t="s">
        <v>2162</v>
      </c>
      <c r="D4012">
        <v>2064</v>
      </c>
      <c r="E4012">
        <v>5.5E-2</v>
      </c>
      <c r="F4012">
        <v>0.114</v>
      </c>
      <c r="G4012">
        <v>0.49</v>
      </c>
      <c r="H4012">
        <v>0.245</v>
      </c>
      <c r="I4012">
        <v>0.28999999999999998</v>
      </c>
      <c r="J4012">
        <v>0.31</v>
      </c>
      <c r="K4012">
        <v>0.59899999999999998</v>
      </c>
      <c r="L4012">
        <v>6.5000000000000002E-2</v>
      </c>
      <c r="M4012">
        <v>3</v>
      </c>
      <c r="N4012">
        <v>0.27200000000000002</v>
      </c>
      <c r="Q4012">
        <v>-3.9</v>
      </c>
      <c r="R4012">
        <v>160</v>
      </c>
      <c r="S4012">
        <v>-54.1</v>
      </c>
      <c r="T4012">
        <v>0.27300000000000002</v>
      </c>
      <c r="U4012">
        <v>72</v>
      </c>
    </row>
    <row r="4013" spans="1:21" x14ac:dyDescent="0.45">
      <c r="A4013">
        <v>4012</v>
      </c>
      <c r="B4013" t="s">
        <v>4986</v>
      </c>
      <c r="C4013" t="s">
        <v>2162</v>
      </c>
      <c r="D4013">
        <v>1352</v>
      </c>
      <c r="E4013">
        <v>4.9000000000000002E-2</v>
      </c>
      <c r="F4013">
        <v>0.13300000000000001</v>
      </c>
      <c r="G4013">
        <v>0.37</v>
      </c>
      <c r="H4013">
        <v>0.25</v>
      </c>
      <c r="I4013">
        <v>0.28799999999999998</v>
      </c>
      <c r="J4013">
        <v>0.314</v>
      </c>
      <c r="K4013">
        <v>0.60199999999999998</v>
      </c>
      <c r="L4013">
        <v>6.4000000000000001E-2</v>
      </c>
      <c r="M4013">
        <v>4.5999999999999996</v>
      </c>
      <c r="N4013">
        <v>0.28499999999999998</v>
      </c>
      <c r="Q4013">
        <v>0.6</v>
      </c>
      <c r="R4013">
        <v>105</v>
      </c>
      <c r="S4013">
        <v>-47.8</v>
      </c>
      <c r="T4013">
        <v>0.27300000000000002</v>
      </c>
      <c r="U4013">
        <v>67</v>
      </c>
    </row>
    <row r="4014" spans="1:21" x14ac:dyDescent="0.45">
      <c r="A4014">
        <v>4013</v>
      </c>
      <c r="B4014" t="s">
        <v>216</v>
      </c>
      <c r="C4014" t="s">
        <v>158</v>
      </c>
      <c r="D4014">
        <v>1318</v>
      </c>
      <c r="E4014">
        <v>0.107</v>
      </c>
      <c r="F4014">
        <v>0.22</v>
      </c>
      <c r="G4014">
        <v>0.49</v>
      </c>
      <c r="H4014">
        <v>0.189</v>
      </c>
      <c r="I4014">
        <v>0.28399999999999997</v>
      </c>
      <c r="J4014">
        <v>0.26600000000000001</v>
      </c>
      <c r="K4014">
        <v>0.55000000000000004</v>
      </c>
      <c r="L4014">
        <v>7.6999999999999999E-2</v>
      </c>
      <c r="M4014">
        <v>4</v>
      </c>
      <c r="N4014">
        <v>0.248</v>
      </c>
      <c r="Q4014">
        <v>-1.9</v>
      </c>
      <c r="R4014">
        <v>94</v>
      </c>
      <c r="S4014">
        <v>-55.7</v>
      </c>
      <c r="T4014">
        <v>0.27300000000000002</v>
      </c>
      <c r="U4014">
        <v>58</v>
      </c>
    </row>
    <row r="4015" spans="1:21" x14ac:dyDescent="0.45">
      <c r="A4015">
        <v>4014</v>
      </c>
      <c r="B4015" t="s">
        <v>4987</v>
      </c>
      <c r="C4015" t="s">
        <v>2162</v>
      </c>
      <c r="D4015">
        <v>1686</v>
      </c>
      <c r="E4015">
        <v>4.4999999999999998E-2</v>
      </c>
      <c r="F4015">
        <v>0.17199999999999999</v>
      </c>
      <c r="G4015">
        <v>0.26</v>
      </c>
      <c r="H4015">
        <v>0.22600000000000001</v>
      </c>
      <c r="I4015">
        <v>0.26300000000000001</v>
      </c>
      <c r="J4015">
        <v>0.33900000000000002</v>
      </c>
      <c r="K4015">
        <v>0.60199999999999998</v>
      </c>
      <c r="L4015">
        <v>0.113</v>
      </c>
      <c r="M4015">
        <v>4.9000000000000004</v>
      </c>
      <c r="N4015">
        <v>0.25800000000000001</v>
      </c>
      <c r="Q4015">
        <v>0.8</v>
      </c>
      <c r="R4015">
        <v>125</v>
      </c>
      <c r="S4015">
        <v>-58</v>
      </c>
      <c r="T4015">
        <v>0.27200000000000002</v>
      </c>
      <c r="U4015">
        <v>62</v>
      </c>
    </row>
    <row r="4016" spans="1:21" x14ac:dyDescent="0.45">
      <c r="A4016">
        <v>4015</v>
      </c>
      <c r="B4016" t="s">
        <v>4988</v>
      </c>
      <c r="C4016" t="s">
        <v>2162</v>
      </c>
      <c r="D4016">
        <v>2886</v>
      </c>
      <c r="E4016">
        <v>6.9000000000000006E-2</v>
      </c>
      <c r="F4016">
        <v>0.17</v>
      </c>
      <c r="G4016">
        <v>0.4</v>
      </c>
      <c r="H4016">
        <v>0.23300000000000001</v>
      </c>
      <c r="I4016">
        <v>0.29399999999999998</v>
      </c>
      <c r="J4016">
        <v>0.314</v>
      </c>
      <c r="K4016">
        <v>0.60699999999999998</v>
      </c>
      <c r="L4016">
        <v>8.1000000000000003E-2</v>
      </c>
      <c r="M4016">
        <v>5.5</v>
      </c>
      <c r="N4016">
        <v>0.27800000000000002</v>
      </c>
      <c r="O4016">
        <v>10.3</v>
      </c>
      <c r="P4016">
        <v>3.5</v>
      </c>
      <c r="Q4016">
        <v>1.1000000000000001</v>
      </c>
      <c r="R4016">
        <v>223</v>
      </c>
      <c r="S4016">
        <v>-109</v>
      </c>
      <c r="T4016">
        <v>0.27200000000000002</v>
      </c>
      <c r="U4016">
        <v>68</v>
      </c>
    </row>
    <row r="4017" spans="1:21" x14ac:dyDescent="0.45">
      <c r="A4017">
        <v>4016</v>
      </c>
      <c r="B4017" t="s">
        <v>4989</v>
      </c>
      <c r="C4017" t="s">
        <v>2162</v>
      </c>
      <c r="D4017">
        <v>2482</v>
      </c>
      <c r="E4017">
        <v>1.7000000000000001E-2</v>
      </c>
      <c r="F4017">
        <v>0.04</v>
      </c>
      <c r="G4017">
        <v>0.28999999999999998</v>
      </c>
      <c r="H4017">
        <v>0.26100000000000001</v>
      </c>
      <c r="I4017">
        <v>0.27300000000000002</v>
      </c>
      <c r="J4017">
        <v>0.32400000000000001</v>
      </c>
      <c r="K4017">
        <v>0.59699999999999998</v>
      </c>
      <c r="L4017">
        <v>6.3E-2</v>
      </c>
      <c r="M4017">
        <v>5.3</v>
      </c>
      <c r="N4017">
        <v>0.27500000000000002</v>
      </c>
      <c r="Q4017">
        <v>-0.4</v>
      </c>
      <c r="R4017">
        <v>388</v>
      </c>
      <c r="S4017">
        <v>-16.2</v>
      </c>
      <c r="T4017">
        <v>0.27200000000000002</v>
      </c>
      <c r="U4017">
        <v>94</v>
      </c>
    </row>
    <row r="4018" spans="1:21" x14ac:dyDescent="0.45">
      <c r="A4018">
        <v>4017</v>
      </c>
      <c r="B4018" t="s">
        <v>4990</v>
      </c>
      <c r="C4018" t="s">
        <v>2162</v>
      </c>
      <c r="D4018">
        <v>1766</v>
      </c>
      <c r="E4018">
        <v>4.2999999999999997E-2</v>
      </c>
      <c r="F4018">
        <v>9.0999999999999998E-2</v>
      </c>
      <c r="G4018">
        <v>0.48</v>
      </c>
      <c r="H4018">
        <v>0.253</v>
      </c>
      <c r="I4018">
        <v>0.28799999999999998</v>
      </c>
      <c r="J4018">
        <v>0.30399999999999999</v>
      </c>
      <c r="K4018">
        <v>0.59099999999999997</v>
      </c>
      <c r="L4018">
        <v>0.05</v>
      </c>
      <c r="M4018">
        <v>5.8</v>
      </c>
      <c r="N4018">
        <v>0.27700000000000002</v>
      </c>
      <c r="Q4018">
        <v>1.5</v>
      </c>
      <c r="R4018">
        <v>130</v>
      </c>
      <c r="S4018">
        <v>-63.8</v>
      </c>
      <c r="T4018">
        <v>0.27200000000000002</v>
      </c>
      <c r="U4018">
        <v>64</v>
      </c>
    </row>
    <row r="4019" spans="1:21" x14ac:dyDescent="0.45">
      <c r="A4019">
        <v>4018</v>
      </c>
      <c r="B4019" t="s">
        <v>4991</v>
      </c>
      <c r="C4019" t="s">
        <v>2162</v>
      </c>
      <c r="D4019">
        <v>4679</v>
      </c>
      <c r="E4019">
        <v>4.8000000000000001E-2</v>
      </c>
      <c r="F4019">
        <v>9.1999999999999998E-2</v>
      </c>
      <c r="G4019">
        <v>0.52</v>
      </c>
      <c r="H4019">
        <v>0.254</v>
      </c>
      <c r="I4019">
        <v>0.29299999999999998</v>
      </c>
      <c r="J4019">
        <v>0.32200000000000001</v>
      </c>
      <c r="K4019">
        <v>0.61399999999999999</v>
      </c>
      <c r="L4019">
        <v>6.8000000000000005E-2</v>
      </c>
      <c r="M4019">
        <v>5.0999999999999996</v>
      </c>
      <c r="N4019">
        <v>0.27700000000000002</v>
      </c>
      <c r="O4019">
        <v>-4</v>
      </c>
      <c r="P4019">
        <v>-1.4</v>
      </c>
      <c r="Q4019">
        <v>-2.5</v>
      </c>
      <c r="R4019">
        <v>354</v>
      </c>
      <c r="S4019">
        <v>-210</v>
      </c>
      <c r="T4019">
        <v>0.27200000000000002</v>
      </c>
      <c r="U4019">
        <v>61</v>
      </c>
    </row>
    <row r="4020" spans="1:21" x14ac:dyDescent="0.45">
      <c r="A4020">
        <v>4019</v>
      </c>
      <c r="B4020" t="s">
        <v>4992</v>
      </c>
      <c r="C4020" t="s">
        <v>2162</v>
      </c>
      <c r="D4020">
        <v>2924</v>
      </c>
      <c r="E4020">
        <v>5.8000000000000003E-2</v>
      </c>
      <c r="F4020">
        <v>0.11700000000000001</v>
      </c>
      <c r="G4020">
        <v>0.5</v>
      </c>
      <c r="H4020">
        <v>0.23200000000000001</v>
      </c>
      <c r="I4020">
        <v>0.27900000000000003</v>
      </c>
      <c r="J4020">
        <v>0.311</v>
      </c>
      <c r="K4020">
        <v>0.59</v>
      </c>
      <c r="L4020">
        <v>7.9000000000000001E-2</v>
      </c>
      <c r="M4020">
        <v>4.3</v>
      </c>
      <c r="N4020">
        <v>0.25700000000000001</v>
      </c>
      <c r="Q4020">
        <v>-1.2</v>
      </c>
      <c r="R4020">
        <v>217</v>
      </c>
      <c r="S4020">
        <v>-97.8</v>
      </c>
      <c r="T4020">
        <v>0.27200000000000002</v>
      </c>
      <c r="U4020">
        <v>67</v>
      </c>
    </row>
    <row r="4021" spans="1:21" x14ac:dyDescent="0.45">
      <c r="A4021">
        <v>4020</v>
      </c>
      <c r="B4021" t="s">
        <v>4993</v>
      </c>
      <c r="C4021" t="s">
        <v>2162</v>
      </c>
      <c r="D4021">
        <v>4001</v>
      </c>
      <c r="E4021">
        <v>5.3999999999999999E-2</v>
      </c>
      <c r="F4021">
        <v>9.1999999999999998E-2</v>
      </c>
      <c r="G4021">
        <v>0.57999999999999996</v>
      </c>
      <c r="H4021">
        <v>0.254</v>
      </c>
      <c r="I4021">
        <v>0.29499999999999998</v>
      </c>
      <c r="J4021">
        <v>0.316</v>
      </c>
      <c r="K4021">
        <v>0.61</v>
      </c>
      <c r="L4021">
        <v>6.0999999999999999E-2</v>
      </c>
      <c r="M4021">
        <v>4.8</v>
      </c>
      <c r="N4021">
        <v>0.27800000000000002</v>
      </c>
      <c r="Q4021">
        <v>3.5</v>
      </c>
      <c r="R4021">
        <v>308</v>
      </c>
      <c r="S4021">
        <v>-146.30000000000001</v>
      </c>
      <c r="T4021">
        <v>0.27200000000000002</v>
      </c>
      <c r="U4021">
        <v>68</v>
      </c>
    </row>
    <row r="4022" spans="1:21" x14ac:dyDescent="0.45">
      <c r="A4022">
        <v>4021</v>
      </c>
      <c r="B4022" t="s">
        <v>4994</v>
      </c>
      <c r="C4022" t="s">
        <v>2162</v>
      </c>
      <c r="D4022">
        <v>2823</v>
      </c>
      <c r="E4022">
        <v>6.7000000000000004E-2</v>
      </c>
      <c r="F4022">
        <v>8.5000000000000006E-2</v>
      </c>
      <c r="G4022">
        <v>0.79</v>
      </c>
      <c r="H4022">
        <v>0.23400000000000001</v>
      </c>
      <c r="I4022">
        <v>0.28499999999999998</v>
      </c>
      <c r="J4022">
        <v>0.312</v>
      </c>
      <c r="K4022">
        <v>0.59799999999999998</v>
      </c>
      <c r="L4022">
        <v>7.8E-2</v>
      </c>
      <c r="M4022">
        <v>1.9</v>
      </c>
      <c r="N4022">
        <v>0.245</v>
      </c>
      <c r="Q4022">
        <v>-0.4</v>
      </c>
      <c r="R4022">
        <v>210</v>
      </c>
      <c r="S4022">
        <v>-95</v>
      </c>
      <c r="T4022">
        <v>0.27200000000000002</v>
      </c>
      <c r="U4022">
        <v>70</v>
      </c>
    </row>
    <row r="4023" spans="1:21" x14ac:dyDescent="0.45">
      <c r="A4023">
        <v>4022</v>
      </c>
      <c r="B4023" t="s">
        <v>4995</v>
      </c>
      <c r="C4023" t="s">
        <v>2162</v>
      </c>
      <c r="D4023">
        <v>3585</v>
      </c>
      <c r="E4023">
        <v>4.8000000000000001E-2</v>
      </c>
      <c r="F4023">
        <v>0.17</v>
      </c>
      <c r="G4023">
        <v>0.28000000000000003</v>
      </c>
      <c r="H4023">
        <v>0.23</v>
      </c>
      <c r="I4023">
        <v>0.27100000000000002</v>
      </c>
      <c r="J4023">
        <v>0.35</v>
      </c>
      <c r="K4023">
        <v>0.621</v>
      </c>
      <c r="L4023">
        <v>0.121</v>
      </c>
      <c r="M4023">
        <v>2.5</v>
      </c>
      <c r="N4023">
        <v>0.25600000000000001</v>
      </c>
      <c r="Q4023">
        <v>-1</v>
      </c>
      <c r="R4023">
        <v>283</v>
      </c>
      <c r="S4023">
        <v>-89.6</v>
      </c>
      <c r="T4023">
        <v>0.27200000000000002</v>
      </c>
      <c r="U4023">
        <v>71</v>
      </c>
    </row>
    <row r="4024" spans="1:21" x14ac:dyDescent="0.45">
      <c r="A4024">
        <v>4023</v>
      </c>
      <c r="B4024" t="s">
        <v>161</v>
      </c>
      <c r="C4024" t="s">
        <v>2162</v>
      </c>
      <c r="D4024">
        <v>2309</v>
      </c>
      <c r="E4024">
        <v>3.9E-2</v>
      </c>
      <c r="F4024">
        <v>4.9000000000000002E-2</v>
      </c>
      <c r="G4024">
        <v>0.8</v>
      </c>
      <c r="H4024">
        <v>0.245</v>
      </c>
      <c r="I4024">
        <v>0.27600000000000002</v>
      </c>
      <c r="J4024">
        <v>0.29899999999999999</v>
      </c>
      <c r="K4024">
        <v>0.57599999999999996</v>
      </c>
      <c r="L4024">
        <v>5.3999999999999999E-2</v>
      </c>
      <c r="M4024">
        <v>4</v>
      </c>
      <c r="N4024">
        <v>0.25600000000000001</v>
      </c>
      <c r="Q4024">
        <v>-10.199999999999999</v>
      </c>
      <c r="R4024">
        <v>282</v>
      </c>
      <c r="S4024">
        <v>-58.5</v>
      </c>
      <c r="T4024">
        <v>0.27200000000000002</v>
      </c>
      <c r="U4024">
        <v>79</v>
      </c>
    </row>
    <row r="4025" spans="1:21" x14ac:dyDescent="0.45">
      <c r="A4025">
        <v>4024</v>
      </c>
      <c r="B4025" t="s">
        <v>4142</v>
      </c>
      <c r="C4025" t="s">
        <v>2162</v>
      </c>
      <c r="D4025">
        <v>2408</v>
      </c>
      <c r="E4025">
        <v>6.0000000000000001E-3</v>
      </c>
      <c r="F4025">
        <v>2.5000000000000001E-2</v>
      </c>
      <c r="G4025">
        <v>0.24</v>
      </c>
      <c r="H4025">
        <v>0.26900000000000002</v>
      </c>
      <c r="I4025">
        <v>0.27400000000000002</v>
      </c>
      <c r="J4025">
        <v>0.32</v>
      </c>
      <c r="K4025">
        <v>0.59399999999999997</v>
      </c>
      <c r="L4025">
        <v>5.0999999999999997E-2</v>
      </c>
      <c r="M4025">
        <v>5.5</v>
      </c>
      <c r="N4025">
        <v>0.27500000000000002</v>
      </c>
      <c r="Q4025">
        <v>2.8</v>
      </c>
      <c r="R4025">
        <v>382</v>
      </c>
      <c r="S4025">
        <v>-17.7</v>
      </c>
      <c r="T4025">
        <v>0.27200000000000002</v>
      </c>
      <c r="U4025">
        <v>93</v>
      </c>
    </row>
    <row r="4026" spans="1:21" x14ac:dyDescent="0.45">
      <c r="A4026">
        <v>4025</v>
      </c>
      <c r="B4026" t="s">
        <v>4996</v>
      </c>
      <c r="C4026" t="s">
        <v>2162</v>
      </c>
      <c r="D4026">
        <v>1943</v>
      </c>
      <c r="E4026">
        <v>7.2999999999999995E-2</v>
      </c>
      <c r="H4026">
        <v>0.223</v>
      </c>
      <c r="I4026">
        <v>0.28599999999999998</v>
      </c>
      <c r="J4026">
        <v>0.27800000000000002</v>
      </c>
      <c r="K4026">
        <v>0.56399999999999995</v>
      </c>
      <c r="L4026">
        <v>5.5E-2</v>
      </c>
      <c r="M4026">
        <v>6.1</v>
      </c>
      <c r="Q4026">
        <v>13.9</v>
      </c>
      <c r="R4026">
        <v>136</v>
      </c>
      <c r="S4026">
        <v>-113.7</v>
      </c>
      <c r="T4026">
        <v>0.27200000000000002</v>
      </c>
      <c r="U4026">
        <v>55</v>
      </c>
    </row>
    <row r="4027" spans="1:21" x14ac:dyDescent="0.45">
      <c r="A4027">
        <v>4026</v>
      </c>
      <c r="B4027" t="s">
        <v>4997</v>
      </c>
      <c r="C4027" t="s">
        <v>2162</v>
      </c>
      <c r="D4027">
        <v>1291</v>
      </c>
      <c r="E4027">
        <v>9.5000000000000001E-2</v>
      </c>
      <c r="F4027">
        <v>0.23100000000000001</v>
      </c>
      <c r="G4027">
        <v>0.41</v>
      </c>
      <c r="H4027">
        <v>0.21299999999999999</v>
      </c>
      <c r="I4027">
        <v>0.29099999999999998</v>
      </c>
      <c r="J4027">
        <v>0.316</v>
      </c>
      <c r="K4027">
        <v>0.60699999999999998</v>
      </c>
      <c r="L4027">
        <v>0.10299999999999999</v>
      </c>
      <c r="M4027">
        <v>2</v>
      </c>
      <c r="N4027">
        <v>0.26700000000000002</v>
      </c>
      <c r="O4027">
        <v>-4.4000000000000004</v>
      </c>
      <c r="P4027">
        <v>-2.4</v>
      </c>
      <c r="Q4027">
        <v>-1.8</v>
      </c>
      <c r="R4027">
        <v>101</v>
      </c>
      <c r="S4027">
        <v>-44.7</v>
      </c>
      <c r="T4027">
        <v>0.27200000000000002</v>
      </c>
      <c r="U4027">
        <v>69</v>
      </c>
    </row>
    <row r="4028" spans="1:21" x14ac:dyDescent="0.45">
      <c r="A4028">
        <v>4027</v>
      </c>
      <c r="B4028" t="s">
        <v>4998</v>
      </c>
      <c r="C4028" t="s">
        <v>2162</v>
      </c>
      <c r="D4028">
        <v>2414</v>
      </c>
      <c r="E4028">
        <v>3.5000000000000003E-2</v>
      </c>
      <c r="F4028">
        <v>6.3E-2</v>
      </c>
      <c r="G4028">
        <v>0.55000000000000004</v>
      </c>
      <c r="H4028">
        <v>0.25700000000000001</v>
      </c>
      <c r="I4028">
        <v>0.28499999999999998</v>
      </c>
      <c r="J4028">
        <v>0.312</v>
      </c>
      <c r="K4028">
        <v>0.59699999999999998</v>
      </c>
      <c r="L4028">
        <v>5.5E-2</v>
      </c>
      <c r="M4028">
        <v>2.4</v>
      </c>
      <c r="N4028">
        <v>0.27</v>
      </c>
      <c r="Q4028">
        <v>-2.7</v>
      </c>
      <c r="R4028">
        <v>179</v>
      </c>
      <c r="S4028">
        <v>-87.3</v>
      </c>
      <c r="T4028">
        <v>0.27200000000000002</v>
      </c>
      <c r="U4028">
        <v>67</v>
      </c>
    </row>
    <row r="4029" spans="1:21" x14ac:dyDescent="0.45">
      <c r="A4029">
        <v>4028</v>
      </c>
      <c r="B4029" t="s">
        <v>4999</v>
      </c>
      <c r="C4029" t="s">
        <v>56</v>
      </c>
      <c r="D4029">
        <v>1273</v>
      </c>
      <c r="E4029">
        <v>3.4000000000000002E-2</v>
      </c>
      <c r="F4029">
        <v>0.16600000000000001</v>
      </c>
      <c r="G4029">
        <v>0.2</v>
      </c>
      <c r="H4029">
        <v>0.23400000000000001</v>
      </c>
      <c r="I4029">
        <v>0.26300000000000001</v>
      </c>
      <c r="J4029">
        <v>0.34899999999999998</v>
      </c>
      <c r="K4029">
        <v>0.61199999999999999</v>
      </c>
      <c r="L4029">
        <v>0.115</v>
      </c>
      <c r="M4029">
        <v>2.1</v>
      </c>
      <c r="N4029">
        <v>0.26300000000000001</v>
      </c>
      <c r="Q4029">
        <v>-1.6</v>
      </c>
      <c r="R4029">
        <v>99</v>
      </c>
      <c r="S4029">
        <v>-42.7</v>
      </c>
      <c r="T4029">
        <v>0.27200000000000002</v>
      </c>
      <c r="U4029">
        <v>74</v>
      </c>
    </row>
    <row r="4030" spans="1:21" x14ac:dyDescent="0.45">
      <c r="A4030">
        <v>4029</v>
      </c>
      <c r="B4030" t="s">
        <v>5000</v>
      </c>
      <c r="C4030" t="s">
        <v>2162</v>
      </c>
      <c r="D4030">
        <v>1367</v>
      </c>
      <c r="E4030">
        <v>7.2999999999999995E-2</v>
      </c>
      <c r="F4030">
        <v>0.09</v>
      </c>
      <c r="G4030">
        <v>0.81</v>
      </c>
      <c r="H4030">
        <v>0.23699999999999999</v>
      </c>
      <c r="I4030">
        <v>0.29599999999999999</v>
      </c>
      <c r="J4030">
        <v>0.3</v>
      </c>
      <c r="K4030">
        <v>0.59599999999999997</v>
      </c>
      <c r="L4030">
        <v>6.3E-2</v>
      </c>
      <c r="M4030">
        <v>6.2</v>
      </c>
      <c r="N4030">
        <v>0.25900000000000001</v>
      </c>
      <c r="Q4030">
        <v>1.5</v>
      </c>
      <c r="R4030">
        <v>103</v>
      </c>
      <c r="S4030">
        <v>-50.6</v>
      </c>
      <c r="T4030">
        <v>0.27200000000000002</v>
      </c>
      <c r="U4030">
        <v>71</v>
      </c>
    </row>
    <row r="4031" spans="1:21" x14ac:dyDescent="0.45">
      <c r="A4031">
        <v>4030</v>
      </c>
      <c r="B4031" t="s">
        <v>1230</v>
      </c>
      <c r="C4031" t="s">
        <v>2162</v>
      </c>
      <c r="D4031">
        <v>6602</v>
      </c>
      <c r="E4031">
        <v>8.6999999999999994E-2</v>
      </c>
      <c r="F4031">
        <v>0.127</v>
      </c>
      <c r="G4031">
        <v>0.69</v>
      </c>
      <c r="H4031">
        <v>0.22800000000000001</v>
      </c>
      <c r="I4031">
        <v>0.3</v>
      </c>
      <c r="J4031">
        <v>0.28000000000000003</v>
      </c>
      <c r="K4031">
        <v>0.57999999999999996</v>
      </c>
      <c r="L4031">
        <v>5.1999999999999998E-2</v>
      </c>
      <c r="M4031">
        <v>5.0999999999999996</v>
      </c>
      <c r="N4031">
        <v>0.26100000000000001</v>
      </c>
      <c r="Q4031">
        <v>6.4</v>
      </c>
      <c r="R4031">
        <v>495</v>
      </c>
      <c r="S4031">
        <v>-210.8</v>
      </c>
      <c r="T4031">
        <v>0.27200000000000002</v>
      </c>
      <c r="U4031">
        <v>71</v>
      </c>
    </row>
    <row r="4032" spans="1:21" x14ac:dyDescent="0.45">
      <c r="A4032">
        <v>4031</v>
      </c>
      <c r="B4032" t="s">
        <v>5001</v>
      </c>
      <c r="C4032" t="s">
        <v>2162</v>
      </c>
      <c r="D4032">
        <v>4001</v>
      </c>
      <c r="E4032">
        <v>7.4999999999999997E-2</v>
      </c>
      <c r="F4032">
        <v>5.8999999999999997E-2</v>
      </c>
      <c r="G4032">
        <v>1.35</v>
      </c>
      <c r="H4032">
        <v>0.223</v>
      </c>
      <c r="I4032">
        <v>0.28499999999999998</v>
      </c>
      <c r="J4032">
        <v>0.26900000000000002</v>
      </c>
      <c r="K4032">
        <v>0.55400000000000005</v>
      </c>
      <c r="L4032">
        <v>4.5999999999999999E-2</v>
      </c>
      <c r="M4032">
        <v>5.2</v>
      </c>
      <c r="N4032">
        <v>0.22900000000000001</v>
      </c>
      <c r="Q4032">
        <v>-19.899999999999999</v>
      </c>
      <c r="R4032">
        <v>464</v>
      </c>
      <c r="S4032">
        <v>-120.8</v>
      </c>
      <c r="T4032">
        <v>0.27200000000000002</v>
      </c>
      <c r="U4032">
        <v>76</v>
      </c>
    </row>
    <row r="4033" spans="1:21" x14ac:dyDescent="0.45">
      <c r="A4033">
        <v>4032</v>
      </c>
      <c r="B4033" t="s">
        <v>5002</v>
      </c>
      <c r="C4033" t="s">
        <v>2162</v>
      </c>
      <c r="D4033">
        <v>1167</v>
      </c>
      <c r="E4033">
        <v>0.02</v>
      </c>
      <c r="F4033">
        <v>0.02</v>
      </c>
      <c r="G4033">
        <v>1</v>
      </c>
      <c r="H4033">
        <v>0.26300000000000001</v>
      </c>
      <c r="I4033">
        <v>0.27800000000000002</v>
      </c>
      <c r="J4033">
        <v>0.307</v>
      </c>
      <c r="K4033">
        <v>0.58399999999999996</v>
      </c>
      <c r="L4033">
        <v>4.3999999999999997E-2</v>
      </c>
      <c r="M4033">
        <v>5</v>
      </c>
      <c r="N4033">
        <v>0.26800000000000002</v>
      </c>
      <c r="Q4033">
        <v>2.2000000000000002</v>
      </c>
      <c r="R4033">
        <v>199</v>
      </c>
      <c r="S4033">
        <v>-9.6</v>
      </c>
      <c r="T4033">
        <v>0.27200000000000002</v>
      </c>
      <c r="U4033">
        <v>95</v>
      </c>
    </row>
    <row r="4034" spans="1:21" x14ac:dyDescent="0.45">
      <c r="A4034">
        <v>4033</v>
      </c>
      <c r="B4034" t="s">
        <v>5003</v>
      </c>
      <c r="C4034" t="s">
        <v>2162</v>
      </c>
      <c r="D4034">
        <v>1268</v>
      </c>
      <c r="E4034">
        <v>0.05</v>
      </c>
      <c r="F4034">
        <v>8.5000000000000006E-2</v>
      </c>
      <c r="G4034">
        <v>0.28999999999999998</v>
      </c>
      <c r="H4034">
        <v>0.22700000000000001</v>
      </c>
      <c r="I4034">
        <v>0.27500000000000002</v>
      </c>
      <c r="J4034">
        <v>0.27500000000000002</v>
      </c>
      <c r="K4034">
        <v>0.55000000000000004</v>
      </c>
      <c r="L4034">
        <v>4.8000000000000001E-2</v>
      </c>
      <c r="M4034">
        <v>4.3</v>
      </c>
      <c r="N4034">
        <v>0.188</v>
      </c>
      <c r="Q4034">
        <v>-3.5</v>
      </c>
      <c r="R4034">
        <v>93</v>
      </c>
      <c r="S4034">
        <v>-36.200000000000003</v>
      </c>
      <c r="T4034">
        <v>0.27200000000000002</v>
      </c>
      <c r="U4034">
        <v>73</v>
      </c>
    </row>
    <row r="4035" spans="1:21" x14ac:dyDescent="0.45">
      <c r="A4035">
        <v>4034</v>
      </c>
      <c r="B4035" t="s">
        <v>5004</v>
      </c>
      <c r="C4035" t="s">
        <v>45</v>
      </c>
      <c r="D4035">
        <v>1024</v>
      </c>
      <c r="E4035">
        <v>3.9E-2</v>
      </c>
      <c r="H4035">
        <v>0.23599999999999999</v>
      </c>
      <c r="I4035">
        <v>0.27100000000000002</v>
      </c>
      <c r="J4035">
        <v>0.28199999999999997</v>
      </c>
      <c r="K4035">
        <v>0.55200000000000005</v>
      </c>
      <c r="L4035">
        <v>4.4999999999999998E-2</v>
      </c>
      <c r="M4035">
        <v>3.5</v>
      </c>
      <c r="Q4035">
        <v>-4.2</v>
      </c>
      <c r="R4035">
        <v>78</v>
      </c>
      <c r="S4035">
        <v>-21.7</v>
      </c>
      <c r="T4035">
        <v>0.27100000000000002</v>
      </c>
      <c r="U4035">
        <v>74</v>
      </c>
    </row>
    <row r="4036" spans="1:21" x14ac:dyDescent="0.45">
      <c r="A4036">
        <v>4035</v>
      </c>
      <c r="B4036" t="s">
        <v>5005</v>
      </c>
      <c r="C4036" t="s">
        <v>2162</v>
      </c>
      <c r="D4036">
        <v>1651</v>
      </c>
      <c r="E4036">
        <v>6.6000000000000003E-2</v>
      </c>
      <c r="F4036">
        <v>0.14699999999999999</v>
      </c>
      <c r="G4036">
        <v>0.63</v>
      </c>
      <c r="H4036">
        <v>0.20899999999999999</v>
      </c>
      <c r="I4036">
        <v>0.27400000000000002</v>
      </c>
      <c r="J4036">
        <v>0.27200000000000002</v>
      </c>
      <c r="K4036">
        <v>0.54600000000000004</v>
      </c>
      <c r="L4036">
        <v>6.3E-2</v>
      </c>
      <c r="M4036">
        <v>3.8</v>
      </c>
      <c r="N4036">
        <v>0.22700000000000001</v>
      </c>
      <c r="Q4036">
        <v>-5.6</v>
      </c>
      <c r="R4036">
        <v>128</v>
      </c>
      <c r="S4036">
        <v>-41.9</v>
      </c>
      <c r="T4036">
        <v>0.27100000000000002</v>
      </c>
      <c r="U4036">
        <v>69</v>
      </c>
    </row>
    <row r="4037" spans="1:21" x14ac:dyDescent="0.45">
      <c r="A4037">
        <v>4036</v>
      </c>
      <c r="B4037" t="s">
        <v>5006</v>
      </c>
      <c r="C4037" t="s">
        <v>2162</v>
      </c>
      <c r="D4037">
        <v>1289</v>
      </c>
      <c r="E4037">
        <v>6.7000000000000004E-2</v>
      </c>
      <c r="F4037">
        <v>0.11</v>
      </c>
      <c r="G4037">
        <v>0.61</v>
      </c>
      <c r="H4037">
        <v>0.24299999999999999</v>
      </c>
      <c r="I4037">
        <v>0.29599999999999999</v>
      </c>
      <c r="J4037">
        <v>0.314</v>
      </c>
      <c r="K4037">
        <v>0.61</v>
      </c>
      <c r="L4037">
        <v>7.0999999999999994E-2</v>
      </c>
      <c r="M4037">
        <v>5</v>
      </c>
      <c r="N4037">
        <v>0.26800000000000002</v>
      </c>
      <c r="O4037">
        <v>3.2</v>
      </c>
      <c r="P4037">
        <v>1.2</v>
      </c>
      <c r="Q4037">
        <v>-1.9</v>
      </c>
      <c r="R4037">
        <v>101</v>
      </c>
      <c r="S4037">
        <v>-44.9</v>
      </c>
      <c r="T4037">
        <v>0.27100000000000002</v>
      </c>
      <c r="U4037">
        <v>70</v>
      </c>
    </row>
    <row r="4038" spans="1:21" x14ac:dyDescent="0.45">
      <c r="A4038">
        <v>4037</v>
      </c>
      <c r="B4038" t="s">
        <v>5007</v>
      </c>
      <c r="C4038" t="s">
        <v>2162</v>
      </c>
      <c r="D4038">
        <v>1169</v>
      </c>
      <c r="E4038">
        <v>7.8E-2</v>
      </c>
      <c r="F4038">
        <v>9.5000000000000001E-2</v>
      </c>
      <c r="G4038">
        <v>0.82</v>
      </c>
      <c r="H4038">
        <v>0.20899999999999999</v>
      </c>
      <c r="I4038">
        <v>0.28199999999999997</v>
      </c>
      <c r="J4038">
        <v>0.26100000000000001</v>
      </c>
      <c r="K4038">
        <v>0.54300000000000004</v>
      </c>
      <c r="L4038">
        <v>5.1999999999999998E-2</v>
      </c>
      <c r="M4038">
        <v>4.2</v>
      </c>
      <c r="N4038">
        <v>0.22900000000000001</v>
      </c>
      <c r="Q4038">
        <v>-8.6999999999999993</v>
      </c>
      <c r="R4038">
        <v>82</v>
      </c>
      <c r="S4038">
        <v>-37.4</v>
      </c>
      <c r="T4038">
        <v>0.27100000000000002</v>
      </c>
      <c r="U4038">
        <v>64</v>
      </c>
    </row>
    <row r="4039" spans="1:21" x14ac:dyDescent="0.45">
      <c r="A4039">
        <v>4038</v>
      </c>
      <c r="B4039" t="s">
        <v>5008</v>
      </c>
      <c r="C4039" t="s">
        <v>2162</v>
      </c>
      <c r="D4039">
        <v>1367</v>
      </c>
      <c r="E4039">
        <v>5.2999999999999999E-2</v>
      </c>
      <c r="F4039">
        <v>0.23400000000000001</v>
      </c>
      <c r="G4039">
        <v>0.23</v>
      </c>
      <c r="H4039">
        <v>0.222</v>
      </c>
      <c r="I4039">
        <v>0.27</v>
      </c>
      <c r="J4039">
        <v>0.35099999999999998</v>
      </c>
      <c r="K4039">
        <v>0.621</v>
      </c>
      <c r="L4039">
        <v>0.128</v>
      </c>
      <c r="M4039">
        <v>2.7</v>
      </c>
      <c r="N4039">
        <v>0.27200000000000002</v>
      </c>
      <c r="O4039">
        <v>-2.9</v>
      </c>
      <c r="P4039">
        <v>-0.9</v>
      </c>
      <c r="Q4039">
        <v>-1.1000000000000001</v>
      </c>
      <c r="R4039">
        <v>109</v>
      </c>
      <c r="S4039">
        <v>-48.8</v>
      </c>
      <c r="T4039">
        <v>0.27100000000000002</v>
      </c>
      <c r="U4039">
        <v>67</v>
      </c>
    </row>
    <row r="4040" spans="1:21" x14ac:dyDescent="0.45">
      <c r="A4040">
        <v>4039</v>
      </c>
      <c r="B4040" t="s">
        <v>5009</v>
      </c>
      <c r="C4040" t="s">
        <v>2162</v>
      </c>
      <c r="D4040">
        <v>5065</v>
      </c>
      <c r="E4040">
        <v>2.8000000000000001E-2</v>
      </c>
      <c r="F4040">
        <v>6.8000000000000005E-2</v>
      </c>
      <c r="G4040">
        <v>0.4</v>
      </c>
      <c r="H4040">
        <v>0.25</v>
      </c>
      <c r="I4040">
        <v>0.27200000000000002</v>
      </c>
      <c r="J4040">
        <v>0.315</v>
      </c>
      <c r="K4040">
        <v>0.58699999999999997</v>
      </c>
      <c r="L4040">
        <v>6.5000000000000002E-2</v>
      </c>
      <c r="M4040">
        <v>5.8</v>
      </c>
      <c r="N4040">
        <v>0.27400000000000002</v>
      </c>
      <c r="Q4040">
        <v>-3.1</v>
      </c>
      <c r="R4040">
        <v>711</v>
      </c>
      <c r="S4040">
        <v>-53.5</v>
      </c>
      <c r="T4040">
        <v>0.27100000000000002</v>
      </c>
      <c r="U4040">
        <v>91</v>
      </c>
    </row>
    <row r="4041" spans="1:21" x14ac:dyDescent="0.45">
      <c r="A4041">
        <v>4040</v>
      </c>
      <c r="B4041" t="s">
        <v>5010</v>
      </c>
      <c r="C4041" t="s">
        <v>2162</v>
      </c>
      <c r="D4041">
        <v>7331</v>
      </c>
      <c r="E4041">
        <v>4.5999999999999999E-2</v>
      </c>
      <c r="F4041">
        <v>9.0999999999999998E-2</v>
      </c>
      <c r="G4041">
        <v>0.51</v>
      </c>
      <c r="H4041">
        <v>0.249</v>
      </c>
      <c r="I4041">
        <v>0.28499999999999998</v>
      </c>
      <c r="J4041">
        <v>0.31900000000000001</v>
      </c>
      <c r="K4041">
        <v>0.60399999999999998</v>
      </c>
      <c r="L4041">
        <v>7.0000000000000007E-2</v>
      </c>
      <c r="M4041">
        <v>5.5</v>
      </c>
      <c r="N4041">
        <v>0.27100000000000002</v>
      </c>
      <c r="Q4041">
        <v>-16</v>
      </c>
      <c r="R4041">
        <v>559</v>
      </c>
      <c r="S4041">
        <v>-270.39999999999998</v>
      </c>
      <c r="T4041">
        <v>0.27100000000000002</v>
      </c>
      <c r="U4041">
        <v>65</v>
      </c>
    </row>
    <row r="4042" spans="1:21" x14ac:dyDescent="0.45">
      <c r="A4042">
        <v>4041</v>
      </c>
      <c r="B4042" t="s">
        <v>5011</v>
      </c>
      <c r="C4042" t="s">
        <v>2162</v>
      </c>
      <c r="D4042">
        <v>2124</v>
      </c>
      <c r="E4042">
        <v>0.05</v>
      </c>
      <c r="F4042">
        <v>0.20200000000000001</v>
      </c>
      <c r="G4042">
        <v>0.25</v>
      </c>
      <c r="H4042">
        <v>0.22900000000000001</v>
      </c>
      <c r="I4042">
        <v>0.27700000000000002</v>
      </c>
      <c r="J4042">
        <v>0.33900000000000002</v>
      </c>
      <c r="K4042">
        <v>0.61599999999999999</v>
      </c>
      <c r="L4042">
        <v>0.11</v>
      </c>
      <c r="M4042">
        <v>5.7</v>
      </c>
      <c r="N4042">
        <v>0.28199999999999997</v>
      </c>
      <c r="O4042">
        <v>0.4</v>
      </c>
      <c r="P4042">
        <v>-0.7</v>
      </c>
      <c r="Q4042">
        <v>2.6</v>
      </c>
      <c r="R4042">
        <v>157</v>
      </c>
      <c r="S4042">
        <v>-106.8</v>
      </c>
      <c r="T4042">
        <v>0.27100000000000002</v>
      </c>
      <c r="U4042">
        <v>57</v>
      </c>
    </row>
    <row r="4043" spans="1:21" x14ac:dyDescent="0.45">
      <c r="A4043">
        <v>4042</v>
      </c>
      <c r="B4043" t="s">
        <v>5012</v>
      </c>
      <c r="C4043" t="s">
        <v>2162</v>
      </c>
      <c r="D4043">
        <v>2795</v>
      </c>
      <c r="E4043">
        <v>5.5E-2</v>
      </c>
      <c r="F4043">
        <v>0.20599999999999999</v>
      </c>
      <c r="G4043">
        <v>0.27</v>
      </c>
      <c r="H4043">
        <v>0.23300000000000001</v>
      </c>
      <c r="I4043">
        <v>0.28199999999999997</v>
      </c>
      <c r="J4043">
        <v>0.32700000000000001</v>
      </c>
      <c r="K4043">
        <v>0.60799999999999998</v>
      </c>
      <c r="L4043">
        <v>9.4E-2</v>
      </c>
      <c r="M4043">
        <v>3</v>
      </c>
      <c r="N4043">
        <v>0.28399999999999997</v>
      </c>
      <c r="O4043">
        <v>-12</v>
      </c>
      <c r="P4043">
        <v>-5.9</v>
      </c>
      <c r="Q4043">
        <v>-0.5</v>
      </c>
      <c r="R4043">
        <v>210</v>
      </c>
      <c r="S4043">
        <v>-118.6</v>
      </c>
      <c r="T4043">
        <v>0.27100000000000002</v>
      </c>
      <c r="U4043">
        <v>64</v>
      </c>
    </row>
    <row r="4044" spans="1:21" x14ac:dyDescent="0.45">
      <c r="A4044">
        <v>4043</v>
      </c>
      <c r="B4044" t="s">
        <v>5013</v>
      </c>
      <c r="C4044" t="s">
        <v>2162</v>
      </c>
      <c r="D4044">
        <v>1362</v>
      </c>
      <c r="E4044">
        <v>7.5999999999999998E-2</v>
      </c>
      <c r="F4044">
        <v>8.5999999999999993E-2</v>
      </c>
      <c r="G4044">
        <v>0.88</v>
      </c>
      <c r="H4044">
        <v>0.23400000000000001</v>
      </c>
      <c r="I4044">
        <v>0.29299999999999998</v>
      </c>
      <c r="J4044">
        <v>0.29699999999999999</v>
      </c>
      <c r="K4044">
        <v>0.59</v>
      </c>
      <c r="L4044">
        <v>6.3E-2</v>
      </c>
      <c r="M4044">
        <v>5.8</v>
      </c>
      <c r="N4044">
        <v>0.254</v>
      </c>
      <c r="Q4044">
        <v>-0.7</v>
      </c>
      <c r="R4044">
        <v>102</v>
      </c>
      <c r="S4044">
        <v>-49.5</v>
      </c>
      <c r="T4044">
        <v>0.27100000000000002</v>
      </c>
      <c r="U4044">
        <v>63</v>
      </c>
    </row>
    <row r="4045" spans="1:21" x14ac:dyDescent="0.45">
      <c r="A4045">
        <v>4044</v>
      </c>
      <c r="B4045" t="s">
        <v>5014</v>
      </c>
      <c r="C4045" t="s">
        <v>2162</v>
      </c>
      <c r="D4045">
        <v>1961</v>
      </c>
      <c r="E4045">
        <v>0.04</v>
      </c>
      <c r="F4045">
        <v>0.06</v>
      </c>
      <c r="G4045">
        <v>0.67</v>
      </c>
      <c r="H4045">
        <v>0.24299999999999999</v>
      </c>
      <c r="I4045">
        <v>0.27800000000000002</v>
      </c>
      <c r="J4045">
        <v>0.29899999999999999</v>
      </c>
      <c r="K4045">
        <v>0.57699999999999996</v>
      </c>
      <c r="L4045">
        <v>5.6000000000000001E-2</v>
      </c>
      <c r="M4045">
        <v>3</v>
      </c>
      <c r="N4045">
        <v>0.25700000000000001</v>
      </c>
      <c r="Q4045">
        <v>-1.8</v>
      </c>
      <c r="R4045">
        <v>137</v>
      </c>
      <c r="S4045">
        <v>-118.8</v>
      </c>
      <c r="T4045">
        <v>0.27100000000000002</v>
      </c>
      <c r="U4045">
        <v>50</v>
      </c>
    </row>
    <row r="4046" spans="1:21" x14ac:dyDescent="0.45">
      <c r="A4046">
        <v>4045</v>
      </c>
      <c r="B4046" t="s">
        <v>5015</v>
      </c>
      <c r="C4046" t="s">
        <v>2162</v>
      </c>
      <c r="D4046">
        <v>3678</v>
      </c>
      <c r="E4046">
        <v>4.5999999999999999E-2</v>
      </c>
      <c r="F4046">
        <v>0.13900000000000001</v>
      </c>
      <c r="G4046">
        <v>0.33</v>
      </c>
      <c r="H4046">
        <v>0.23599999999999999</v>
      </c>
      <c r="I4046">
        <v>0.27400000000000002</v>
      </c>
      <c r="J4046">
        <v>0.32500000000000001</v>
      </c>
      <c r="K4046">
        <v>0.59899999999999998</v>
      </c>
      <c r="L4046">
        <v>8.8999999999999996E-2</v>
      </c>
      <c r="M4046">
        <v>3.1</v>
      </c>
      <c r="N4046">
        <v>0.26300000000000001</v>
      </c>
      <c r="Q4046">
        <v>-2.5</v>
      </c>
      <c r="R4046">
        <v>262</v>
      </c>
      <c r="S4046">
        <v>-159.4</v>
      </c>
      <c r="T4046">
        <v>0.27100000000000002</v>
      </c>
      <c r="U4046">
        <v>56</v>
      </c>
    </row>
    <row r="4047" spans="1:21" x14ac:dyDescent="0.45">
      <c r="A4047">
        <v>4046</v>
      </c>
      <c r="B4047" t="s">
        <v>5016</v>
      </c>
      <c r="C4047" t="s">
        <v>2162</v>
      </c>
      <c r="D4047">
        <v>1116</v>
      </c>
      <c r="E4047">
        <v>4.9000000000000002E-2</v>
      </c>
      <c r="H4047">
        <v>0.23699999999999999</v>
      </c>
      <c r="I4047">
        <v>0.27900000000000003</v>
      </c>
      <c r="J4047">
        <v>0.3</v>
      </c>
      <c r="K4047">
        <v>0.57899999999999996</v>
      </c>
      <c r="L4047">
        <v>6.4000000000000001E-2</v>
      </c>
      <c r="M4047">
        <v>5.0999999999999996</v>
      </c>
      <c r="Q4047">
        <v>2.7</v>
      </c>
      <c r="R4047">
        <v>79</v>
      </c>
      <c r="S4047">
        <v>-65.599999999999994</v>
      </c>
      <c r="T4047">
        <v>0.27100000000000002</v>
      </c>
      <c r="U4047">
        <v>55</v>
      </c>
    </row>
    <row r="4048" spans="1:21" x14ac:dyDescent="0.45">
      <c r="A4048">
        <v>4047</v>
      </c>
      <c r="B4048" t="s">
        <v>5017</v>
      </c>
      <c r="C4048" t="s">
        <v>2162</v>
      </c>
      <c r="D4048">
        <v>2088</v>
      </c>
      <c r="E4048">
        <v>7.6999999999999999E-2</v>
      </c>
      <c r="H4048">
        <v>0.216</v>
      </c>
      <c r="I4048">
        <v>0.28499999999999998</v>
      </c>
      <c r="J4048">
        <v>0.27800000000000002</v>
      </c>
      <c r="K4048">
        <v>0.56299999999999994</v>
      </c>
      <c r="L4048">
        <v>6.0999999999999999E-2</v>
      </c>
      <c r="M4048">
        <v>5.0999999999999996</v>
      </c>
      <c r="Q4048">
        <v>4.2</v>
      </c>
      <c r="R4048">
        <v>148</v>
      </c>
      <c r="S4048">
        <v>-113.2</v>
      </c>
      <c r="T4048">
        <v>0.27100000000000002</v>
      </c>
      <c r="U4048">
        <v>54</v>
      </c>
    </row>
    <row r="4049" spans="1:21" x14ac:dyDescent="0.45">
      <c r="A4049">
        <v>4048</v>
      </c>
      <c r="B4049" t="s">
        <v>5018</v>
      </c>
      <c r="C4049" t="s">
        <v>2162</v>
      </c>
      <c r="D4049">
        <v>6235</v>
      </c>
      <c r="E4049">
        <v>6.7000000000000004E-2</v>
      </c>
      <c r="F4049">
        <v>0.108</v>
      </c>
      <c r="G4049">
        <v>0.56000000000000005</v>
      </c>
      <c r="H4049">
        <v>0.218</v>
      </c>
      <c r="I4049">
        <v>0.28100000000000003</v>
      </c>
      <c r="J4049">
        <v>0.26400000000000001</v>
      </c>
      <c r="K4049">
        <v>0.54400000000000004</v>
      </c>
      <c r="L4049">
        <v>4.5999999999999999E-2</v>
      </c>
      <c r="M4049">
        <v>4.8</v>
      </c>
      <c r="N4049">
        <v>0.23699999999999999</v>
      </c>
      <c r="Q4049">
        <v>-12.6</v>
      </c>
      <c r="R4049">
        <v>450</v>
      </c>
      <c r="S4049">
        <v>-202.2</v>
      </c>
      <c r="T4049">
        <v>0.27100000000000002</v>
      </c>
      <c r="U4049">
        <v>68</v>
      </c>
    </row>
    <row r="4050" spans="1:21" x14ac:dyDescent="0.45">
      <c r="A4050">
        <v>4049</v>
      </c>
      <c r="B4050" t="s">
        <v>452</v>
      </c>
      <c r="C4050" t="s">
        <v>2162</v>
      </c>
      <c r="D4050">
        <v>1068</v>
      </c>
      <c r="E4050">
        <v>5.8999999999999997E-2</v>
      </c>
      <c r="F4050">
        <v>0.09</v>
      </c>
      <c r="G4050">
        <v>0.66</v>
      </c>
      <c r="H4050">
        <v>0.223</v>
      </c>
      <c r="I4050">
        <v>0.27100000000000002</v>
      </c>
      <c r="J4050">
        <v>0.29799999999999999</v>
      </c>
      <c r="K4050">
        <v>0.56899999999999995</v>
      </c>
      <c r="L4050">
        <v>7.4999999999999997E-2</v>
      </c>
      <c r="M4050">
        <v>3.1</v>
      </c>
      <c r="N4050">
        <v>0.24</v>
      </c>
      <c r="Q4050">
        <v>-0.6</v>
      </c>
      <c r="R4050">
        <v>71</v>
      </c>
      <c r="S4050">
        <v>-63.5</v>
      </c>
      <c r="T4050">
        <v>0.27</v>
      </c>
      <c r="U4050">
        <v>53</v>
      </c>
    </row>
    <row r="4051" spans="1:21" x14ac:dyDescent="0.45">
      <c r="A4051">
        <v>4050</v>
      </c>
      <c r="B4051" t="s">
        <v>5019</v>
      </c>
      <c r="C4051" t="s">
        <v>2162</v>
      </c>
      <c r="D4051">
        <v>4446</v>
      </c>
      <c r="E4051">
        <v>7.0999999999999994E-2</v>
      </c>
      <c r="F4051">
        <v>8.8999999999999996E-2</v>
      </c>
      <c r="G4051">
        <v>0.84</v>
      </c>
      <c r="H4051">
        <v>0.219</v>
      </c>
      <c r="I4051">
        <v>0.27700000000000002</v>
      </c>
      <c r="J4051">
        <v>0.27400000000000002</v>
      </c>
      <c r="K4051">
        <v>0.55100000000000005</v>
      </c>
      <c r="L4051">
        <v>5.5E-2</v>
      </c>
      <c r="M4051">
        <v>4.4000000000000004</v>
      </c>
      <c r="N4051">
        <v>0.24</v>
      </c>
      <c r="Q4051">
        <v>-17.399999999999999</v>
      </c>
      <c r="R4051">
        <v>387</v>
      </c>
      <c r="S4051">
        <v>-223.1</v>
      </c>
      <c r="T4051">
        <v>0.27</v>
      </c>
      <c r="U4051">
        <v>59</v>
      </c>
    </row>
    <row r="4052" spans="1:21" x14ac:dyDescent="0.45">
      <c r="A4052">
        <v>4051</v>
      </c>
      <c r="B4052" t="s">
        <v>5020</v>
      </c>
      <c r="C4052" t="s">
        <v>2162</v>
      </c>
      <c r="D4052">
        <v>1037</v>
      </c>
      <c r="E4052">
        <v>6.8000000000000005E-2</v>
      </c>
      <c r="F4052">
        <v>0.105</v>
      </c>
      <c r="G4052">
        <v>0.64</v>
      </c>
      <c r="H4052">
        <v>0.23400000000000001</v>
      </c>
      <c r="I4052">
        <v>0.29299999999999998</v>
      </c>
      <c r="J4052">
        <v>0.28999999999999998</v>
      </c>
      <c r="K4052">
        <v>0.58399999999999996</v>
      </c>
      <c r="L4052">
        <v>5.6000000000000001E-2</v>
      </c>
      <c r="M4052">
        <v>5.5</v>
      </c>
      <c r="N4052">
        <v>0.26100000000000001</v>
      </c>
      <c r="Q4052">
        <v>1.2</v>
      </c>
      <c r="R4052">
        <v>77</v>
      </c>
      <c r="S4052">
        <v>-38.700000000000003</v>
      </c>
      <c r="T4052">
        <v>0.27</v>
      </c>
      <c r="U4052">
        <v>63</v>
      </c>
    </row>
    <row r="4053" spans="1:21" x14ac:dyDescent="0.45">
      <c r="A4053">
        <v>4052</v>
      </c>
      <c r="B4053" t="s">
        <v>5021</v>
      </c>
      <c r="C4053" t="s">
        <v>2162</v>
      </c>
      <c r="D4053">
        <v>1387</v>
      </c>
      <c r="E4053">
        <v>6.2E-2</v>
      </c>
      <c r="F4053">
        <v>0.19900000000000001</v>
      </c>
      <c r="G4053">
        <v>0.31</v>
      </c>
      <c r="H4053">
        <v>0.23100000000000001</v>
      </c>
      <c r="I4053">
        <v>0.28199999999999997</v>
      </c>
      <c r="J4053">
        <v>0.32400000000000001</v>
      </c>
      <c r="K4053">
        <v>0.60599999999999998</v>
      </c>
      <c r="L4053">
        <v>9.4E-2</v>
      </c>
      <c r="M4053">
        <v>6.4</v>
      </c>
      <c r="N4053">
        <v>0.28299999999999997</v>
      </c>
      <c r="O4053">
        <v>0.2</v>
      </c>
      <c r="P4053">
        <v>0.5</v>
      </c>
      <c r="Q4053">
        <v>3</v>
      </c>
      <c r="R4053">
        <v>99</v>
      </c>
      <c r="S4053">
        <v>-76.099999999999994</v>
      </c>
      <c r="T4053">
        <v>0.27</v>
      </c>
      <c r="U4053">
        <v>55</v>
      </c>
    </row>
    <row r="4054" spans="1:21" x14ac:dyDescent="0.45">
      <c r="A4054">
        <v>4053</v>
      </c>
      <c r="B4054" t="s">
        <v>5022</v>
      </c>
      <c r="C4054" t="s">
        <v>2162</v>
      </c>
      <c r="D4054">
        <v>1795</v>
      </c>
      <c r="E4054">
        <v>7.5999999999999998E-2</v>
      </c>
      <c r="F4054">
        <v>0.17299999999999999</v>
      </c>
      <c r="G4054">
        <v>0.44</v>
      </c>
      <c r="H4054">
        <v>0.22900000000000001</v>
      </c>
      <c r="I4054">
        <v>0.29099999999999998</v>
      </c>
      <c r="J4054">
        <v>0.30299999999999999</v>
      </c>
      <c r="K4054">
        <v>0.59499999999999997</v>
      </c>
      <c r="L4054">
        <v>7.4999999999999997E-2</v>
      </c>
      <c r="M4054">
        <v>4.5999999999999996</v>
      </c>
      <c r="N4054">
        <v>0.27500000000000002</v>
      </c>
      <c r="Q4054">
        <v>-3.7</v>
      </c>
      <c r="R4054">
        <v>132</v>
      </c>
      <c r="S4054">
        <v>-87</v>
      </c>
      <c r="T4054">
        <v>0.27</v>
      </c>
      <c r="U4054">
        <v>56</v>
      </c>
    </row>
    <row r="4055" spans="1:21" x14ac:dyDescent="0.45">
      <c r="A4055">
        <v>4054</v>
      </c>
      <c r="B4055" t="s">
        <v>5023</v>
      </c>
      <c r="C4055" t="s">
        <v>2162</v>
      </c>
      <c r="D4055">
        <v>3369</v>
      </c>
      <c r="E4055">
        <v>7.5999999999999998E-2</v>
      </c>
      <c r="F4055">
        <v>0.126</v>
      </c>
      <c r="G4055">
        <v>0.6</v>
      </c>
      <c r="H4055">
        <v>0.24099999999999999</v>
      </c>
      <c r="I4055">
        <v>0.3</v>
      </c>
      <c r="J4055">
        <v>0.314</v>
      </c>
      <c r="K4055">
        <v>0.61299999999999999</v>
      </c>
      <c r="L4055">
        <v>7.2999999999999995E-2</v>
      </c>
      <c r="M4055">
        <v>4.9000000000000004</v>
      </c>
      <c r="N4055">
        <v>0.27400000000000002</v>
      </c>
      <c r="Q4055">
        <v>-4.4000000000000004</v>
      </c>
      <c r="R4055">
        <v>257</v>
      </c>
      <c r="S4055">
        <v>-122.9</v>
      </c>
      <c r="T4055">
        <v>0.27</v>
      </c>
      <c r="U4055">
        <v>70</v>
      </c>
    </row>
    <row r="4056" spans="1:21" x14ac:dyDescent="0.45">
      <c r="A4056">
        <v>4055</v>
      </c>
      <c r="B4056" t="s">
        <v>2266</v>
      </c>
      <c r="C4056" t="s">
        <v>2162</v>
      </c>
      <c r="D4056">
        <v>1806</v>
      </c>
      <c r="E4056">
        <v>8.8999999999999996E-2</v>
      </c>
      <c r="F4056">
        <v>0.156</v>
      </c>
      <c r="G4056">
        <v>0.56999999999999995</v>
      </c>
      <c r="H4056">
        <v>0.217</v>
      </c>
      <c r="I4056">
        <v>0.28699999999999998</v>
      </c>
      <c r="J4056">
        <v>0.29499999999999998</v>
      </c>
      <c r="K4056">
        <v>0.58199999999999996</v>
      </c>
      <c r="L4056">
        <v>7.8E-2</v>
      </c>
      <c r="M4056">
        <v>5</v>
      </c>
      <c r="N4056">
        <v>0.253</v>
      </c>
      <c r="Q4056">
        <v>-0.8</v>
      </c>
      <c r="R4056">
        <v>133</v>
      </c>
      <c r="S4056">
        <v>-62.5</v>
      </c>
      <c r="T4056">
        <v>0.27</v>
      </c>
      <c r="U4056">
        <v>64</v>
      </c>
    </row>
    <row r="4057" spans="1:21" x14ac:dyDescent="0.45">
      <c r="A4057">
        <v>4056</v>
      </c>
      <c r="B4057" t="s">
        <v>5024</v>
      </c>
      <c r="C4057" t="s">
        <v>2162</v>
      </c>
      <c r="D4057">
        <v>1770</v>
      </c>
      <c r="E4057">
        <v>7.6999999999999999E-2</v>
      </c>
      <c r="F4057">
        <v>0.14000000000000001</v>
      </c>
      <c r="G4057">
        <v>0.55000000000000004</v>
      </c>
      <c r="H4057">
        <v>0.22</v>
      </c>
      <c r="I4057">
        <v>0.28199999999999997</v>
      </c>
      <c r="J4057">
        <v>0.317</v>
      </c>
      <c r="K4057">
        <v>0.59899999999999998</v>
      </c>
      <c r="L4057">
        <v>9.7000000000000003E-2</v>
      </c>
      <c r="M4057">
        <v>5.0999999999999996</v>
      </c>
      <c r="N4057">
        <v>0.247</v>
      </c>
      <c r="Q4057">
        <v>1.9</v>
      </c>
      <c r="R4057">
        <v>136</v>
      </c>
      <c r="S4057">
        <v>-61.7</v>
      </c>
      <c r="T4057">
        <v>0.27</v>
      </c>
      <c r="U4057">
        <v>65</v>
      </c>
    </row>
    <row r="4058" spans="1:21" x14ac:dyDescent="0.45">
      <c r="A4058">
        <v>4057</v>
      </c>
      <c r="B4058" t="s">
        <v>5025</v>
      </c>
      <c r="C4058" t="s">
        <v>2162</v>
      </c>
      <c r="D4058">
        <v>1380</v>
      </c>
      <c r="E4058">
        <v>6.2E-2</v>
      </c>
      <c r="F4058">
        <v>0.13200000000000001</v>
      </c>
      <c r="G4058">
        <v>0.52</v>
      </c>
      <c r="H4058">
        <v>0.217</v>
      </c>
      <c r="I4058">
        <v>0.27200000000000002</v>
      </c>
      <c r="J4058">
        <v>0.27500000000000002</v>
      </c>
      <c r="K4058">
        <v>0.54700000000000004</v>
      </c>
      <c r="L4058">
        <v>5.8000000000000003E-2</v>
      </c>
      <c r="M4058">
        <v>3.8</v>
      </c>
      <c r="N4058">
        <v>0.27200000000000002</v>
      </c>
      <c r="Q4058">
        <v>-1.3</v>
      </c>
      <c r="R4058">
        <v>98</v>
      </c>
      <c r="S4058">
        <v>-45.5</v>
      </c>
      <c r="T4058">
        <v>0.27</v>
      </c>
      <c r="U4058">
        <v>60</v>
      </c>
    </row>
    <row r="4059" spans="1:21" x14ac:dyDescent="0.45">
      <c r="A4059">
        <v>4058</v>
      </c>
      <c r="B4059" t="s">
        <v>1950</v>
      </c>
      <c r="C4059" t="s">
        <v>2162</v>
      </c>
      <c r="D4059">
        <v>1154</v>
      </c>
      <c r="E4059">
        <v>3.6999999999999998E-2</v>
      </c>
      <c r="F4059">
        <v>0.251</v>
      </c>
      <c r="G4059">
        <v>0.15</v>
      </c>
      <c r="H4059">
        <v>0.23100000000000001</v>
      </c>
      <c r="I4059">
        <v>0.26100000000000001</v>
      </c>
      <c r="J4059">
        <v>0.36099999999999999</v>
      </c>
      <c r="K4059">
        <v>0.622</v>
      </c>
      <c r="L4059">
        <v>0.13</v>
      </c>
      <c r="M4059">
        <v>3.3</v>
      </c>
      <c r="N4059">
        <v>0.28599999999999998</v>
      </c>
      <c r="O4059">
        <v>-0.4</v>
      </c>
      <c r="P4059">
        <v>-3.2</v>
      </c>
      <c r="Q4059">
        <v>-1.1000000000000001</v>
      </c>
      <c r="R4059">
        <v>93</v>
      </c>
      <c r="S4059">
        <v>-41.5</v>
      </c>
      <c r="T4059">
        <v>0.27</v>
      </c>
      <c r="U4059">
        <v>72</v>
      </c>
    </row>
    <row r="4060" spans="1:21" x14ac:dyDescent="0.45">
      <c r="A4060">
        <v>4059</v>
      </c>
      <c r="B4060" t="s">
        <v>5026</v>
      </c>
      <c r="C4060" t="s">
        <v>2162</v>
      </c>
      <c r="D4060">
        <v>3400</v>
      </c>
      <c r="E4060">
        <v>3.3000000000000002E-2</v>
      </c>
      <c r="F4060">
        <v>0.04</v>
      </c>
      <c r="G4060">
        <v>0.8</v>
      </c>
      <c r="H4060">
        <v>0.23799999999999999</v>
      </c>
      <c r="I4060">
        <v>0.27300000000000002</v>
      </c>
      <c r="J4060">
        <v>0.28299999999999997</v>
      </c>
      <c r="K4060">
        <v>0.55500000000000005</v>
      </c>
      <c r="L4060">
        <v>4.3999999999999997E-2</v>
      </c>
      <c r="M4060">
        <v>3.8</v>
      </c>
      <c r="N4060">
        <v>0.25700000000000001</v>
      </c>
      <c r="Q4060">
        <v>-7.2</v>
      </c>
      <c r="R4060">
        <v>235</v>
      </c>
      <c r="S4060">
        <v>-122.4</v>
      </c>
      <c r="T4060">
        <v>0.27</v>
      </c>
      <c r="U4060">
        <v>61</v>
      </c>
    </row>
    <row r="4061" spans="1:21" x14ac:dyDescent="0.45">
      <c r="A4061">
        <v>4060</v>
      </c>
      <c r="B4061" t="s">
        <v>5027</v>
      </c>
      <c r="C4061" t="s">
        <v>2162</v>
      </c>
      <c r="D4061">
        <v>1710</v>
      </c>
      <c r="E4061">
        <v>9.0999999999999998E-2</v>
      </c>
      <c r="F4061">
        <v>0.108</v>
      </c>
      <c r="G4061">
        <v>0.11</v>
      </c>
      <c r="H4061">
        <v>0.20699999999999999</v>
      </c>
      <c r="I4061">
        <v>0.28499999999999998</v>
      </c>
      <c r="J4061">
        <v>0.27600000000000002</v>
      </c>
      <c r="K4061">
        <v>0.56100000000000005</v>
      </c>
      <c r="L4061">
        <v>6.9000000000000006E-2</v>
      </c>
      <c r="M4061">
        <v>5.8</v>
      </c>
      <c r="N4061">
        <v>0.23699999999999999</v>
      </c>
      <c r="Q4061">
        <v>1.4</v>
      </c>
      <c r="R4061">
        <v>225</v>
      </c>
      <c r="S4061">
        <v>-18.600000000000001</v>
      </c>
      <c r="T4061">
        <v>0.27</v>
      </c>
      <c r="U4061">
        <v>92</v>
      </c>
    </row>
    <row r="4062" spans="1:21" x14ac:dyDescent="0.45">
      <c r="A4062">
        <v>4061</v>
      </c>
      <c r="B4062" t="s">
        <v>5028</v>
      </c>
      <c r="C4062" t="s">
        <v>2162</v>
      </c>
      <c r="D4062">
        <v>6573</v>
      </c>
      <c r="E4062">
        <v>0.04</v>
      </c>
      <c r="F4062">
        <v>6.0999999999999999E-2</v>
      </c>
      <c r="G4062">
        <v>0.66</v>
      </c>
      <c r="H4062">
        <v>0.251</v>
      </c>
      <c r="I4062">
        <v>0.28299999999999997</v>
      </c>
      <c r="J4062">
        <v>0.309</v>
      </c>
      <c r="K4062">
        <v>0.59299999999999997</v>
      </c>
      <c r="L4062">
        <v>5.8999999999999997E-2</v>
      </c>
      <c r="M4062">
        <v>3.6</v>
      </c>
      <c r="N4062">
        <v>0.26200000000000001</v>
      </c>
      <c r="Q4062">
        <v>-4.0999999999999996</v>
      </c>
      <c r="R4062">
        <v>480</v>
      </c>
      <c r="S4062">
        <v>-238.1</v>
      </c>
      <c r="T4062">
        <v>0.27</v>
      </c>
      <c r="U4062">
        <v>62</v>
      </c>
    </row>
    <row r="4063" spans="1:21" x14ac:dyDescent="0.45">
      <c r="A4063">
        <v>4062</v>
      </c>
      <c r="B4063" t="s">
        <v>5029</v>
      </c>
      <c r="C4063" t="s">
        <v>2162</v>
      </c>
      <c r="D4063">
        <v>1032</v>
      </c>
      <c r="E4063">
        <v>5.8000000000000003E-2</v>
      </c>
      <c r="F4063">
        <v>0.11799999999999999</v>
      </c>
      <c r="G4063">
        <v>0.49</v>
      </c>
      <c r="H4063">
        <v>0.23200000000000001</v>
      </c>
      <c r="I4063">
        <v>0.27800000000000002</v>
      </c>
      <c r="J4063">
        <v>0.32300000000000001</v>
      </c>
      <c r="K4063">
        <v>0.60199999999999998</v>
      </c>
      <c r="L4063">
        <v>9.1999999999999998E-2</v>
      </c>
      <c r="M4063">
        <v>3.2</v>
      </c>
      <c r="N4063">
        <v>0.251</v>
      </c>
      <c r="Q4063">
        <v>-2.2999999999999998</v>
      </c>
      <c r="R4063">
        <v>75</v>
      </c>
      <c r="S4063">
        <v>-53</v>
      </c>
      <c r="T4063">
        <v>0.27</v>
      </c>
      <c r="U4063">
        <v>54</v>
      </c>
    </row>
    <row r="4064" spans="1:21" x14ac:dyDescent="0.45">
      <c r="A4064">
        <v>4063</v>
      </c>
      <c r="B4064" t="s">
        <v>5030</v>
      </c>
      <c r="C4064" t="s">
        <v>2162</v>
      </c>
      <c r="D4064">
        <v>1173</v>
      </c>
      <c r="E4064">
        <v>8.7999999999999995E-2</v>
      </c>
      <c r="F4064">
        <v>0.187</v>
      </c>
      <c r="G4064">
        <v>0.47</v>
      </c>
      <c r="H4064">
        <v>0.22</v>
      </c>
      <c r="I4064">
        <v>0.29299999999999998</v>
      </c>
      <c r="J4064">
        <v>0.29699999999999999</v>
      </c>
      <c r="K4064">
        <v>0.59</v>
      </c>
      <c r="L4064">
        <v>7.6999999999999999E-2</v>
      </c>
      <c r="M4064">
        <v>2.2000000000000002</v>
      </c>
      <c r="N4064">
        <v>0.26600000000000001</v>
      </c>
      <c r="O4064">
        <v>-1</v>
      </c>
      <c r="P4064">
        <v>-0.3</v>
      </c>
      <c r="Q4064">
        <v>-2.1</v>
      </c>
      <c r="R4064">
        <v>84</v>
      </c>
      <c r="S4064">
        <v>-64.5</v>
      </c>
      <c r="T4064">
        <v>0.27</v>
      </c>
      <c r="U4064">
        <v>54</v>
      </c>
    </row>
    <row r="4065" spans="1:21" x14ac:dyDescent="0.45">
      <c r="A4065">
        <v>4064</v>
      </c>
      <c r="B4065" t="s">
        <v>3903</v>
      </c>
      <c r="C4065" t="s">
        <v>2162</v>
      </c>
      <c r="D4065">
        <v>1191</v>
      </c>
      <c r="E4065">
        <v>3.3000000000000002E-2</v>
      </c>
      <c r="F4065">
        <v>0.113</v>
      </c>
      <c r="G4065">
        <v>0.23</v>
      </c>
      <c r="H4065">
        <v>0.23300000000000001</v>
      </c>
      <c r="I4065">
        <v>0.26</v>
      </c>
      <c r="J4065">
        <v>0.33100000000000002</v>
      </c>
      <c r="K4065">
        <v>0.59099999999999997</v>
      </c>
      <c r="L4065">
        <v>9.8000000000000004E-2</v>
      </c>
      <c r="M4065">
        <v>2.8</v>
      </c>
      <c r="N4065">
        <v>0.26700000000000002</v>
      </c>
      <c r="Q4065">
        <v>-0.9</v>
      </c>
      <c r="R4065">
        <v>158</v>
      </c>
      <c r="S4065">
        <v>-16</v>
      </c>
      <c r="T4065">
        <v>0.26900000000000002</v>
      </c>
      <c r="U4065">
        <v>88</v>
      </c>
    </row>
    <row r="4066" spans="1:21" x14ac:dyDescent="0.45">
      <c r="A4066">
        <v>4065</v>
      </c>
      <c r="B4066" t="s">
        <v>5031</v>
      </c>
      <c r="C4066" t="s">
        <v>2162</v>
      </c>
      <c r="D4066">
        <v>1032</v>
      </c>
      <c r="E4066">
        <v>7.1999999999999995E-2</v>
      </c>
      <c r="F4066">
        <v>8.8999999999999996E-2</v>
      </c>
      <c r="G4066">
        <v>0.8</v>
      </c>
      <c r="H4066">
        <v>0.24099999999999999</v>
      </c>
      <c r="I4066">
        <v>0.29599999999999999</v>
      </c>
      <c r="J4066">
        <v>0.29599999999999999</v>
      </c>
      <c r="K4066">
        <v>0.59099999999999997</v>
      </c>
      <c r="L4066">
        <v>5.5E-2</v>
      </c>
      <c r="M4066">
        <v>3.1</v>
      </c>
      <c r="N4066">
        <v>0.25900000000000001</v>
      </c>
      <c r="Q4066">
        <v>1.1000000000000001</v>
      </c>
      <c r="R4066">
        <v>76</v>
      </c>
      <c r="S4066">
        <v>-37.700000000000003</v>
      </c>
      <c r="T4066">
        <v>0.26900000000000002</v>
      </c>
      <c r="U4066">
        <v>69</v>
      </c>
    </row>
    <row r="4067" spans="1:21" x14ac:dyDescent="0.45">
      <c r="A4067">
        <v>4066</v>
      </c>
      <c r="B4067" t="s">
        <v>718</v>
      </c>
      <c r="C4067" t="s">
        <v>2162</v>
      </c>
      <c r="D4067">
        <v>1156</v>
      </c>
      <c r="E4067">
        <v>7.9000000000000001E-2</v>
      </c>
      <c r="F4067">
        <v>0.123</v>
      </c>
      <c r="G4067">
        <v>0.68</v>
      </c>
      <c r="H4067">
        <v>0.21299999999999999</v>
      </c>
      <c r="I4067">
        <v>0.28100000000000003</v>
      </c>
      <c r="J4067">
        <v>0.25600000000000001</v>
      </c>
      <c r="K4067">
        <v>0.53700000000000003</v>
      </c>
      <c r="L4067">
        <v>4.2999999999999997E-2</v>
      </c>
      <c r="M4067">
        <v>5.3</v>
      </c>
      <c r="N4067">
        <v>0.23899999999999999</v>
      </c>
      <c r="Q4067">
        <v>-5.4</v>
      </c>
      <c r="R4067">
        <v>102</v>
      </c>
      <c r="S4067">
        <v>-74.599999999999994</v>
      </c>
      <c r="T4067">
        <v>0.26900000000000002</v>
      </c>
      <c r="U4067">
        <v>55</v>
      </c>
    </row>
    <row r="4068" spans="1:21" x14ac:dyDescent="0.45">
      <c r="A4068">
        <v>4067</v>
      </c>
      <c r="B4068" t="s">
        <v>5032</v>
      </c>
      <c r="C4068" t="s">
        <v>2261</v>
      </c>
      <c r="D4068">
        <v>1751</v>
      </c>
      <c r="E4068">
        <v>4.9000000000000002E-2</v>
      </c>
      <c r="F4068">
        <v>0.115</v>
      </c>
      <c r="G4068">
        <v>0.42</v>
      </c>
      <c r="H4068">
        <v>0.23</v>
      </c>
      <c r="I4068">
        <v>0.27200000000000002</v>
      </c>
      <c r="J4068">
        <v>0.30499999999999999</v>
      </c>
      <c r="K4068">
        <v>0.57599999999999996</v>
      </c>
      <c r="L4068">
        <v>7.4999999999999997E-2</v>
      </c>
      <c r="M4068">
        <v>4.5</v>
      </c>
      <c r="N4068">
        <v>0.25600000000000001</v>
      </c>
      <c r="Q4068">
        <v>-4.0999999999999996</v>
      </c>
      <c r="R4068">
        <v>127</v>
      </c>
      <c r="S4068">
        <v>-90</v>
      </c>
      <c r="T4068">
        <v>0.26900000000000002</v>
      </c>
      <c r="U4068">
        <v>46</v>
      </c>
    </row>
    <row r="4069" spans="1:21" x14ac:dyDescent="0.45">
      <c r="A4069">
        <v>4068</v>
      </c>
      <c r="B4069" t="s">
        <v>5033</v>
      </c>
      <c r="C4069" t="s">
        <v>949</v>
      </c>
      <c r="D4069">
        <v>1106</v>
      </c>
      <c r="E4069">
        <v>7.0000000000000007E-2</v>
      </c>
      <c r="F4069">
        <v>0.14099999999999999</v>
      </c>
      <c r="G4069">
        <v>0.44</v>
      </c>
      <c r="H4069">
        <v>0.21299999999999999</v>
      </c>
      <c r="I4069">
        <v>0.27200000000000002</v>
      </c>
      <c r="J4069">
        <v>0.27</v>
      </c>
      <c r="K4069">
        <v>0.54200000000000004</v>
      </c>
      <c r="L4069">
        <v>5.7000000000000002E-2</v>
      </c>
      <c r="M4069">
        <v>5.7</v>
      </c>
      <c r="N4069">
        <v>0.252</v>
      </c>
      <c r="Q4069">
        <v>-3.6</v>
      </c>
      <c r="R4069">
        <v>107</v>
      </c>
      <c r="S4069">
        <v>-58.5</v>
      </c>
      <c r="T4069">
        <v>0.26900000000000002</v>
      </c>
      <c r="U4069">
        <v>69</v>
      </c>
    </row>
    <row r="4070" spans="1:21" x14ac:dyDescent="0.45">
      <c r="A4070">
        <v>4069</v>
      </c>
      <c r="B4070" t="s">
        <v>150</v>
      </c>
      <c r="C4070" t="s">
        <v>2162</v>
      </c>
      <c r="D4070">
        <v>1274</v>
      </c>
      <c r="E4070">
        <v>5.8999999999999997E-2</v>
      </c>
      <c r="F4070">
        <v>0.153</v>
      </c>
      <c r="G4070">
        <v>0.44</v>
      </c>
      <c r="H4070">
        <v>0.21199999999999999</v>
      </c>
      <c r="I4070">
        <v>0.26600000000000001</v>
      </c>
      <c r="J4070">
        <v>0.28000000000000003</v>
      </c>
      <c r="K4070">
        <v>0.54600000000000004</v>
      </c>
      <c r="L4070">
        <v>6.8000000000000005E-2</v>
      </c>
      <c r="M4070">
        <v>4.5999999999999996</v>
      </c>
      <c r="N4070">
        <v>0.23400000000000001</v>
      </c>
      <c r="Q4070">
        <v>-2.2000000000000002</v>
      </c>
      <c r="R4070">
        <v>91</v>
      </c>
      <c r="S4070">
        <v>-42.1</v>
      </c>
      <c r="T4070">
        <v>0.26900000000000002</v>
      </c>
      <c r="U4070">
        <v>68</v>
      </c>
    </row>
    <row r="4071" spans="1:21" x14ac:dyDescent="0.45">
      <c r="A4071">
        <v>4070</v>
      </c>
      <c r="B4071" t="s">
        <v>5034</v>
      </c>
      <c r="C4071" t="s">
        <v>2162</v>
      </c>
      <c r="D4071">
        <v>1634</v>
      </c>
      <c r="E4071">
        <v>5.2999999999999999E-2</v>
      </c>
      <c r="F4071">
        <v>0.13600000000000001</v>
      </c>
      <c r="G4071">
        <v>0.39</v>
      </c>
      <c r="H4071">
        <v>0.24</v>
      </c>
      <c r="I4071">
        <v>0.28299999999999997</v>
      </c>
      <c r="J4071">
        <v>0.31</v>
      </c>
      <c r="K4071">
        <v>0.59399999999999997</v>
      </c>
      <c r="L4071">
        <v>7.0000000000000007E-2</v>
      </c>
      <c r="M4071">
        <v>3.5</v>
      </c>
      <c r="N4071">
        <v>0.27</v>
      </c>
      <c r="Q4071">
        <v>-3.1</v>
      </c>
      <c r="R4071">
        <v>123</v>
      </c>
      <c r="S4071">
        <v>-62.1</v>
      </c>
      <c r="T4071">
        <v>0.26900000000000002</v>
      </c>
      <c r="U4071">
        <v>62</v>
      </c>
    </row>
    <row r="4072" spans="1:21" x14ac:dyDescent="0.45">
      <c r="A4072">
        <v>4071</v>
      </c>
      <c r="B4072" t="s">
        <v>5035</v>
      </c>
      <c r="C4072" t="s">
        <v>2162</v>
      </c>
      <c r="D4072">
        <v>1143</v>
      </c>
      <c r="E4072">
        <v>7.3999999999999996E-2</v>
      </c>
      <c r="F4072">
        <v>0.13300000000000001</v>
      </c>
      <c r="G4072">
        <v>0.54</v>
      </c>
      <c r="H4072">
        <v>0.20300000000000001</v>
      </c>
      <c r="I4072">
        <v>0.26700000000000002</v>
      </c>
      <c r="J4072">
        <v>0.28599999999999998</v>
      </c>
      <c r="K4072">
        <v>0.55300000000000005</v>
      </c>
      <c r="L4072">
        <v>8.4000000000000005E-2</v>
      </c>
      <c r="M4072">
        <v>5.8</v>
      </c>
      <c r="N4072">
        <v>0.24</v>
      </c>
      <c r="Q4072">
        <v>-4.5999999999999996</v>
      </c>
      <c r="R4072">
        <v>115</v>
      </c>
      <c r="S4072">
        <v>-56.3</v>
      </c>
      <c r="T4072">
        <v>0.26900000000000002</v>
      </c>
      <c r="U4072">
        <v>62</v>
      </c>
    </row>
    <row r="4073" spans="1:21" x14ac:dyDescent="0.45">
      <c r="A4073">
        <v>4072</v>
      </c>
      <c r="B4073" t="s">
        <v>513</v>
      </c>
      <c r="C4073" t="s">
        <v>2162</v>
      </c>
      <c r="D4073">
        <v>1489</v>
      </c>
      <c r="E4073">
        <v>9.2999999999999999E-2</v>
      </c>
      <c r="F4073">
        <v>0.23200000000000001</v>
      </c>
      <c r="G4073">
        <v>0.4</v>
      </c>
      <c r="H4073">
        <v>0.19700000000000001</v>
      </c>
      <c r="I4073">
        <v>0.28899999999999998</v>
      </c>
      <c r="J4073">
        <v>0.255</v>
      </c>
      <c r="K4073">
        <v>0.54400000000000004</v>
      </c>
      <c r="L4073">
        <v>5.8000000000000003E-2</v>
      </c>
      <c r="M4073">
        <v>3.7</v>
      </c>
      <c r="N4073">
        <v>0.26800000000000002</v>
      </c>
      <c r="Q4073">
        <v>-1.4</v>
      </c>
      <c r="R4073">
        <v>101</v>
      </c>
      <c r="S4073">
        <v>-83.4</v>
      </c>
      <c r="T4073">
        <v>0.26900000000000002</v>
      </c>
      <c r="U4073">
        <v>52</v>
      </c>
    </row>
    <row r="4074" spans="1:21" x14ac:dyDescent="0.45">
      <c r="A4074">
        <v>4073</v>
      </c>
      <c r="B4074" t="s">
        <v>5036</v>
      </c>
      <c r="C4074" t="s">
        <v>2162</v>
      </c>
      <c r="D4074">
        <v>2446</v>
      </c>
      <c r="E4074">
        <v>8.2000000000000003E-2</v>
      </c>
      <c r="F4074">
        <v>0.122</v>
      </c>
      <c r="G4074">
        <v>0.67</v>
      </c>
      <c r="H4074">
        <v>0.222</v>
      </c>
      <c r="I4074">
        <v>0.29099999999999998</v>
      </c>
      <c r="J4074">
        <v>0.315</v>
      </c>
      <c r="K4074">
        <v>0.60599999999999998</v>
      </c>
      <c r="L4074">
        <v>9.1999999999999998E-2</v>
      </c>
      <c r="M4074">
        <v>2.8</v>
      </c>
      <c r="N4074">
        <v>0.24299999999999999</v>
      </c>
      <c r="Q4074">
        <v>-0.6</v>
      </c>
      <c r="R4074">
        <v>187</v>
      </c>
      <c r="S4074">
        <v>-70.099999999999994</v>
      </c>
      <c r="T4074">
        <v>0.26900000000000002</v>
      </c>
      <c r="U4074">
        <v>70</v>
      </c>
    </row>
    <row r="4075" spans="1:21" x14ac:dyDescent="0.45">
      <c r="A4075">
        <v>4074</v>
      </c>
      <c r="B4075" t="s">
        <v>5037</v>
      </c>
      <c r="C4075" t="s">
        <v>2162</v>
      </c>
      <c r="D4075">
        <v>4676</v>
      </c>
      <c r="E4075">
        <v>7.5999999999999998E-2</v>
      </c>
      <c r="F4075">
        <v>9.6000000000000002E-2</v>
      </c>
      <c r="G4075">
        <v>0.79</v>
      </c>
      <c r="H4075">
        <v>0.23100000000000001</v>
      </c>
      <c r="I4075">
        <v>0.29099999999999998</v>
      </c>
      <c r="J4075">
        <v>0.29299999999999998</v>
      </c>
      <c r="K4075">
        <v>0.58399999999999996</v>
      </c>
      <c r="L4075">
        <v>6.0999999999999999E-2</v>
      </c>
      <c r="M4075">
        <v>6</v>
      </c>
      <c r="N4075">
        <v>0.25700000000000001</v>
      </c>
      <c r="Q4075">
        <v>4.0999999999999996</v>
      </c>
      <c r="R4075">
        <v>337</v>
      </c>
      <c r="S4075">
        <v>-163</v>
      </c>
      <c r="T4075">
        <v>0.26900000000000002</v>
      </c>
      <c r="U4075">
        <v>68</v>
      </c>
    </row>
    <row r="4076" spans="1:21" x14ac:dyDescent="0.45">
      <c r="A4076">
        <v>4075</v>
      </c>
      <c r="B4076" t="s">
        <v>5038</v>
      </c>
      <c r="C4076" t="s">
        <v>2162</v>
      </c>
      <c r="D4076">
        <v>2654</v>
      </c>
      <c r="E4076">
        <v>0.06</v>
      </c>
      <c r="F4076">
        <v>9.1999999999999998E-2</v>
      </c>
      <c r="G4076">
        <v>0.65</v>
      </c>
      <c r="H4076">
        <v>0.23499999999999999</v>
      </c>
      <c r="I4076">
        <v>0.28299999999999997</v>
      </c>
      <c r="J4076">
        <v>0.28100000000000003</v>
      </c>
      <c r="K4076">
        <v>0.56399999999999995</v>
      </c>
      <c r="L4076">
        <v>4.4999999999999998E-2</v>
      </c>
      <c r="M4076">
        <v>4.2</v>
      </c>
      <c r="N4076">
        <v>0.25800000000000001</v>
      </c>
      <c r="Q4076">
        <v>-5</v>
      </c>
      <c r="R4076">
        <v>328</v>
      </c>
      <c r="S4076">
        <v>-58.5</v>
      </c>
      <c r="T4076">
        <v>0.26900000000000002</v>
      </c>
      <c r="U4076">
        <v>83</v>
      </c>
    </row>
    <row r="4077" spans="1:21" x14ac:dyDescent="0.45">
      <c r="A4077">
        <v>4076</v>
      </c>
      <c r="B4077" t="s">
        <v>5039</v>
      </c>
      <c r="C4077" t="s">
        <v>2162</v>
      </c>
      <c r="D4077">
        <v>1190</v>
      </c>
      <c r="E4077">
        <v>4.4999999999999998E-2</v>
      </c>
      <c r="F4077">
        <v>0.20799999999999999</v>
      </c>
      <c r="G4077">
        <v>0.22</v>
      </c>
      <c r="H4077">
        <v>0.22900000000000001</v>
      </c>
      <c r="I4077">
        <v>0.28000000000000003</v>
      </c>
      <c r="J4077">
        <v>0.31900000000000001</v>
      </c>
      <c r="K4077">
        <v>0.59899999999999998</v>
      </c>
      <c r="L4077">
        <v>8.8999999999999996E-2</v>
      </c>
      <c r="M4077">
        <v>4.7</v>
      </c>
      <c r="N4077">
        <v>0.28599999999999998</v>
      </c>
      <c r="O4077">
        <v>-1.2</v>
      </c>
      <c r="P4077">
        <v>-0.6</v>
      </c>
      <c r="Q4077">
        <v>0.3</v>
      </c>
      <c r="R4077">
        <v>87</v>
      </c>
      <c r="S4077">
        <v>-52.7</v>
      </c>
      <c r="T4077">
        <v>0.26900000000000002</v>
      </c>
      <c r="U4077">
        <v>63</v>
      </c>
    </row>
    <row r="4078" spans="1:21" x14ac:dyDescent="0.45">
      <c r="A4078">
        <v>4077</v>
      </c>
      <c r="B4078" t="s">
        <v>5040</v>
      </c>
      <c r="C4078" t="s">
        <v>2162</v>
      </c>
      <c r="D4078">
        <v>1906</v>
      </c>
      <c r="E4078">
        <v>0.10299999999999999</v>
      </c>
      <c r="F4078">
        <v>0.127</v>
      </c>
      <c r="G4078">
        <v>0.81</v>
      </c>
      <c r="H4078">
        <v>0.216</v>
      </c>
      <c r="I4078">
        <v>0.30099999999999999</v>
      </c>
      <c r="J4078">
        <v>0.26300000000000001</v>
      </c>
      <c r="K4078">
        <v>0.56399999999999995</v>
      </c>
      <c r="L4078">
        <v>4.7E-2</v>
      </c>
      <c r="M4078">
        <v>3.3</v>
      </c>
      <c r="N4078">
        <v>0.247</v>
      </c>
      <c r="Q4078">
        <v>0</v>
      </c>
      <c r="R4078">
        <v>137</v>
      </c>
      <c r="S4078">
        <v>-69</v>
      </c>
      <c r="T4078">
        <v>0.26900000000000002</v>
      </c>
      <c r="U4078">
        <v>67</v>
      </c>
    </row>
    <row r="4079" spans="1:21" x14ac:dyDescent="0.45">
      <c r="A4079">
        <v>4078</v>
      </c>
      <c r="B4079" t="s">
        <v>5041</v>
      </c>
      <c r="C4079" t="s">
        <v>2162</v>
      </c>
      <c r="D4079">
        <v>2095</v>
      </c>
      <c r="E4079">
        <v>4.7E-2</v>
      </c>
      <c r="F4079">
        <v>0.189</v>
      </c>
      <c r="G4079">
        <v>0.25</v>
      </c>
      <c r="H4079">
        <v>0.23300000000000001</v>
      </c>
      <c r="I4079">
        <v>0.26800000000000002</v>
      </c>
      <c r="J4079">
        <v>0.33700000000000002</v>
      </c>
      <c r="K4079">
        <v>0.60399999999999998</v>
      </c>
      <c r="L4079">
        <v>0.10299999999999999</v>
      </c>
      <c r="M4079">
        <v>2.5</v>
      </c>
      <c r="N4079">
        <v>0.27300000000000002</v>
      </c>
      <c r="Q4079">
        <v>-4.9000000000000004</v>
      </c>
      <c r="R4079">
        <v>155</v>
      </c>
      <c r="S4079">
        <v>-83.1</v>
      </c>
      <c r="T4079">
        <v>0.26900000000000002</v>
      </c>
      <c r="U4079">
        <v>66</v>
      </c>
    </row>
    <row r="4080" spans="1:21" x14ac:dyDescent="0.45">
      <c r="A4080">
        <v>4079</v>
      </c>
      <c r="B4080" t="s">
        <v>5042</v>
      </c>
      <c r="C4080" t="s">
        <v>2162</v>
      </c>
      <c r="D4080">
        <v>1345</v>
      </c>
      <c r="E4080">
        <v>6.5000000000000002E-2</v>
      </c>
      <c r="F4080">
        <v>0.154</v>
      </c>
      <c r="G4080">
        <v>0.42</v>
      </c>
      <c r="H4080">
        <v>0.22700000000000001</v>
      </c>
      <c r="I4080">
        <v>0.28100000000000003</v>
      </c>
      <c r="J4080">
        <v>0.30399999999999999</v>
      </c>
      <c r="K4080">
        <v>0.58399999999999996</v>
      </c>
      <c r="L4080">
        <v>7.5999999999999998E-2</v>
      </c>
      <c r="M4080">
        <v>1.8</v>
      </c>
      <c r="N4080">
        <v>0.25900000000000001</v>
      </c>
      <c r="Q4080">
        <v>-2.8</v>
      </c>
      <c r="R4080">
        <v>97</v>
      </c>
      <c r="S4080">
        <v>-41.1</v>
      </c>
      <c r="T4080">
        <v>0.26800000000000002</v>
      </c>
      <c r="U4080">
        <v>70</v>
      </c>
    </row>
    <row r="4081" spans="1:21" x14ac:dyDescent="0.45">
      <c r="A4081">
        <v>4080</v>
      </c>
      <c r="B4081" t="s">
        <v>5043</v>
      </c>
      <c r="C4081" t="s">
        <v>2162</v>
      </c>
      <c r="D4081">
        <v>2409</v>
      </c>
      <c r="E4081">
        <v>9.8000000000000004E-2</v>
      </c>
      <c r="F4081">
        <v>8.7999999999999995E-2</v>
      </c>
      <c r="G4081">
        <v>1.1100000000000001</v>
      </c>
      <c r="H4081">
        <v>0.22600000000000001</v>
      </c>
      <c r="I4081">
        <v>0.30399999999999999</v>
      </c>
      <c r="J4081">
        <v>0.26600000000000001</v>
      </c>
      <c r="K4081">
        <v>0.56999999999999995</v>
      </c>
      <c r="L4081">
        <v>0.04</v>
      </c>
      <c r="M4081">
        <v>4.9000000000000004</v>
      </c>
      <c r="N4081">
        <v>0.249</v>
      </c>
      <c r="Q4081">
        <v>-4.7</v>
      </c>
      <c r="R4081">
        <v>179</v>
      </c>
      <c r="S4081">
        <v>-92.1</v>
      </c>
      <c r="T4081">
        <v>0.26800000000000002</v>
      </c>
      <c r="U4081">
        <v>61</v>
      </c>
    </row>
    <row r="4082" spans="1:21" x14ac:dyDescent="0.45">
      <c r="A4082">
        <v>4081</v>
      </c>
      <c r="B4082" t="s">
        <v>39</v>
      </c>
      <c r="C4082" t="s">
        <v>2162</v>
      </c>
      <c r="D4082">
        <v>1886</v>
      </c>
      <c r="E4082">
        <v>6.2E-2</v>
      </c>
      <c r="F4082">
        <v>0.107</v>
      </c>
      <c r="G4082">
        <v>0.72</v>
      </c>
      <c r="H4082">
        <v>0.215</v>
      </c>
      <c r="I4082">
        <v>0.27200000000000002</v>
      </c>
      <c r="J4082">
        <v>0.27100000000000002</v>
      </c>
      <c r="K4082">
        <v>0.54400000000000004</v>
      </c>
      <c r="L4082">
        <v>5.6000000000000001E-2</v>
      </c>
      <c r="M4082">
        <v>3.9</v>
      </c>
      <c r="N4082">
        <v>0.23899999999999999</v>
      </c>
      <c r="Q4082">
        <v>-6.5</v>
      </c>
      <c r="R4082">
        <v>140</v>
      </c>
      <c r="S4082">
        <v>-64.3</v>
      </c>
      <c r="T4082">
        <v>0.26800000000000002</v>
      </c>
      <c r="U4082">
        <v>65</v>
      </c>
    </row>
    <row r="4083" spans="1:21" x14ac:dyDescent="0.45">
      <c r="A4083">
        <v>4082</v>
      </c>
      <c r="B4083" t="s">
        <v>5044</v>
      </c>
      <c r="C4083" t="s">
        <v>2162</v>
      </c>
      <c r="D4083">
        <v>1051</v>
      </c>
      <c r="E4083">
        <v>7.6999999999999999E-2</v>
      </c>
      <c r="F4083">
        <v>0.10299999999999999</v>
      </c>
      <c r="G4083">
        <v>0.75</v>
      </c>
      <c r="H4083">
        <v>0.22600000000000001</v>
      </c>
      <c r="I4083">
        <v>0.29099999999999998</v>
      </c>
      <c r="J4083">
        <v>0.26800000000000002</v>
      </c>
      <c r="K4083">
        <v>0.55800000000000005</v>
      </c>
      <c r="L4083">
        <v>4.2000000000000003E-2</v>
      </c>
      <c r="M4083">
        <v>1.9</v>
      </c>
      <c r="N4083">
        <v>0.25</v>
      </c>
      <c r="Q4083">
        <v>0.5</v>
      </c>
      <c r="R4083">
        <v>68</v>
      </c>
      <c r="S4083">
        <v>-53.5</v>
      </c>
      <c r="T4083">
        <v>0.26800000000000002</v>
      </c>
      <c r="U4083">
        <v>54</v>
      </c>
    </row>
    <row r="4084" spans="1:21" x14ac:dyDescent="0.45">
      <c r="A4084">
        <v>4083</v>
      </c>
      <c r="B4084" t="s">
        <v>5045</v>
      </c>
      <c r="C4084" t="s">
        <v>2162</v>
      </c>
      <c r="D4084">
        <v>2651</v>
      </c>
      <c r="E4084">
        <v>5.1999999999999998E-2</v>
      </c>
      <c r="F4084">
        <v>0.152</v>
      </c>
      <c r="G4084">
        <v>0.34</v>
      </c>
      <c r="H4084">
        <v>0.245</v>
      </c>
      <c r="I4084">
        <v>0.28599999999999998</v>
      </c>
      <c r="J4084">
        <v>0.30499999999999999</v>
      </c>
      <c r="K4084">
        <v>0.59099999999999997</v>
      </c>
      <c r="L4084">
        <v>0.06</v>
      </c>
      <c r="M4084">
        <v>5.8</v>
      </c>
      <c r="N4084">
        <v>0.28799999999999998</v>
      </c>
      <c r="Q4084">
        <v>-1.5</v>
      </c>
      <c r="R4084">
        <v>197</v>
      </c>
      <c r="S4084">
        <v>-100.5</v>
      </c>
      <c r="T4084">
        <v>0.26800000000000002</v>
      </c>
      <c r="U4084">
        <v>62</v>
      </c>
    </row>
    <row r="4085" spans="1:21" x14ac:dyDescent="0.45">
      <c r="A4085">
        <v>4084</v>
      </c>
      <c r="B4085" t="s">
        <v>5046</v>
      </c>
      <c r="C4085" t="s">
        <v>2162</v>
      </c>
      <c r="D4085">
        <v>1257</v>
      </c>
      <c r="E4085">
        <v>5.7000000000000002E-2</v>
      </c>
      <c r="F4085">
        <v>6.9000000000000006E-2</v>
      </c>
      <c r="G4085">
        <v>0.75</v>
      </c>
      <c r="H4085">
        <v>0.214</v>
      </c>
      <c r="I4085">
        <v>0.27</v>
      </c>
      <c r="J4085">
        <v>0.28199999999999997</v>
      </c>
      <c r="K4085">
        <v>0.55200000000000005</v>
      </c>
      <c r="L4085">
        <v>6.8000000000000005E-2</v>
      </c>
      <c r="M4085">
        <v>5.6</v>
      </c>
      <c r="N4085">
        <v>0.21299999999999999</v>
      </c>
      <c r="Q4085">
        <v>-2.1</v>
      </c>
      <c r="R4085">
        <v>101</v>
      </c>
      <c r="S4085">
        <v>-73.2</v>
      </c>
      <c r="T4085">
        <v>0.26800000000000002</v>
      </c>
      <c r="U4085">
        <v>55</v>
      </c>
    </row>
    <row r="4086" spans="1:21" x14ac:dyDescent="0.45">
      <c r="A4086">
        <v>4085</v>
      </c>
      <c r="B4086" t="s">
        <v>5047</v>
      </c>
      <c r="C4086" t="s">
        <v>272</v>
      </c>
      <c r="D4086">
        <v>1417</v>
      </c>
      <c r="E4086">
        <v>4.5999999999999999E-2</v>
      </c>
      <c r="F4086">
        <v>8.6999999999999994E-2</v>
      </c>
      <c r="G4086">
        <v>0.53</v>
      </c>
      <c r="H4086">
        <v>0.24</v>
      </c>
      <c r="I4086">
        <v>0.27700000000000002</v>
      </c>
      <c r="J4086">
        <v>0.29399999999999998</v>
      </c>
      <c r="K4086">
        <v>0.57099999999999995</v>
      </c>
      <c r="L4086">
        <v>5.3999999999999999E-2</v>
      </c>
      <c r="M4086">
        <v>4.3</v>
      </c>
      <c r="N4086">
        <v>0.26300000000000001</v>
      </c>
      <c r="Q4086">
        <v>4.5</v>
      </c>
      <c r="R4086">
        <v>97</v>
      </c>
      <c r="S4086">
        <v>-85.2</v>
      </c>
      <c r="T4086">
        <v>0.26800000000000002</v>
      </c>
      <c r="U4086">
        <v>48</v>
      </c>
    </row>
    <row r="4087" spans="1:21" x14ac:dyDescent="0.45">
      <c r="A4087">
        <v>4086</v>
      </c>
      <c r="B4087" t="s">
        <v>5048</v>
      </c>
      <c r="C4087" t="s">
        <v>2162</v>
      </c>
      <c r="D4087">
        <v>1114</v>
      </c>
      <c r="E4087">
        <v>5.1999999999999998E-2</v>
      </c>
      <c r="F4087">
        <v>0.10199999999999999</v>
      </c>
      <c r="G4087">
        <v>0.51</v>
      </c>
      <c r="H4087">
        <v>0.23499999999999999</v>
      </c>
      <c r="I4087">
        <v>0.27400000000000002</v>
      </c>
      <c r="J4087">
        <v>0.33600000000000002</v>
      </c>
      <c r="K4087">
        <v>0.61</v>
      </c>
      <c r="L4087">
        <v>0.10100000000000001</v>
      </c>
      <c r="M4087">
        <v>3.2</v>
      </c>
      <c r="N4087">
        <v>0.248</v>
      </c>
      <c r="Q4087">
        <v>-0.9</v>
      </c>
      <c r="R4087">
        <v>80</v>
      </c>
      <c r="S4087">
        <v>-44.9</v>
      </c>
      <c r="T4087">
        <v>0.26800000000000002</v>
      </c>
      <c r="U4087">
        <v>67</v>
      </c>
    </row>
    <row r="4088" spans="1:21" x14ac:dyDescent="0.45">
      <c r="A4088">
        <v>4087</v>
      </c>
      <c r="B4088" t="s">
        <v>5049</v>
      </c>
      <c r="C4088" t="s">
        <v>2162</v>
      </c>
      <c r="D4088">
        <v>1409</v>
      </c>
      <c r="E4088">
        <v>0.04</v>
      </c>
      <c r="F4088">
        <v>0.13100000000000001</v>
      </c>
      <c r="G4088">
        <v>0.31</v>
      </c>
      <c r="H4088">
        <v>0.23899999999999999</v>
      </c>
      <c r="I4088">
        <v>0.27100000000000002</v>
      </c>
      <c r="J4088">
        <v>0.30399999999999999</v>
      </c>
      <c r="K4088">
        <v>0.57499999999999996</v>
      </c>
      <c r="L4088">
        <v>6.5000000000000002E-2</v>
      </c>
      <c r="M4088">
        <v>4.0999999999999996</v>
      </c>
      <c r="N4088">
        <v>0.27200000000000002</v>
      </c>
      <c r="Q4088">
        <v>0.4</v>
      </c>
      <c r="R4088">
        <v>98</v>
      </c>
      <c r="S4088">
        <v>-79</v>
      </c>
      <c r="T4088">
        <v>0.26800000000000002</v>
      </c>
      <c r="U4088">
        <v>56</v>
      </c>
    </row>
    <row r="4089" spans="1:21" x14ac:dyDescent="0.45">
      <c r="A4089">
        <v>4088</v>
      </c>
      <c r="B4089" t="s">
        <v>5050</v>
      </c>
      <c r="C4089" t="s">
        <v>2162</v>
      </c>
      <c r="D4089">
        <v>1038</v>
      </c>
      <c r="E4089">
        <v>6.7000000000000004E-2</v>
      </c>
      <c r="F4089">
        <v>0.10299999999999999</v>
      </c>
      <c r="G4089">
        <v>0.65</v>
      </c>
      <c r="H4089">
        <v>0.24299999999999999</v>
      </c>
      <c r="I4089">
        <v>0.29599999999999999</v>
      </c>
      <c r="J4089">
        <v>0.28699999999999998</v>
      </c>
      <c r="K4089">
        <v>0.58299999999999996</v>
      </c>
      <c r="L4089">
        <v>4.2999999999999997E-2</v>
      </c>
      <c r="M4089">
        <v>4.2</v>
      </c>
      <c r="N4089">
        <v>0.27300000000000002</v>
      </c>
      <c r="Q4089">
        <v>-1</v>
      </c>
      <c r="R4089">
        <v>78</v>
      </c>
      <c r="S4089">
        <v>-26.9</v>
      </c>
      <c r="T4089">
        <v>0.26800000000000002</v>
      </c>
      <c r="U4089">
        <v>70</v>
      </c>
    </row>
    <row r="4090" spans="1:21" x14ac:dyDescent="0.45">
      <c r="A4090">
        <v>4089</v>
      </c>
      <c r="B4090" t="s">
        <v>5051</v>
      </c>
      <c r="C4090" t="s">
        <v>2162</v>
      </c>
      <c r="D4090">
        <v>1690</v>
      </c>
      <c r="E4090">
        <v>6.4000000000000001E-2</v>
      </c>
      <c r="F4090">
        <v>0.22</v>
      </c>
      <c r="G4090">
        <v>0.28999999999999998</v>
      </c>
      <c r="H4090">
        <v>0.22800000000000001</v>
      </c>
      <c r="I4090">
        <v>0.27800000000000002</v>
      </c>
      <c r="J4090">
        <v>0.33300000000000002</v>
      </c>
      <c r="K4090">
        <v>0.61099999999999999</v>
      </c>
      <c r="L4090">
        <v>0.104</v>
      </c>
      <c r="M4090">
        <v>3.4</v>
      </c>
      <c r="N4090">
        <v>0.28499999999999998</v>
      </c>
      <c r="O4090">
        <v>0</v>
      </c>
      <c r="P4090">
        <v>-2.7</v>
      </c>
      <c r="Q4090">
        <v>-2.1</v>
      </c>
      <c r="R4090">
        <v>130</v>
      </c>
      <c r="S4090">
        <v>-66.8</v>
      </c>
      <c r="T4090">
        <v>0.26800000000000002</v>
      </c>
      <c r="U4090">
        <v>64</v>
      </c>
    </row>
    <row r="4091" spans="1:21" x14ac:dyDescent="0.45">
      <c r="A4091">
        <v>4090</v>
      </c>
      <c r="B4091" t="s">
        <v>5052</v>
      </c>
      <c r="C4091" t="s">
        <v>2162</v>
      </c>
      <c r="D4091">
        <v>2423</v>
      </c>
      <c r="E4091">
        <v>2.9000000000000001E-2</v>
      </c>
      <c r="F4091">
        <v>6.2E-2</v>
      </c>
      <c r="G4091">
        <v>0.37</v>
      </c>
      <c r="H4091">
        <v>0.24399999999999999</v>
      </c>
      <c r="I4091">
        <v>0.26600000000000001</v>
      </c>
      <c r="J4091">
        <v>0.317</v>
      </c>
      <c r="K4091">
        <v>0.58299999999999996</v>
      </c>
      <c r="L4091">
        <v>7.2999999999999995E-2</v>
      </c>
      <c r="M4091">
        <v>5.9</v>
      </c>
      <c r="N4091">
        <v>0.26200000000000001</v>
      </c>
      <c r="Q4091">
        <v>-0.2</v>
      </c>
      <c r="R4091">
        <v>361</v>
      </c>
      <c r="S4091">
        <v>-25.8</v>
      </c>
      <c r="T4091">
        <v>0.26800000000000002</v>
      </c>
      <c r="U4091">
        <v>90</v>
      </c>
    </row>
    <row r="4092" spans="1:21" x14ac:dyDescent="0.45">
      <c r="A4092">
        <v>4091</v>
      </c>
      <c r="B4092" t="s">
        <v>5053</v>
      </c>
      <c r="C4092" t="s">
        <v>2162</v>
      </c>
      <c r="D4092">
        <v>1301</v>
      </c>
      <c r="E4092">
        <v>9.0999999999999998E-2</v>
      </c>
      <c r="F4092">
        <v>7.8E-2</v>
      </c>
      <c r="G4092">
        <v>1.1599999999999999</v>
      </c>
      <c r="H4092">
        <v>0.218</v>
      </c>
      <c r="I4092">
        <v>0.29299999999999998</v>
      </c>
      <c r="J4092">
        <v>0.253</v>
      </c>
      <c r="K4092">
        <v>0.54600000000000004</v>
      </c>
      <c r="L4092">
        <v>3.5000000000000003E-2</v>
      </c>
      <c r="M4092">
        <v>2.5</v>
      </c>
      <c r="N4092">
        <v>0.23799999999999999</v>
      </c>
      <c r="Q4092">
        <v>-1.4</v>
      </c>
      <c r="R4092">
        <v>88</v>
      </c>
      <c r="S4092">
        <v>-79.599999999999994</v>
      </c>
      <c r="T4092">
        <v>0.26800000000000002</v>
      </c>
      <c r="U4092">
        <v>48</v>
      </c>
    </row>
    <row r="4093" spans="1:21" x14ac:dyDescent="0.45">
      <c r="A4093">
        <v>4092</v>
      </c>
      <c r="B4093" t="s">
        <v>5054</v>
      </c>
      <c r="C4093" t="s">
        <v>2162</v>
      </c>
      <c r="D4093">
        <v>2183</v>
      </c>
      <c r="E4093">
        <v>6.3E-2</v>
      </c>
      <c r="F4093">
        <v>0.107</v>
      </c>
      <c r="G4093">
        <v>0.59</v>
      </c>
      <c r="H4093">
        <v>0.246</v>
      </c>
      <c r="I4093">
        <v>0.29499999999999998</v>
      </c>
      <c r="J4093">
        <v>0.307</v>
      </c>
      <c r="K4093">
        <v>0.60099999999999998</v>
      </c>
      <c r="L4093">
        <v>6.0999999999999999E-2</v>
      </c>
      <c r="M4093">
        <v>2.1</v>
      </c>
      <c r="N4093">
        <v>0.27200000000000002</v>
      </c>
      <c r="Q4093">
        <v>-2.9</v>
      </c>
      <c r="R4093">
        <v>163</v>
      </c>
      <c r="S4093">
        <v>-87.9</v>
      </c>
      <c r="T4093">
        <v>0.26800000000000002</v>
      </c>
      <c r="U4093">
        <v>66</v>
      </c>
    </row>
    <row r="4094" spans="1:21" x14ac:dyDescent="0.45">
      <c r="A4094">
        <v>4093</v>
      </c>
      <c r="B4094" t="s">
        <v>5055</v>
      </c>
      <c r="C4094" t="s">
        <v>2162</v>
      </c>
      <c r="D4094">
        <v>2731</v>
      </c>
      <c r="E4094">
        <v>3.1E-2</v>
      </c>
      <c r="F4094">
        <v>6.5000000000000002E-2</v>
      </c>
      <c r="G4094">
        <v>0.43</v>
      </c>
      <c r="H4094">
        <v>0.246</v>
      </c>
      <c r="I4094">
        <v>0.27100000000000002</v>
      </c>
      <c r="J4094">
        <v>0.31</v>
      </c>
      <c r="K4094">
        <v>0.57999999999999996</v>
      </c>
      <c r="L4094">
        <v>6.4000000000000001E-2</v>
      </c>
      <c r="M4094">
        <v>4.3</v>
      </c>
      <c r="N4094">
        <v>0.26500000000000001</v>
      </c>
      <c r="Q4094">
        <v>-0.3</v>
      </c>
      <c r="R4094">
        <v>360</v>
      </c>
      <c r="S4094">
        <v>-26.5</v>
      </c>
      <c r="T4094">
        <v>0.26800000000000002</v>
      </c>
      <c r="U4094">
        <v>91</v>
      </c>
    </row>
    <row r="4095" spans="1:21" x14ac:dyDescent="0.45">
      <c r="A4095">
        <v>4094</v>
      </c>
      <c r="B4095" t="s">
        <v>5056</v>
      </c>
      <c r="C4095" t="s">
        <v>2162</v>
      </c>
      <c r="D4095">
        <v>2401</v>
      </c>
      <c r="E4095">
        <v>9.9000000000000005E-2</v>
      </c>
      <c r="F4095">
        <v>0.19600000000000001</v>
      </c>
      <c r="G4095">
        <v>0.51</v>
      </c>
      <c r="H4095">
        <v>0.217</v>
      </c>
      <c r="I4095">
        <v>0.29599999999999999</v>
      </c>
      <c r="J4095">
        <v>0.28799999999999998</v>
      </c>
      <c r="K4095">
        <v>0.58399999999999996</v>
      </c>
      <c r="L4095">
        <v>7.0999999999999994E-2</v>
      </c>
      <c r="M4095">
        <v>3.9</v>
      </c>
      <c r="N4095">
        <v>0.27100000000000002</v>
      </c>
      <c r="Q4095">
        <v>-2.6</v>
      </c>
      <c r="R4095">
        <v>170</v>
      </c>
      <c r="S4095">
        <v>-89.5</v>
      </c>
      <c r="T4095">
        <v>0.26800000000000002</v>
      </c>
      <c r="U4095">
        <v>59</v>
      </c>
    </row>
    <row r="4096" spans="1:21" x14ac:dyDescent="0.45">
      <c r="A4096">
        <v>4095</v>
      </c>
      <c r="B4096" t="s">
        <v>5057</v>
      </c>
      <c r="C4096" t="s">
        <v>2162</v>
      </c>
      <c r="D4096">
        <v>1064</v>
      </c>
      <c r="E4096">
        <v>5.8000000000000003E-2</v>
      </c>
      <c r="F4096">
        <v>0.23200000000000001</v>
      </c>
      <c r="G4096">
        <v>0.25</v>
      </c>
      <c r="H4096">
        <v>0.22600000000000001</v>
      </c>
      <c r="I4096">
        <v>0.27800000000000002</v>
      </c>
      <c r="J4096">
        <v>0.33</v>
      </c>
      <c r="K4096">
        <v>0.60799999999999998</v>
      </c>
      <c r="L4096">
        <v>0.104</v>
      </c>
      <c r="M4096">
        <v>5.4</v>
      </c>
      <c r="N4096">
        <v>0.28199999999999997</v>
      </c>
      <c r="O4096">
        <v>4.5</v>
      </c>
      <c r="P4096">
        <v>-2.2999999999999998</v>
      </c>
      <c r="Q4096">
        <v>-0.3</v>
      </c>
      <c r="R4096">
        <v>81</v>
      </c>
      <c r="S4096">
        <v>-44.4</v>
      </c>
      <c r="T4096">
        <v>0.26700000000000002</v>
      </c>
      <c r="U4096">
        <v>65</v>
      </c>
    </row>
    <row r="4097" spans="1:21" x14ac:dyDescent="0.45">
      <c r="A4097">
        <v>4096</v>
      </c>
      <c r="B4097" t="s">
        <v>5058</v>
      </c>
      <c r="C4097" t="s">
        <v>2162</v>
      </c>
      <c r="D4097">
        <v>1169</v>
      </c>
      <c r="E4097">
        <v>3.5999999999999997E-2</v>
      </c>
      <c r="H4097">
        <v>0.23300000000000001</v>
      </c>
      <c r="I4097">
        <v>0.26300000000000001</v>
      </c>
      <c r="J4097">
        <v>0.318</v>
      </c>
      <c r="K4097">
        <v>0.57999999999999996</v>
      </c>
      <c r="L4097">
        <v>8.5000000000000006E-2</v>
      </c>
      <c r="M4097">
        <v>6</v>
      </c>
      <c r="Q4097">
        <v>3.5</v>
      </c>
      <c r="R4097">
        <v>80</v>
      </c>
      <c r="S4097">
        <v>-74.2</v>
      </c>
      <c r="T4097">
        <v>0.26700000000000002</v>
      </c>
      <c r="U4097">
        <v>53</v>
      </c>
    </row>
    <row r="4098" spans="1:21" x14ac:dyDescent="0.45">
      <c r="A4098">
        <v>4097</v>
      </c>
      <c r="B4098" t="s">
        <v>5059</v>
      </c>
      <c r="C4098" t="s">
        <v>2162</v>
      </c>
      <c r="D4098">
        <v>1085</v>
      </c>
      <c r="E4098">
        <v>6.5000000000000002E-2</v>
      </c>
      <c r="F4098">
        <v>0.16300000000000001</v>
      </c>
      <c r="G4098">
        <v>0.4</v>
      </c>
      <c r="H4098">
        <v>0.24399999999999999</v>
      </c>
      <c r="I4098">
        <v>0.29199999999999998</v>
      </c>
      <c r="J4098">
        <v>0.29399999999999998</v>
      </c>
      <c r="K4098">
        <v>0.58599999999999997</v>
      </c>
      <c r="L4098">
        <v>0.05</v>
      </c>
      <c r="M4098">
        <v>6.8</v>
      </c>
      <c r="N4098">
        <v>0.29099999999999998</v>
      </c>
      <c r="Q4098">
        <v>1.4</v>
      </c>
      <c r="R4098">
        <v>79</v>
      </c>
      <c r="S4098">
        <v>-43.4</v>
      </c>
      <c r="T4098">
        <v>0.26700000000000002</v>
      </c>
      <c r="U4098">
        <v>66</v>
      </c>
    </row>
    <row r="4099" spans="1:21" x14ac:dyDescent="0.45">
      <c r="A4099">
        <v>4098</v>
      </c>
      <c r="B4099" t="s">
        <v>5060</v>
      </c>
      <c r="C4099" t="s">
        <v>2162</v>
      </c>
      <c r="D4099">
        <v>1344</v>
      </c>
      <c r="E4099">
        <v>0.04</v>
      </c>
      <c r="F4099">
        <v>9.0999999999999998E-2</v>
      </c>
      <c r="G4099">
        <v>0.51</v>
      </c>
      <c r="H4099">
        <v>0.23499999999999999</v>
      </c>
      <c r="I4099">
        <v>0.27</v>
      </c>
      <c r="J4099">
        <v>0.27900000000000003</v>
      </c>
      <c r="K4099">
        <v>0.54900000000000004</v>
      </c>
      <c r="L4099">
        <v>4.3999999999999997E-2</v>
      </c>
      <c r="M4099">
        <v>6.5</v>
      </c>
      <c r="N4099">
        <v>0.24299999999999999</v>
      </c>
      <c r="Q4099">
        <v>-3.3</v>
      </c>
      <c r="R4099">
        <v>134</v>
      </c>
      <c r="S4099">
        <v>-67.7</v>
      </c>
      <c r="T4099">
        <v>0.26700000000000002</v>
      </c>
      <c r="U4099">
        <v>67</v>
      </c>
    </row>
    <row r="4100" spans="1:21" x14ac:dyDescent="0.45">
      <c r="A4100">
        <v>4099</v>
      </c>
      <c r="B4100" t="s">
        <v>5061</v>
      </c>
      <c r="C4100" t="s">
        <v>2162</v>
      </c>
      <c r="D4100">
        <v>2280</v>
      </c>
      <c r="E4100">
        <v>5.8000000000000003E-2</v>
      </c>
      <c r="F4100">
        <v>0.15</v>
      </c>
      <c r="G4100">
        <v>0.39</v>
      </c>
      <c r="H4100">
        <v>0.23300000000000001</v>
      </c>
      <c r="I4100">
        <v>0.28000000000000003</v>
      </c>
      <c r="J4100">
        <v>0.315</v>
      </c>
      <c r="K4100">
        <v>0.59599999999999997</v>
      </c>
      <c r="L4100">
        <v>8.2000000000000003E-2</v>
      </c>
      <c r="M4100">
        <v>3</v>
      </c>
      <c r="N4100">
        <v>0.26500000000000001</v>
      </c>
      <c r="O4100">
        <v>-1.7</v>
      </c>
      <c r="P4100">
        <v>-0.1</v>
      </c>
      <c r="Q4100">
        <v>-2.8</v>
      </c>
      <c r="R4100">
        <v>159</v>
      </c>
      <c r="S4100">
        <v>-128.5</v>
      </c>
      <c r="T4100">
        <v>0.26700000000000002</v>
      </c>
      <c r="U4100">
        <v>52</v>
      </c>
    </row>
    <row r="4101" spans="1:21" x14ac:dyDescent="0.45">
      <c r="A4101">
        <v>4100</v>
      </c>
      <c r="B4101" t="s">
        <v>5062</v>
      </c>
      <c r="C4101" t="s">
        <v>2162</v>
      </c>
      <c r="D4101">
        <v>1500</v>
      </c>
      <c r="E4101">
        <v>7.4999999999999997E-2</v>
      </c>
      <c r="F4101">
        <v>8.4000000000000005E-2</v>
      </c>
      <c r="G4101">
        <v>0.89</v>
      </c>
      <c r="H4101">
        <v>0.23899999999999999</v>
      </c>
      <c r="I4101">
        <v>0.30299999999999999</v>
      </c>
      <c r="J4101">
        <v>0.28199999999999997</v>
      </c>
      <c r="K4101">
        <v>0.58499999999999996</v>
      </c>
      <c r="L4101">
        <v>4.2000000000000003E-2</v>
      </c>
      <c r="M4101">
        <v>3.4</v>
      </c>
      <c r="N4101">
        <v>0.26100000000000001</v>
      </c>
      <c r="Q4101">
        <v>-0.4</v>
      </c>
      <c r="R4101">
        <v>114</v>
      </c>
      <c r="S4101">
        <v>-43.3</v>
      </c>
      <c r="T4101">
        <v>0.26700000000000002</v>
      </c>
      <c r="U4101">
        <v>68</v>
      </c>
    </row>
    <row r="4102" spans="1:21" x14ac:dyDescent="0.45">
      <c r="A4102">
        <v>4101</v>
      </c>
      <c r="B4102" t="s">
        <v>5063</v>
      </c>
      <c r="C4102" t="s">
        <v>2162</v>
      </c>
      <c r="D4102">
        <v>1389</v>
      </c>
      <c r="E4102">
        <v>7.2999999999999995E-2</v>
      </c>
      <c r="F4102">
        <v>0.183</v>
      </c>
      <c r="G4102">
        <v>0.4</v>
      </c>
      <c r="H4102">
        <v>0.21299999999999999</v>
      </c>
      <c r="I4102">
        <v>0.27200000000000002</v>
      </c>
      <c r="J4102">
        <v>0.311</v>
      </c>
      <c r="K4102">
        <v>0.58299999999999996</v>
      </c>
      <c r="L4102">
        <v>9.7000000000000003E-2</v>
      </c>
      <c r="M4102">
        <v>4.3</v>
      </c>
      <c r="N4102">
        <v>0.251</v>
      </c>
      <c r="Q4102">
        <v>-0.6</v>
      </c>
      <c r="R4102">
        <v>100</v>
      </c>
      <c r="S4102">
        <v>-50.3</v>
      </c>
      <c r="T4102">
        <v>0.26700000000000002</v>
      </c>
      <c r="U4102">
        <v>65</v>
      </c>
    </row>
    <row r="4103" spans="1:21" x14ac:dyDescent="0.45">
      <c r="A4103">
        <v>4102</v>
      </c>
      <c r="B4103" t="s">
        <v>5064</v>
      </c>
      <c r="C4103" t="s">
        <v>2162</v>
      </c>
      <c r="D4103">
        <v>3581</v>
      </c>
      <c r="E4103">
        <v>4.5999999999999999E-2</v>
      </c>
      <c r="F4103">
        <v>7.5999999999999998E-2</v>
      </c>
      <c r="G4103">
        <v>0.59</v>
      </c>
      <c r="H4103">
        <v>0.22600000000000001</v>
      </c>
      <c r="I4103">
        <v>0.27</v>
      </c>
      <c r="J4103">
        <v>0.27200000000000002</v>
      </c>
      <c r="K4103">
        <v>0.54300000000000004</v>
      </c>
      <c r="L4103">
        <v>4.5999999999999999E-2</v>
      </c>
      <c r="M4103">
        <v>4.5999999999999996</v>
      </c>
      <c r="N4103">
        <v>0.23899999999999999</v>
      </c>
      <c r="Q4103">
        <v>-5.8</v>
      </c>
      <c r="R4103">
        <v>263</v>
      </c>
      <c r="S4103">
        <v>-105.1</v>
      </c>
      <c r="T4103">
        <v>0.26700000000000002</v>
      </c>
      <c r="U4103">
        <v>67</v>
      </c>
    </row>
    <row r="4104" spans="1:21" x14ac:dyDescent="0.45">
      <c r="A4104">
        <v>4103</v>
      </c>
      <c r="B4104" t="s">
        <v>5065</v>
      </c>
      <c r="C4104" t="s">
        <v>817</v>
      </c>
      <c r="D4104">
        <v>3353</v>
      </c>
      <c r="E4104">
        <v>7.0000000000000007E-2</v>
      </c>
      <c r="F4104">
        <v>0.122</v>
      </c>
      <c r="G4104">
        <v>0.56999999999999995</v>
      </c>
      <c r="H4104">
        <v>0.23200000000000001</v>
      </c>
      <c r="I4104">
        <v>0.28799999999999998</v>
      </c>
      <c r="J4104">
        <v>0.312</v>
      </c>
      <c r="K4104">
        <v>0.6</v>
      </c>
      <c r="L4104">
        <v>0.08</v>
      </c>
      <c r="M4104">
        <v>2.8</v>
      </c>
      <c r="N4104">
        <v>0.25600000000000001</v>
      </c>
      <c r="Q4104">
        <v>-6</v>
      </c>
      <c r="R4104">
        <v>257</v>
      </c>
      <c r="S4104">
        <v>-98</v>
      </c>
      <c r="T4104">
        <v>0.26700000000000002</v>
      </c>
      <c r="U4104">
        <v>71</v>
      </c>
    </row>
    <row r="4105" spans="1:21" x14ac:dyDescent="0.45">
      <c r="A4105">
        <v>4104</v>
      </c>
      <c r="B4105" t="s">
        <v>5066</v>
      </c>
      <c r="C4105" t="s">
        <v>2162</v>
      </c>
      <c r="D4105">
        <v>5160</v>
      </c>
      <c r="E4105">
        <v>5.8999999999999997E-2</v>
      </c>
      <c r="F4105">
        <v>9.4E-2</v>
      </c>
      <c r="G4105">
        <v>0.63</v>
      </c>
      <c r="H4105">
        <v>0.245</v>
      </c>
      <c r="I4105">
        <v>0.28999999999999998</v>
      </c>
      <c r="J4105">
        <v>0.28799999999999998</v>
      </c>
      <c r="K4105">
        <v>0.57799999999999996</v>
      </c>
      <c r="L4105">
        <v>4.2999999999999997E-2</v>
      </c>
      <c r="M4105">
        <v>5.6</v>
      </c>
      <c r="N4105">
        <v>0.27</v>
      </c>
      <c r="Q4105">
        <v>16.899999999999999</v>
      </c>
      <c r="R4105">
        <v>371</v>
      </c>
      <c r="S4105">
        <v>-174.2</v>
      </c>
      <c r="T4105">
        <v>0.26700000000000002</v>
      </c>
      <c r="U4105">
        <v>69</v>
      </c>
    </row>
    <row r="4106" spans="1:21" x14ac:dyDescent="0.45">
      <c r="A4106">
        <v>4105</v>
      </c>
      <c r="B4106" t="s">
        <v>5067</v>
      </c>
      <c r="C4106" t="s">
        <v>2162</v>
      </c>
      <c r="D4106">
        <v>1091</v>
      </c>
      <c r="E4106">
        <v>7.3999999999999996E-2</v>
      </c>
      <c r="F4106">
        <v>0.11899999999999999</v>
      </c>
      <c r="G4106">
        <v>0.62</v>
      </c>
      <c r="H4106">
        <v>0.218</v>
      </c>
      <c r="I4106">
        <v>0.28000000000000003</v>
      </c>
      <c r="J4106">
        <v>0.29799999999999999</v>
      </c>
      <c r="K4106">
        <v>0.57799999999999996</v>
      </c>
      <c r="L4106">
        <v>0.08</v>
      </c>
      <c r="M4106">
        <v>3.2</v>
      </c>
      <c r="N4106">
        <v>0.23799999999999999</v>
      </c>
      <c r="Q4106">
        <v>-2.8</v>
      </c>
      <c r="R4106">
        <v>77</v>
      </c>
      <c r="S4106">
        <v>-44.4</v>
      </c>
      <c r="T4106">
        <v>0.26700000000000002</v>
      </c>
      <c r="U4106">
        <v>60</v>
      </c>
    </row>
    <row r="4107" spans="1:21" x14ac:dyDescent="0.45">
      <c r="A4107">
        <v>4106</v>
      </c>
      <c r="B4107" t="s">
        <v>5068</v>
      </c>
      <c r="C4107" t="s">
        <v>1522</v>
      </c>
      <c r="D4107">
        <v>1366</v>
      </c>
      <c r="E4107">
        <v>2.8000000000000001E-2</v>
      </c>
      <c r="F4107">
        <v>6.7000000000000004E-2</v>
      </c>
      <c r="G4107">
        <v>0.41</v>
      </c>
      <c r="H4107">
        <v>0.23400000000000001</v>
      </c>
      <c r="I4107">
        <v>0.25800000000000001</v>
      </c>
      <c r="J4107">
        <v>0.309</v>
      </c>
      <c r="K4107">
        <v>0.56599999999999995</v>
      </c>
      <c r="L4107">
        <v>7.4999999999999997E-2</v>
      </c>
      <c r="M4107">
        <v>7.5</v>
      </c>
      <c r="N4107">
        <v>0.248</v>
      </c>
      <c r="Q4107">
        <v>3.4</v>
      </c>
      <c r="R4107">
        <v>113</v>
      </c>
      <c r="S4107">
        <v>-109.9</v>
      </c>
      <c r="T4107">
        <v>0.26700000000000002</v>
      </c>
      <c r="U4107">
        <v>47</v>
      </c>
    </row>
    <row r="4108" spans="1:21" x14ac:dyDescent="0.45">
      <c r="A4108">
        <v>4107</v>
      </c>
      <c r="B4108" t="s">
        <v>5069</v>
      </c>
      <c r="C4108" t="s">
        <v>2162</v>
      </c>
      <c r="D4108">
        <v>1449</v>
      </c>
      <c r="E4108">
        <v>4.8000000000000001E-2</v>
      </c>
      <c r="F4108">
        <v>0.253</v>
      </c>
      <c r="G4108">
        <v>0.19</v>
      </c>
      <c r="H4108">
        <v>0.23</v>
      </c>
      <c r="I4108">
        <v>0.26800000000000002</v>
      </c>
      <c r="J4108">
        <v>0.34799999999999998</v>
      </c>
      <c r="K4108">
        <v>0.61599999999999999</v>
      </c>
      <c r="L4108">
        <v>0.11799999999999999</v>
      </c>
      <c r="M4108">
        <v>2.6</v>
      </c>
      <c r="N4108">
        <v>0.28999999999999998</v>
      </c>
      <c r="O4108">
        <v>-3.5</v>
      </c>
      <c r="P4108">
        <v>-5.9</v>
      </c>
      <c r="Q4108">
        <v>-0.4</v>
      </c>
      <c r="R4108">
        <v>113</v>
      </c>
      <c r="S4108">
        <v>-59.7</v>
      </c>
      <c r="T4108">
        <v>0.26700000000000002</v>
      </c>
      <c r="U4108">
        <v>64</v>
      </c>
    </row>
    <row r="4109" spans="1:21" x14ac:dyDescent="0.45">
      <c r="A4109">
        <v>4108</v>
      </c>
      <c r="B4109" t="s">
        <v>5070</v>
      </c>
      <c r="C4109" t="s">
        <v>2162</v>
      </c>
      <c r="D4109">
        <v>1793</v>
      </c>
      <c r="E4109">
        <v>2.9000000000000001E-2</v>
      </c>
      <c r="F4109">
        <v>6.0999999999999999E-2</v>
      </c>
      <c r="G4109">
        <v>0.47</v>
      </c>
      <c r="H4109">
        <v>0.24199999999999999</v>
      </c>
      <c r="I4109">
        <v>0.26500000000000001</v>
      </c>
      <c r="J4109">
        <v>0.309</v>
      </c>
      <c r="K4109">
        <v>0.57399999999999995</v>
      </c>
      <c r="L4109">
        <v>6.7000000000000004E-2</v>
      </c>
      <c r="M4109">
        <v>4.3</v>
      </c>
      <c r="N4109">
        <v>0.25700000000000001</v>
      </c>
      <c r="Q4109">
        <v>-2.8</v>
      </c>
      <c r="R4109">
        <v>118</v>
      </c>
      <c r="S4109">
        <v>-115.2</v>
      </c>
      <c r="T4109">
        <v>0.26700000000000002</v>
      </c>
      <c r="U4109">
        <v>53</v>
      </c>
    </row>
    <row r="4110" spans="1:21" x14ac:dyDescent="0.45">
      <c r="A4110">
        <v>4109</v>
      </c>
      <c r="B4110" t="s">
        <v>5071</v>
      </c>
      <c r="C4110" t="s">
        <v>28</v>
      </c>
      <c r="D4110">
        <v>1242</v>
      </c>
      <c r="E4110">
        <v>3.2000000000000001E-2</v>
      </c>
      <c r="H4110">
        <v>0.22800000000000001</v>
      </c>
      <c r="I4110">
        <v>0.25800000000000001</v>
      </c>
      <c r="J4110">
        <v>0.29699999999999999</v>
      </c>
      <c r="K4110">
        <v>0.55500000000000005</v>
      </c>
      <c r="L4110">
        <v>6.9000000000000006E-2</v>
      </c>
      <c r="M4110">
        <v>7</v>
      </c>
      <c r="Q4110">
        <v>1.5</v>
      </c>
      <c r="R4110">
        <v>97</v>
      </c>
      <c r="S4110">
        <v>-31.6</v>
      </c>
      <c r="T4110">
        <v>0.26700000000000002</v>
      </c>
      <c r="U4110">
        <v>77</v>
      </c>
    </row>
    <row r="4111" spans="1:21" x14ac:dyDescent="0.45">
      <c r="A4111">
        <v>4110</v>
      </c>
      <c r="B4111" t="s">
        <v>5072</v>
      </c>
      <c r="C4111" t="s">
        <v>2162</v>
      </c>
      <c r="D4111">
        <v>1577</v>
      </c>
      <c r="E4111">
        <v>7.4999999999999997E-2</v>
      </c>
      <c r="F4111">
        <v>0.20399999999999999</v>
      </c>
      <c r="G4111">
        <v>0.37</v>
      </c>
      <c r="H4111">
        <v>0.216</v>
      </c>
      <c r="I4111">
        <v>0.27900000000000003</v>
      </c>
      <c r="J4111">
        <v>0.30299999999999999</v>
      </c>
      <c r="K4111">
        <v>0.58099999999999996</v>
      </c>
      <c r="L4111">
        <v>8.6999999999999994E-2</v>
      </c>
      <c r="M4111">
        <v>2.5</v>
      </c>
      <c r="N4111">
        <v>0.26200000000000001</v>
      </c>
      <c r="Q4111">
        <v>-0.6</v>
      </c>
      <c r="R4111">
        <v>110</v>
      </c>
      <c r="S4111">
        <v>-62.8</v>
      </c>
      <c r="T4111">
        <v>0.26700000000000002</v>
      </c>
      <c r="U4111">
        <v>55</v>
      </c>
    </row>
    <row r="4112" spans="1:21" x14ac:dyDescent="0.45">
      <c r="A4112">
        <v>4111</v>
      </c>
      <c r="B4112" t="s">
        <v>62</v>
      </c>
      <c r="C4112" t="s">
        <v>2162</v>
      </c>
      <c r="D4112">
        <v>2056</v>
      </c>
      <c r="E4112">
        <v>3.9E-2</v>
      </c>
      <c r="F4112">
        <v>0.186</v>
      </c>
      <c r="G4112">
        <v>0.21</v>
      </c>
      <c r="H4112">
        <v>0.219</v>
      </c>
      <c r="I4112">
        <v>0.25</v>
      </c>
      <c r="J4112">
        <v>0.31900000000000001</v>
      </c>
      <c r="K4112">
        <v>0.56899999999999995</v>
      </c>
      <c r="L4112">
        <v>0.1</v>
      </c>
      <c r="M4112">
        <v>6.4</v>
      </c>
      <c r="N4112">
        <v>0.26</v>
      </c>
      <c r="Q4112">
        <v>-7.3</v>
      </c>
      <c r="R4112">
        <v>218</v>
      </c>
      <c r="S4112">
        <v>-87.5</v>
      </c>
      <c r="T4112">
        <v>0.26600000000000001</v>
      </c>
      <c r="U4112">
        <v>64</v>
      </c>
    </row>
    <row r="4113" spans="1:21" x14ac:dyDescent="0.45">
      <c r="A4113">
        <v>4112</v>
      </c>
      <c r="B4113" t="s">
        <v>5073</v>
      </c>
      <c r="C4113" t="s">
        <v>2162</v>
      </c>
      <c r="D4113">
        <v>1601</v>
      </c>
      <c r="E4113">
        <v>6.0999999999999999E-2</v>
      </c>
      <c r="F4113">
        <v>9.4E-2</v>
      </c>
      <c r="G4113">
        <v>0.64</v>
      </c>
      <c r="H4113">
        <v>0.222</v>
      </c>
      <c r="I4113">
        <v>0.28100000000000003</v>
      </c>
      <c r="J4113">
        <v>0.25900000000000001</v>
      </c>
      <c r="K4113">
        <v>0.54100000000000004</v>
      </c>
      <c r="L4113">
        <v>3.6999999999999998E-2</v>
      </c>
      <c r="M4113">
        <v>3.3</v>
      </c>
      <c r="N4113">
        <v>0.249</v>
      </c>
      <c r="Q4113">
        <v>-2</v>
      </c>
      <c r="R4113">
        <v>104</v>
      </c>
      <c r="S4113">
        <v>-74.900000000000006</v>
      </c>
      <c r="T4113">
        <v>0.26600000000000001</v>
      </c>
      <c r="U4113">
        <v>55</v>
      </c>
    </row>
    <row r="4114" spans="1:21" x14ac:dyDescent="0.45">
      <c r="A4114">
        <v>4113</v>
      </c>
      <c r="B4114" t="s">
        <v>5074</v>
      </c>
      <c r="C4114" t="s">
        <v>2162</v>
      </c>
      <c r="D4114">
        <v>4407</v>
      </c>
      <c r="E4114">
        <v>3.5000000000000003E-2</v>
      </c>
      <c r="F4114">
        <v>6.0999999999999999E-2</v>
      </c>
      <c r="G4114">
        <v>0.57999999999999996</v>
      </c>
      <c r="H4114">
        <v>0.249</v>
      </c>
      <c r="I4114">
        <v>0.27600000000000002</v>
      </c>
      <c r="J4114">
        <v>0.29599999999999999</v>
      </c>
      <c r="K4114">
        <v>0.57199999999999995</v>
      </c>
      <c r="L4114">
        <v>4.7E-2</v>
      </c>
      <c r="M4114">
        <v>5.0999999999999996</v>
      </c>
      <c r="N4114">
        <v>0.26600000000000001</v>
      </c>
      <c r="Q4114">
        <v>4.4000000000000004</v>
      </c>
      <c r="R4114">
        <v>644</v>
      </c>
      <c r="S4114">
        <v>-47.2</v>
      </c>
      <c r="T4114">
        <v>0.26600000000000001</v>
      </c>
      <c r="U4114">
        <v>85</v>
      </c>
    </row>
    <row r="4115" spans="1:21" x14ac:dyDescent="0.45">
      <c r="A4115">
        <v>4114</v>
      </c>
      <c r="B4115" t="s">
        <v>5075</v>
      </c>
      <c r="C4115" t="s">
        <v>113</v>
      </c>
      <c r="D4115">
        <v>4184</v>
      </c>
      <c r="E4115">
        <v>5.5E-2</v>
      </c>
      <c r="H4115">
        <v>0.22</v>
      </c>
      <c r="I4115">
        <v>0.26900000000000002</v>
      </c>
      <c r="J4115">
        <v>0.27300000000000002</v>
      </c>
      <c r="K4115">
        <v>0.54200000000000004</v>
      </c>
      <c r="L4115">
        <v>5.1999999999999998E-2</v>
      </c>
      <c r="M4115">
        <v>4.3</v>
      </c>
      <c r="Q4115">
        <v>-11.1</v>
      </c>
      <c r="R4115">
        <v>311</v>
      </c>
      <c r="S4115">
        <v>-126.9</v>
      </c>
      <c r="T4115">
        <v>0.26600000000000001</v>
      </c>
      <c r="U4115">
        <v>74</v>
      </c>
    </row>
    <row r="4116" spans="1:21" x14ac:dyDescent="0.45">
      <c r="A4116">
        <v>4115</v>
      </c>
      <c r="B4116" t="s">
        <v>5076</v>
      </c>
      <c r="C4116" t="s">
        <v>2162</v>
      </c>
      <c r="D4116">
        <v>1994</v>
      </c>
      <c r="E4116">
        <v>5.7000000000000002E-2</v>
      </c>
      <c r="F4116">
        <v>0.109</v>
      </c>
      <c r="G4116">
        <v>0.53</v>
      </c>
      <c r="H4116">
        <v>0.24099999999999999</v>
      </c>
      <c r="I4116">
        <v>0.28399999999999997</v>
      </c>
      <c r="J4116">
        <v>0.315</v>
      </c>
      <c r="K4116">
        <v>0.59899999999999998</v>
      </c>
      <c r="L4116">
        <v>7.3999999999999996E-2</v>
      </c>
      <c r="M4116">
        <v>2.1</v>
      </c>
      <c r="N4116">
        <v>0.26</v>
      </c>
      <c r="O4116">
        <v>0</v>
      </c>
      <c r="P4116">
        <v>-0.3</v>
      </c>
      <c r="Q4116">
        <v>-1.5</v>
      </c>
      <c r="R4116">
        <v>137</v>
      </c>
      <c r="S4116">
        <v>-113.7</v>
      </c>
      <c r="T4116">
        <v>0.26600000000000001</v>
      </c>
      <c r="U4116">
        <v>53</v>
      </c>
    </row>
    <row r="4117" spans="1:21" x14ac:dyDescent="0.45">
      <c r="A4117">
        <v>4116</v>
      </c>
      <c r="B4117" t="s">
        <v>1933</v>
      </c>
      <c r="C4117" t="s">
        <v>2162</v>
      </c>
      <c r="D4117">
        <v>1096</v>
      </c>
      <c r="E4117">
        <v>6.9000000000000006E-2</v>
      </c>
      <c r="F4117">
        <v>0.26400000000000001</v>
      </c>
      <c r="G4117">
        <v>0.26</v>
      </c>
      <c r="H4117">
        <v>0.21199999999999999</v>
      </c>
      <c r="I4117">
        <v>0.27500000000000002</v>
      </c>
      <c r="J4117">
        <v>0.32800000000000001</v>
      </c>
      <c r="K4117">
        <v>0.60299999999999998</v>
      </c>
      <c r="L4117">
        <v>0.11600000000000001</v>
      </c>
      <c r="M4117">
        <v>3.2</v>
      </c>
      <c r="N4117">
        <v>0.27700000000000002</v>
      </c>
      <c r="O4117">
        <v>0</v>
      </c>
      <c r="P4117">
        <v>-2.7</v>
      </c>
      <c r="Q4117">
        <v>-0.1</v>
      </c>
      <c r="R4117">
        <v>84</v>
      </c>
      <c r="S4117">
        <v>-46.3</v>
      </c>
      <c r="T4117">
        <v>0.26600000000000001</v>
      </c>
      <c r="U4117">
        <v>64</v>
      </c>
    </row>
    <row r="4118" spans="1:21" x14ac:dyDescent="0.45">
      <c r="A4118">
        <v>4117</v>
      </c>
      <c r="B4118" t="s">
        <v>5077</v>
      </c>
      <c r="C4118" t="s">
        <v>2162</v>
      </c>
      <c r="D4118">
        <v>3443</v>
      </c>
      <c r="E4118">
        <v>4.9000000000000002E-2</v>
      </c>
      <c r="F4118">
        <v>0.11799999999999999</v>
      </c>
      <c r="G4118">
        <v>0.28000000000000003</v>
      </c>
      <c r="H4118">
        <v>0.22800000000000001</v>
      </c>
      <c r="I4118">
        <v>0.26700000000000002</v>
      </c>
      <c r="J4118">
        <v>0.30099999999999999</v>
      </c>
      <c r="K4118">
        <v>0.56799999999999995</v>
      </c>
      <c r="L4118">
        <v>7.2999999999999995E-2</v>
      </c>
      <c r="M4118">
        <v>5.2</v>
      </c>
      <c r="N4118">
        <v>0.246</v>
      </c>
      <c r="Q4118">
        <v>-8.4</v>
      </c>
      <c r="R4118">
        <v>425</v>
      </c>
      <c r="S4118">
        <v>-72.599999999999994</v>
      </c>
      <c r="T4118">
        <v>0.26600000000000001</v>
      </c>
      <c r="U4118">
        <v>82</v>
      </c>
    </row>
    <row r="4119" spans="1:21" x14ac:dyDescent="0.45">
      <c r="A4119">
        <v>4118</v>
      </c>
      <c r="B4119" t="s">
        <v>5078</v>
      </c>
      <c r="C4119" t="s">
        <v>2162</v>
      </c>
      <c r="D4119">
        <v>3098</v>
      </c>
      <c r="E4119">
        <v>4.5999999999999999E-2</v>
      </c>
      <c r="F4119">
        <v>0.106</v>
      </c>
      <c r="G4119">
        <v>0.43</v>
      </c>
      <c r="H4119">
        <v>0.24099999999999999</v>
      </c>
      <c r="I4119">
        <v>0.28299999999999997</v>
      </c>
      <c r="J4119">
        <v>0.29399999999999998</v>
      </c>
      <c r="K4119">
        <v>0.57699999999999996</v>
      </c>
      <c r="L4119">
        <v>5.2999999999999999E-2</v>
      </c>
      <c r="M4119">
        <v>2.7</v>
      </c>
      <c r="N4119">
        <v>0.26600000000000001</v>
      </c>
      <c r="Q4119">
        <v>-6.8</v>
      </c>
      <c r="R4119">
        <v>215</v>
      </c>
      <c r="S4119">
        <v>-129.1</v>
      </c>
      <c r="T4119">
        <v>0.26600000000000001</v>
      </c>
      <c r="U4119">
        <v>59</v>
      </c>
    </row>
    <row r="4120" spans="1:21" x14ac:dyDescent="0.45">
      <c r="A4120">
        <v>4119</v>
      </c>
      <c r="B4120" t="s">
        <v>5079</v>
      </c>
      <c r="C4120" t="s">
        <v>2162</v>
      </c>
      <c r="D4120">
        <v>1254</v>
      </c>
      <c r="E4120">
        <v>5.0999999999999997E-2</v>
      </c>
      <c r="F4120">
        <v>0.184</v>
      </c>
      <c r="G4120">
        <v>0.35</v>
      </c>
      <c r="H4120">
        <v>0.217</v>
      </c>
      <c r="I4120">
        <v>0.26100000000000001</v>
      </c>
      <c r="J4120">
        <v>0.29099999999999998</v>
      </c>
      <c r="K4120">
        <v>0.55200000000000005</v>
      </c>
      <c r="L4120">
        <v>7.3999999999999996E-2</v>
      </c>
      <c r="M4120">
        <v>5.6</v>
      </c>
      <c r="N4120">
        <v>0.26300000000000001</v>
      </c>
      <c r="Q4120">
        <v>-6.4</v>
      </c>
      <c r="R4120">
        <v>113</v>
      </c>
      <c r="S4120">
        <v>-69.3</v>
      </c>
      <c r="T4120">
        <v>0.26600000000000001</v>
      </c>
      <c r="U4120">
        <v>60</v>
      </c>
    </row>
    <row r="4121" spans="1:21" x14ac:dyDescent="0.45">
      <c r="A4121">
        <v>4120</v>
      </c>
      <c r="B4121" t="s">
        <v>5080</v>
      </c>
      <c r="C4121" t="s">
        <v>2162</v>
      </c>
      <c r="D4121">
        <v>1171</v>
      </c>
      <c r="E4121">
        <v>4.3999999999999997E-2</v>
      </c>
      <c r="F4121">
        <v>0.15</v>
      </c>
      <c r="G4121">
        <v>0.3</v>
      </c>
      <c r="H4121">
        <v>0.24399999999999999</v>
      </c>
      <c r="I4121">
        <v>0.28199999999999997</v>
      </c>
      <c r="J4121">
        <v>0.313</v>
      </c>
      <c r="K4121">
        <v>0.59399999999999997</v>
      </c>
      <c r="L4121">
        <v>6.9000000000000006E-2</v>
      </c>
      <c r="M4121">
        <v>4.2</v>
      </c>
      <c r="N4121">
        <v>0.28299999999999997</v>
      </c>
      <c r="Q4121">
        <v>-2.6</v>
      </c>
      <c r="R4121">
        <v>90</v>
      </c>
      <c r="S4121">
        <v>-32.9</v>
      </c>
      <c r="T4121">
        <v>0.26500000000000001</v>
      </c>
      <c r="U4121">
        <v>69</v>
      </c>
    </row>
    <row r="4122" spans="1:21" x14ac:dyDescent="0.45">
      <c r="A4122">
        <v>4121</v>
      </c>
      <c r="B4122" t="s">
        <v>5081</v>
      </c>
      <c r="C4122" t="s">
        <v>2162</v>
      </c>
      <c r="D4122">
        <v>2041</v>
      </c>
      <c r="E4122">
        <v>0.122</v>
      </c>
      <c r="F4122">
        <v>0.16800000000000001</v>
      </c>
      <c r="G4122">
        <v>0.73</v>
      </c>
      <c r="H4122">
        <v>0.21</v>
      </c>
      <c r="I4122">
        <v>0.308</v>
      </c>
      <c r="J4122">
        <v>0.26800000000000002</v>
      </c>
      <c r="K4122">
        <v>0.57599999999999996</v>
      </c>
      <c r="L4122">
        <v>5.8000000000000003E-2</v>
      </c>
      <c r="M4122">
        <v>4.5</v>
      </c>
      <c r="N4122">
        <v>0.25700000000000001</v>
      </c>
      <c r="Q4122">
        <v>-1.2</v>
      </c>
      <c r="R4122">
        <v>148</v>
      </c>
      <c r="S4122">
        <v>-83.6</v>
      </c>
      <c r="T4122">
        <v>0.26500000000000001</v>
      </c>
      <c r="U4122">
        <v>61</v>
      </c>
    </row>
    <row r="4123" spans="1:21" x14ac:dyDescent="0.45">
      <c r="A4123">
        <v>4122</v>
      </c>
      <c r="B4123" t="s">
        <v>5082</v>
      </c>
      <c r="C4123" t="s">
        <v>2162</v>
      </c>
      <c r="D4123">
        <v>1567</v>
      </c>
      <c r="E4123">
        <v>8.1000000000000003E-2</v>
      </c>
      <c r="F4123">
        <v>0.126</v>
      </c>
      <c r="G4123">
        <v>0.64</v>
      </c>
      <c r="H4123">
        <v>0.22</v>
      </c>
      <c r="I4123">
        <v>0.28599999999999998</v>
      </c>
      <c r="J4123">
        <v>0.28599999999999998</v>
      </c>
      <c r="K4123">
        <v>0.57199999999999995</v>
      </c>
      <c r="L4123">
        <v>6.6000000000000003E-2</v>
      </c>
      <c r="M4123">
        <v>4.8</v>
      </c>
      <c r="N4123">
        <v>0.249</v>
      </c>
      <c r="Q4123">
        <v>-0.3</v>
      </c>
      <c r="R4123">
        <v>110</v>
      </c>
      <c r="S4123">
        <v>-53.2</v>
      </c>
      <c r="T4123">
        <v>0.26500000000000001</v>
      </c>
      <c r="U4123">
        <v>66</v>
      </c>
    </row>
    <row r="4124" spans="1:21" x14ac:dyDescent="0.45">
      <c r="A4124">
        <v>4123</v>
      </c>
      <c r="B4124" t="s">
        <v>5083</v>
      </c>
      <c r="C4124" t="s">
        <v>2162</v>
      </c>
      <c r="D4124">
        <v>3095</v>
      </c>
      <c r="E4124">
        <v>7.5999999999999998E-2</v>
      </c>
      <c r="F4124">
        <v>0.13600000000000001</v>
      </c>
      <c r="G4124">
        <v>0.56000000000000005</v>
      </c>
      <c r="H4124">
        <v>0.22900000000000001</v>
      </c>
      <c r="I4124">
        <v>0.28799999999999998</v>
      </c>
      <c r="J4124">
        <v>0.28399999999999997</v>
      </c>
      <c r="K4124">
        <v>0.57199999999999995</v>
      </c>
      <c r="L4124">
        <v>5.5E-2</v>
      </c>
      <c r="M4124">
        <v>3.1</v>
      </c>
      <c r="N4124">
        <v>0.26300000000000001</v>
      </c>
      <c r="Q4124">
        <v>-1.3</v>
      </c>
      <c r="R4124">
        <v>219</v>
      </c>
      <c r="S4124">
        <v>-107.7</v>
      </c>
      <c r="T4124">
        <v>0.26500000000000001</v>
      </c>
      <c r="U4124">
        <v>67</v>
      </c>
    </row>
    <row r="4125" spans="1:21" x14ac:dyDescent="0.45">
      <c r="A4125">
        <v>4124</v>
      </c>
      <c r="B4125" t="s">
        <v>5084</v>
      </c>
      <c r="C4125" t="s">
        <v>2162</v>
      </c>
      <c r="D4125">
        <v>1156</v>
      </c>
      <c r="E4125">
        <v>4.7E-2</v>
      </c>
      <c r="F4125">
        <v>6.4000000000000001E-2</v>
      </c>
      <c r="G4125">
        <v>0.73</v>
      </c>
      <c r="H4125">
        <v>0.22500000000000001</v>
      </c>
      <c r="I4125">
        <v>0.26900000000000002</v>
      </c>
      <c r="J4125">
        <v>0.27300000000000002</v>
      </c>
      <c r="K4125">
        <v>0.54200000000000004</v>
      </c>
      <c r="L4125">
        <v>4.8000000000000001E-2</v>
      </c>
      <c r="M4125">
        <v>3.9</v>
      </c>
      <c r="N4125">
        <v>0.24299999999999999</v>
      </c>
      <c r="Q4125">
        <v>-3.6</v>
      </c>
      <c r="R4125">
        <v>77</v>
      </c>
      <c r="S4125">
        <v>-49.8</v>
      </c>
      <c r="T4125">
        <v>0.26500000000000001</v>
      </c>
      <c r="U4125">
        <v>55</v>
      </c>
    </row>
    <row r="4126" spans="1:21" x14ac:dyDescent="0.45">
      <c r="A4126">
        <v>4125</v>
      </c>
      <c r="B4126" t="s">
        <v>5085</v>
      </c>
      <c r="C4126" t="s">
        <v>2162</v>
      </c>
      <c r="D4126">
        <v>1677</v>
      </c>
      <c r="E4126">
        <v>7.0999999999999994E-2</v>
      </c>
      <c r="F4126">
        <v>0</v>
      </c>
      <c r="G4126">
        <v>0</v>
      </c>
      <c r="H4126">
        <v>0.20799999999999999</v>
      </c>
      <c r="I4126">
        <v>0.27300000000000002</v>
      </c>
      <c r="J4126">
        <v>0.25600000000000001</v>
      </c>
      <c r="K4126">
        <v>0.52900000000000003</v>
      </c>
      <c r="L4126">
        <v>4.8000000000000001E-2</v>
      </c>
      <c r="M4126">
        <v>3.4</v>
      </c>
      <c r="N4126">
        <v>0</v>
      </c>
      <c r="Q4126">
        <v>-6.8</v>
      </c>
      <c r="R4126">
        <v>117</v>
      </c>
      <c r="S4126">
        <v>-54.1</v>
      </c>
      <c r="T4126">
        <v>0.26500000000000001</v>
      </c>
      <c r="U4126">
        <v>69</v>
      </c>
    </row>
    <row r="4127" spans="1:21" x14ac:dyDescent="0.45">
      <c r="A4127">
        <v>4126</v>
      </c>
      <c r="B4127" t="s">
        <v>5086</v>
      </c>
      <c r="C4127" t="s">
        <v>113</v>
      </c>
      <c r="D4127">
        <v>1301</v>
      </c>
      <c r="E4127">
        <v>5.1999999999999998E-2</v>
      </c>
      <c r="F4127">
        <v>7.9000000000000001E-2</v>
      </c>
      <c r="G4127">
        <v>0.66</v>
      </c>
      <c r="H4127">
        <v>0.221</v>
      </c>
      <c r="I4127">
        <v>0.26700000000000002</v>
      </c>
      <c r="J4127">
        <v>0.29199999999999998</v>
      </c>
      <c r="K4127">
        <v>0.55900000000000005</v>
      </c>
      <c r="L4127">
        <v>7.0999999999999994E-2</v>
      </c>
      <c r="M4127">
        <v>4.9000000000000004</v>
      </c>
      <c r="N4127">
        <v>0.24</v>
      </c>
      <c r="Q4127">
        <v>-1.8</v>
      </c>
      <c r="R4127">
        <v>83</v>
      </c>
      <c r="S4127">
        <v>-84.9</v>
      </c>
      <c r="T4127">
        <v>0.26500000000000001</v>
      </c>
      <c r="U4127">
        <v>47</v>
      </c>
    </row>
    <row r="4128" spans="1:21" x14ac:dyDescent="0.45">
      <c r="A4128">
        <v>4127</v>
      </c>
      <c r="B4128" t="s">
        <v>5087</v>
      </c>
      <c r="C4128" t="s">
        <v>86</v>
      </c>
      <c r="D4128">
        <v>1579</v>
      </c>
      <c r="E4128">
        <v>6.0999999999999999E-2</v>
      </c>
      <c r="H4128">
        <v>0.219</v>
      </c>
      <c r="I4128">
        <v>0.27100000000000002</v>
      </c>
      <c r="J4128">
        <v>0.26800000000000002</v>
      </c>
      <c r="K4128">
        <v>0.53900000000000003</v>
      </c>
      <c r="L4128">
        <v>4.9000000000000002E-2</v>
      </c>
      <c r="M4128">
        <v>5.5</v>
      </c>
      <c r="Q4128">
        <v>1.8</v>
      </c>
      <c r="R4128">
        <v>119</v>
      </c>
      <c r="S4128">
        <v>-45.2</v>
      </c>
      <c r="T4128">
        <v>0.26400000000000001</v>
      </c>
      <c r="U4128">
        <v>69</v>
      </c>
    </row>
    <row r="4129" spans="1:21" x14ac:dyDescent="0.45">
      <c r="A4129">
        <v>4128</v>
      </c>
      <c r="B4129" t="s">
        <v>5088</v>
      </c>
      <c r="C4129" t="s">
        <v>2162</v>
      </c>
      <c r="D4129">
        <v>6640</v>
      </c>
      <c r="E4129">
        <v>6.7000000000000004E-2</v>
      </c>
      <c r="F4129">
        <v>0.127</v>
      </c>
      <c r="G4129">
        <v>0.53</v>
      </c>
      <c r="H4129">
        <v>0.224</v>
      </c>
      <c r="I4129">
        <v>0.28000000000000003</v>
      </c>
      <c r="J4129">
        <v>0.3</v>
      </c>
      <c r="K4129">
        <v>0.57999999999999996</v>
      </c>
      <c r="L4129">
        <v>7.5999999999999998E-2</v>
      </c>
      <c r="M4129">
        <v>3.1</v>
      </c>
      <c r="N4129">
        <v>0.25</v>
      </c>
      <c r="Q4129">
        <v>-5.5</v>
      </c>
      <c r="R4129">
        <v>479</v>
      </c>
      <c r="S4129">
        <v>-223.9</v>
      </c>
      <c r="T4129">
        <v>0.26400000000000001</v>
      </c>
      <c r="U4129">
        <v>64</v>
      </c>
    </row>
    <row r="4130" spans="1:21" x14ac:dyDescent="0.45">
      <c r="A4130">
        <v>4129</v>
      </c>
      <c r="B4130" t="s">
        <v>5089</v>
      </c>
      <c r="C4130" t="s">
        <v>2162</v>
      </c>
      <c r="D4130">
        <v>2261</v>
      </c>
      <c r="E4130">
        <v>6.4000000000000001E-2</v>
      </c>
      <c r="F4130">
        <v>0.23699999999999999</v>
      </c>
      <c r="G4130">
        <v>0.27</v>
      </c>
      <c r="H4130">
        <v>0.21299999999999999</v>
      </c>
      <c r="I4130">
        <v>0.26600000000000001</v>
      </c>
      <c r="J4130">
        <v>0.32700000000000001</v>
      </c>
      <c r="K4130">
        <v>0.59299999999999997</v>
      </c>
      <c r="L4130">
        <v>0.113</v>
      </c>
      <c r="M4130">
        <v>3.8</v>
      </c>
      <c r="N4130">
        <v>0.26500000000000001</v>
      </c>
      <c r="Q4130">
        <v>-0.5</v>
      </c>
      <c r="R4130">
        <v>163</v>
      </c>
      <c r="S4130">
        <v>-89</v>
      </c>
      <c r="T4130">
        <v>0.26400000000000001</v>
      </c>
      <c r="U4130">
        <v>59</v>
      </c>
    </row>
    <row r="4131" spans="1:21" x14ac:dyDescent="0.45">
      <c r="A4131">
        <v>4130</v>
      </c>
      <c r="B4131" t="s">
        <v>5090</v>
      </c>
      <c r="C4131" t="s">
        <v>2162</v>
      </c>
      <c r="D4131">
        <v>1909</v>
      </c>
      <c r="E4131">
        <v>6.7000000000000004E-2</v>
      </c>
      <c r="F4131">
        <v>7.9000000000000001E-2</v>
      </c>
      <c r="G4131">
        <v>0.84</v>
      </c>
      <c r="H4131">
        <v>0.23300000000000001</v>
      </c>
      <c r="I4131">
        <v>0.28599999999999998</v>
      </c>
      <c r="J4131">
        <v>0.29199999999999998</v>
      </c>
      <c r="K4131">
        <v>0.57699999999999996</v>
      </c>
      <c r="L4131">
        <v>5.8999999999999997E-2</v>
      </c>
      <c r="M4131">
        <v>2.7</v>
      </c>
      <c r="N4131">
        <v>0.246</v>
      </c>
      <c r="Q4131">
        <v>-2.2999999999999998</v>
      </c>
      <c r="R4131">
        <v>136</v>
      </c>
      <c r="S4131">
        <v>-59.9</v>
      </c>
      <c r="T4131">
        <v>0.26400000000000001</v>
      </c>
      <c r="U4131">
        <v>62</v>
      </c>
    </row>
    <row r="4132" spans="1:21" x14ac:dyDescent="0.45">
      <c r="A4132">
        <v>4131</v>
      </c>
      <c r="B4132" t="s">
        <v>5091</v>
      </c>
      <c r="C4132" t="s">
        <v>2162</v>
      </c>
      <c r="D4132">
        <v>2086</v>
      </c>
      <c r="E4132">
        <v>4.1000000000000002E-2</v>
      </c>
      <c r="F4132">
        <v>0.16200000000000001</v>
      </c>
      <c r="G4132">
        <v>0.26</v>
      </c>
      <c r="H4132">
        <v>0.22900000000000001</v>
      </c>
      <c r="I4132">
        <v>0.26600000000000001</v>
      </c>
      <c r="J4132">
        <v>0.313</v>
      </c>
      <c r="K4132">
        <v>0.57999999999999996</v>
      </c>
      <c r="L4132">
        <v>8.5000000000000006E-2</v>
      </c>
      <c r="M4132">
        <v>4.4000000000000004</v>
      </c>
      <c r="N4132">
        <v>0.26500000000000001</v>
      </c>
      <c r="Q4132">
        <v>-0.4</v>
      </c>
      <c r="R4132">
        <v>142</v>
      </c>
      <c r="S4132">
        <v>-88.5</v>
      </c>
      <c r="T4132">
        <v>0.26400000000000001</v>
      </c>
      <c r="U4132">
        <v>60</v>
      </c>
    </row>
    <row r="4133" spans="1:21" x14ac:dyDescent="0.45">
      <c r="A4133">
        <v>4132</v>
      </c>
      <c r="B4133" t="s">
        <v>5092</v>
      </c>
      <c r="C4133" t="s">
        <v>2162</v>
      </c>
      <c r="D4133">
        <v>1334</v>
      </c>
      <c r="E4133">
        <v>7.3999999999999996E-2</v>
      </c>
      <c r="F4133">
        <v>0.14299999999999999</v>
      </c>
      <c r="G4133">
        <v>0.52</v>
      </c>
      <c r="H4133">
        <v>0.23</v>
      </c>
      <c r="I4133">
        <v>0.29699999999999999</v>
      </c>
      <c r="J4133">
        <v>0.29099999999999998</v>
      </c>
      <c r="K4133">
        <v>0.58799999999999997</v>
      </c>
      <c r="L4133">
        <v>6.2E-2</v>
      </c>
      <c r="M4133">
        <v>2.6</v>
      </c>
      <c r="N4133">
        <v>0.26500000000000001</v>
      </c>
      <c r="O4133">
        <v>-0.4</v>
      </c>
      <c r="P4133">
        <v>0.8</v>
      </c>
      <c r="Q4133">
        <v>-0.2</v>
      </c>
      <c r="R4133">
        <v>96</v>
      </c>
      <c r="S4133">
        <v>-55.6</v>
      </c>
      <c r="T4133">
        <v>0.26400000000000001</v>
      </c>
      <c r="U4133">
        <v>63</v>
      </c>
    </row>
    <row r="4134" spans="1:21" x14ac:dyDescent="0.45">
      <c r="A4134">
        <v>4133</v>
      </c>
      <c r="B4134" t="s">
        <v>88</v>
      </c>
      <c r="C4134" t="s">
        <v>2162</v>
      </c>
      <c r="D4134">
        <v>1903</v>
      </c>
      <c r="E4134">
        <v>7.3999999999999996E-2</v>
      </c>
      <c r="F4134">
        <v>0.17299999999999999</v>
      </c>
      <c r="G4134">
        <v>0.43</v>
      </c>
      <c r="H4134">
        <v>0.214</v>
      </c>
      <c r="I4134">
        <v>0.27400000000000002</v>
      </c>
      <c r="J4134">
        <v>0.28499999999999998</v>
      </c>
      <c r="K4134">
        <v>0.55900000000000005</v>
      </c>
      <c r="L4134">
        <v>7.0000000000000007E-2</v>
      </c>
      <c r="M4134">
        <v>1.8</v>
      </c>
      <c r="N4134">
        <v>0.25600000000000001</v>
      </c>
      <c r="Q4134">
        <v>0.4</v>
      </c>
      <c r="R4134">
        <v>123</v>
      </c>
      <c r="S4134">
        <v>-96.2</v>
      </c>
      <c r="T4134">
        <v>0.26400000000000001</v>
      </c>
      <c r="U4134">
        <v>56</v>
      </c>
    </row>
    <row r="4135" spans="1:21" x14ac:dyDescent="0.45">
      <c r="A4135">
        <v>4134</v>
      </c>
      <c r="B4135" t="s">
        <v>5093</v>
      </c>
      <c r="C4135" t="s">
        <v>2162</v>
      </c>
      <c r="D4135">
        <v>2651</v>
      </c>
      <c r="E4135">
        <v>4.4999999999999998E-2</v>
      </c>
      <c r="F4135">
        <v>0.14299999999999999</v>
      </c>
      <c r="G4135">
        <v>0.31</v>
      </c>
      <c r="H4135">
        <v>0.23300000000000001</v>
      </c>
      <c r="I4135">
        <v>0.27300000000000002</v>
      </c>
      <c r="J4135">
        <v>0.32300000000000001</v>
      </c>
      <c r="K4135">
        <v>0.59599999999999997</v>
      </c>
      <c r="L4135">
        <v>8.8999999999999996E-2</v>
      </c>
      <c r="M4135">
        <v>4.7</v>
      </c>
      <c r="N4135">
        <v>0.26400000000000001</v>
      </c>
      <c r="O4135">
        <v>1</v>
      </c>
      <c r="P4135">
        <v>0.9</v>
      </c>
      <c r="Q4135">
        <v>-2.4</v>
      </c>
      <c r="R4135">
        <v>183</v>
      </c>
      <c r="S4135">
        <v>-133.9</v>
      </c>
      <c r="T4135">
        <v>0.26400000000000001</v>
      </c>
      <c r="U4135">
        <v>56</v>
      </c>
    </row>
    <row r="4136" spans="1:21" x14ac:dyDescent="0.45">
      <c r="A4136">
        <v>4135</v>
      </c>
      <c r="B4136" t="s">
        <v>5094</v>
      </c>
      <c r="C4136" t="s">
        <v>2162</v>
      </c>
      <c r="D4136">
        <v>1275</v>
      </c>
      <c r="E4136">
        <v>5.8999999999999997E-2</v>
      </c>
      <c r="F4136">
        <v>0.245</v>
      </c>
      <c r="G4136">
        <v>0.24</v>
      </c>
      <c r="H4136">
        <v>0.22</v>
      </c>
      <c r="I4136">
        <v>0.26900000000000002</v>
      </c>
      <c r="J4136">
        <v>0.32500000000000001</v>
      </c>
      <c r="K4136">
        <v>0.59299999999999997</v>
      </c>
      <c r="L4136">
        <v>0.105</v>
      </c>
      <c r="M4136">
        <v>3.5</v>
      </c>
      <c r="N4136">
        <v>0.27800000000000002</v>
      </c>
      <c r="Q4136">
        <v>-2.6</v>
      </c>
      <c r="R4136">
        <v>95</v>
      </c>
      <c r="S4136">
        <v>-35.700000000000003</v>
      </c>
      <c r="T4136">
        <v>0.26400000000000001</v>
      </c>
      <c r="U4136">
        <v>65</v>
      </c>
    </row>
    <row r="4137" spans="1:21" x14ac:dyDescent="0.45">
      <c r="A4137">
        <v>4136</v>
      </c>
      <c r="B4137" t="s">
        <v>5095</v>
      </c>
      <c r="C4137" t="s">
        <v>2162</v>
      </c>
      <c r="D4137">
        <v>1082</v>
      </c>
      <c r="E4137">
        <v>8.5000000000000006E-2</v>
      </c>
      <c r="F4137">
        <v>0.13100000000000001</v>
      </c>
      <c r="G4137">
        <v>0.65</v>
      </c>
      <c r="H4137">
        <v>0.22</v>
      </c>
      <c r="I4137">
        <v>0.29099999999999998</v>
      </c>
      <c r="J4137">
        <v>0.27300000000000002</v>
      </c>
      <c r="K4137">
        <v>0.56499999999999995</v>
      </c>
      <c r="L4137">
        <v>5.2999999999999999E-2</v>
      </c>
      <c r="M4137">
        <v>4.9000000000000004</v>
      </c>
      <c r="N4137">
        <v>0.255</v>
      </c>
      <c r="Q4137">
        <v>-0.3</v>
      </c>
      <c r="R4137">
        <v>76</v>
      </c>
      <c r="S4137">
        <v>-45.8</v>
      </c>
      <c r="T4137">
        <v>0.26400000000000001</v>
      </c>
      <c r="U4137">
        <v>59</v>
      </c>
    </row>
    <row r="4138" spans="1:21" x14ac:dyDescent="0.45">
      <c r="A4138">
        <v>4137</v>
      </c>
      <c r="B4138" t="s">
        <v>5096</v>
      </c>
      <c r="C4138" t="s">
        <v>2162</v>
      </c>
      <c r="D4138">
        <v>1179</v>
      </c>
      <c r="E4138">
        <v>0.04</v>
      </c>
      <c r="H4138">
        <v>0.23899999999999999</v>
      </c>
      <c r="I4138">
        <v>0.27</v>
      </c>
      <c r="J4138">
        <v>0.29299999999999998</v>
      </c>
      <c r="K4138">
        <v>0.56200000000000006</v>
      </c>
      <c r="L4138">
        <v>5.3999999999999999E-2</v>
      </c>
      <c r="M4138">
        <v>5.2</v>
      </c>
      <c r="Q4138">
        <v>3.7</v>
      </c>
      <c r="R4138">
        <v>75</v>
      </c>
      <c r="S4138">
        <v>-79.7</v>
      </c>
      <c r="T4138">
        <v>0.26400000000000001</v>
      </c>
      <c r="U4138">
        <v>49</v>
      </c>
    </row>
    <row r="4139" spans="1:21" x14ac:dyDescent="0.45">
      <c r="A4139">
        <v>4138</v>
      </c>
      <c r="B4139" t="s">
        <v>5097</v>
      </c>
      <c r="C4139" t="s">
        <v>28</v>
      </c>
      <c r="D4139">
        <v>1080</v>
      </c>
      <c r="E4139">
        <v>7.2999999999999995E-2</v>
      </c>
      <c r="F4139">
        <v>0.122</v>
      </c>
      <c r="G4139">
        <v>0.6</v>
      </c>
      <c r="H4139">
        <v>0.219</v>
      </c>
      <c r="I4139">
        <v>0.28199999999999997</v>
      </c>
      <c r="J4139">
        <v>0.28999999999999998</v>
      </c>
      <c r="K4139">
        <v>0.57199999999999995</v>
      </c>
      <c r="L4139">
        <v>7.0999999999999994E-2</v>
      </c>
      <c r="M4139">
        <v>3.5</v>
      </c>
      <c r="N4139">
        <v>0.24399999999999999</v>
      </c>
      <c r="Q4139">
        <v>-0.7</v>
      </c>
      <c r="R4139">
        <v>73</v>
      </c>
      <c r="S4139">
        <v>-51.3</v>
      </c>
      <c r="T4139">
        <v>0.26300000000000001</v>
      </c>
      <c r="U4139">
        <v>54</v>
      </c>
    </row>
    <row r="4140" spans="1:21" x14ac:dyDescent="0.45">
      <c r="A4140">
        <v>4139</v>
      </c>
      <c r="B4140" t="s">
        <v>5098</v>
      </c>
      <c r="C4140" t="s">
        <v>2162</v>
      </c>
      <c r="D4140">
        <v>1073</v>
      </c>
      <c r="E4140">
        <v>7.0999999999999994E-2</v>
      </c>
      <c r="F4140">
        <v>0.25600000000000001</v>
      </c>
      <c r="G4140">
        <v>0.28000000000000003</v>
      </c>
      <c r="H4140">
        <v>0.216</v>
      </c>
      <c r="I4140">
        <v>0.27100000000000002</v>
      </c>
      <c r="J4140">
        <v>0.32100000000000001</v>
      </c>
      <c r="K4140">
        <v>0.59199999999999997</v>
      </c>
      <c r="L4140">
        <v>0.105</v>
      </c>
      <c r="M4140">
        <v>4.5999999999999996</v>
      </c>
      <c r="N4140">
        <v>0.27700000000000002</v>
      </c>
      <c r="O4140">
        <v>0.3</v>
      </c>
      <c r="P4140">
        <v>0.9</v>
      </c>
      <c r="Q4140">
        <v>0.1</v>
      </c>
      <c r="R4140">
        <v>71</v>
      </c>
      <c r="S4140">
        <v>-63.8</v>
      </c>
      <c r="T4140">
        <v>0.26300000000000001</v>
      </c>
      <c r="U4140">
        <v>53</v>
      </c>
    </row>
    <row r="4141" spans="1:21" x14ac:dyDescent="0.45">
      <c r="A4141">
        <v>4140</v>
      </c>
      <c r="B4141" t="s">
        <v>5099</v>
      </c>
      <c r="C4141" t="s">
        <v>2162</v>
      </c>
      <c r="D4141">
        <v>1551</v>
      </c>
      <c r="E4141">
        <v>5.1999999999999998E-2</v>
      </c>
      <c r="F4141">
        <v>0.25</v>
      </c>
      <c r="G4141">
        <v>0.21</v>
      </c>
      <c r="H4141">
        <v>0.22800000000000001</v>
      </c>
      <c r="I4141">
        <v>0.26900000000000002</v>
      </c>
      <c r="J4141">
        <v>0.311</v>
      </c>
      <c r="K4141">
        <v>0.57999999999999996</v>
      </c>
      <c r="L4141">
        <v>8.3000000000000004E-2</v>
      </c>
      <c r="M4141">
        <v>2.1</v>
      </c>
      <c r="N4141">
        <v>0.29899999999999999</v>
      </c>
      <c r="Q4141">
        <v>-2.6</v>
      </c>
      <c r="R4141">
        <v>109</v>
      </c>
      <c r="S4141">
        <v>-66.400000000000006</v>
      </c>
      <c r="T4141">
        <v>0.26300000000000001</v>
      </c>
      <c r="U4141">
        <v>60</v>
      </c>
    </row>
    <row r="4142" spans="1:21" x14ac:dyDescent="0.45">
      <c r="A4142">
        <v>4141</v>
      </c>
      <c r="B4142" t="s">
        <v>5100</v>
      </c>
      <c r="C4142" t="s">
        <v>2162</v>
      </c>
      <c r="D4142">
        <v>1030</v>
      </c>
      <c r="E4142">
        <v>4.7E-2</v>
      </c>
      <c r="H4142">
        <v>0.218</v>
      </c>
      <c r="I4142">
        <v>0.26300000000000001</v>
      </c>
      <c r="J4142">
        <v>0.27600000000000002</v>
      </c>
      <c r="K4142">
        <v>0.54</v>
      </c>
      <c r="L4142">
        <v>5.8000000000000003E-2</v>
      </c>
      <c r="M4142">
        <v>5.6</v>
      </c>
      <c r="Q4142">
        <v>0.5</v>
      </c>
      <c r="R4142">
        <v>78</v>
      </c>
      <c r="S4142">
        <v>-33.299999999999997</v>
      </c>
      <c r="T4142">
        <v>0.26300000000000001</v>
      </c>
      <c r="U4142">
        <v>70</v>
      </c>
    </row>
    <row r="4143" spans="1:21" x14ac:dyDescent="0.45">
      <c r="A4143">
        <v>4142</v>
      </c>
      <c r="B4143" t="s">
        <v>5101</v>
      </c>
      <c r="C4143" t="s">
        <v>2162</v>
      </c>
      <c r="D4143">
        <v>1391</v>
      </c>
      <c r="E4143">
        <v>6.2E-2</v>
      </c>
      <c r="F4143">
        <v>0.224</v>
      </c>
      <c r="G4143">
        <v>0.28000000000000003</v>
      </c>
      <c r="H4143">
        <v>0.23300000000000001</v>
      </c>
      <c r="I4143">
        <v>0.28799999999999998</v>
      </c>
      <c r="J4143">
        <v>0.3</v>
      </c>
      <c r="K4143">
        <v>0.58699999999999997</v>
      </c>
      <c r="L4143">
        <v>6.7000000000000004E-2</v>
      </c>
      <c r="M4143">
        <v>5.5</v>
      </c>
      <c r="N4143">
        <v>0.3</v>
      </c>
      <c r="O4143">
        <v>3.5</v>
      </c>
      <c r="P4143">
        <v>0.1</v>
      </c>
      <c r="Q4143">
        <v>2.2000000000000002</v>
      </c>
      <c r="R4143">
        <v>101</v>
      </c>
      <c r="S4143">
        <v>-59.3</v>
      </c>
      <c r="T4143">
        <v>0.26300000000000001</v>
      </c>
      <c r="U4143">
        <v>62</v>
      </c>
    </row>
    <row r="4144" spans="1:21" x14ac:dyDescent="0.45">
      <c r="A4144">
        <v>4143</v>
      </c>
      <c r="B4144" t="s">
        <v>5102</v>
      </c>
      <c r="C4144" t="s">
        <v>2162</v>
      </c>
      <c r="D4144">
        <v>1197</v>
      </c>
      <c r="E4144">
        <v>3.5999999999999997E-2</v>
      </c>
      <c r="F4144">
        <v>0.13300000000000001</v>
      </c>
      <c r="G4144">
        <v>0.27</v>
      </c>
      <c r="H4144">
        <v>0.23699999999999999</v>
      </c>
      <c r="I4144">
        <v>0.26800000000000002</v>
      </c>
      <c r="J4144">
        <v>0.33100000000000002</v>
      </c>
      <c r="K4144">
        <v>0.59899999999999998</v>
      </c>
      <c r="L4144">
        <v>9.2999999999999999E-2</v>
      </c>
      <c r="M4144">
        <v>2.2000000000000002</v>
      </c>
      <c r="N4144">
        <v>0.26100000000000001</v>
      </c>
      <c r="Q4144">
        <v>-0.1</v>
      </c>
      <c r="R4144">
        <v>84</v>
      </c>
      <c r="S4144">
        <v>-53.3</v>
      </c>
      <c r="T4144">
        <v>0.26300000000000001</v>
      </c>
      <c r="U4144">
        <v>58</v>
      </c>
    </row>
    <row r="4145" spans="1:21" x14ac:dyDescent="0.45">
      <c r="A4145">
        <v>4144</v>
      </c>
      <c r="B4145" t="s">
        <v>332</v>
      </c>
      <c r="C4145" t="s">
        <v>2162</v>
      </c>
      <c r="D4145">
        <v>1232</v>
      </c>
      <c r="E4145">
        <v>0.05</v>
      </c>
      <c r="F4145">
        <v>0.21199999999999999</v>
      </c>
      <c r="G4145">
        <v>0.24</v>
      </c>
      <c r="H4145">
        <v>0.22600000000000001</v>
      </c>
      <c r="I4145">
        <v>0.26800000000000002</v>
      </c>
      <c r="J4145">
        <v>0.28899999999999998</v>
      </c>
      <c r="K4145">
        <v>0.55700000000000005</v>
      </c>
      <c r="L4145">
        <v>6.2E-2</v>
      </c>
      <c r="M4145">
        <v>2.8</v>
      </c>
      <c r="N4145">
        <v>0.28999999999999998</v>
      </c>
      <c r="Q4145">
        <v>-0.7</v>
      </c>
      <c r="R4145">
        <v>77</v>
      </c>
      <c r="S4145">
        <v>-80.400000000000006</v>
      </c>
      <c r="T4145">
        <v>0.26300000000000001</v>
      </c>
      <c r="U4145">
        <v>47</v>
      </c>
    </row>
    <row r="4146" spans="1:21" x14ac:dyDescent="0.45">
      <c r="A4146">
        <v>4145</v>
      </c>
      <c r="B4146" t="s">
        <v>5103</v>
      </c>
      <c r="C4146" t="s">
        <v>2162</v>
      </c>
      <c r="D4146">
        <v>1422</v>
      </c>
      <c r="E4146">
        <v>0.05</v>
      </c>
      <c r="F4146">
        <v>0.20399999999999999</v>
      </c>
      <c r="G4146">
        <v>0.25</v>
      </c>
      <c r="H4146">
        <v>0.216</v>
      </c>
      <c r="I4146">
        <v>0.255</v>
      </c>
      <c r="J4146">
        <v>0.29299999999999998</v>
      </c>
      <c r="K4146">
        <v>0.54900000000000004</v>
      </c>
      <c r="L4146">
        <v>7.8E-2</v>
      </c>
      <c r="M4146">
        <v>6</v>
      </c>
      <c r="N4146">
        <v>0.26500000000000001</v>
      </c>
      <c r="Q4146">
        <v>-5</v>
      </c>
      <c r="R4146">
        <v>126</v>
      </c>
      <c r="S4146">
        <v>-92.1</v>
      </c>
      <c r="T4146">
        <v>0.26300000000000001</v>
      </c>
      <c r="U4146">
        <v>52</v>
      </c>
    </row>
    <row r="4147" spans="1:21" x14ac:dyDescent="0.45">
      <c r="A4147">
        <v>4146</v>
      </c>
      <c r="B4147" t="s">
        <v>5104</v>
      </c>
      <c r="C4147" t="s">
        <v>2162</v>
      </c>
      <c r="D4147">
        <v>1232</v>
      </c>
      <c r="E4147">
        <v>3.7999999999999999E-2</v>
      </c>
      <c r="F4147">
        <v>6.3E-2</v>
      </c>
      <c r="G4147">
        <v>0.61</v>
      </c>
      <c r="H4147">
        <v>0.247</v>
      </c>
      <c r="I4147">
        <v>0.28000000000000003</v>
      </c>
      <c r="J4147">
        <v>0.29299999999999998</v>
      </c>
      <c r="K4147">
        <v>0.57199999999999995</v>
      </c>
      <c r="L4147">
        <v>4.4999999999999998E-2</v>
      </c>
      <c r="M4147">
        <v>2.5</v>
      </c>
      <c r="N4147">
        <v>0.26300000000000001</v>
      </c>
      <c r="Q4147">
        <v>-2.2000000000000002</v>
      </c>
      <c r="R4147">
        <v>84</v>
      </c>
      <c r="S4147">
        <v>-45.9</v>
      </c>
      <c r="T4147">
        <v>0.26200000000000001</v>
      </c>
      <c r="U4147">
        <v>62</v>
      </c>
    </row>
    <row r="4148" spans="1:21" x14ac:dyDescent="0.45">
      <c r="A4148">
        <v>4147</v>
      </c>
      <c r="B4148" t="s">
        <v>5105</v>
      </c>
      <c r="C4148" t="s">
        <v>2162</v>
      </c>
      <c r="D4148">
        <v>1096</v>
      </c>
      <c r="E4148">
        <v>8.3000000000000004E-2</v>
      </c>
      <c r="H4148">
        <v>0.20699999999999999</v>
      </c>
      <c r="I4148">
        <v>0.27900000000000003</v>
      </c>
      <c r="J4148">
        <v>0.252</v>
      </c>
      <c r="K4148">
        <v>0.53100000000000003</v>
      </c>
      <c r="L4148">
        <v>4.3999999999999997E-2</v>
      </c>
      <c r="M4148">
        <v>4.3</v>
      </c>
      <c r="Q4148">
        <v>-2.6</v>
      </c>
      <c r="R4148">
        <v>85</v>
      </c>
      <c r="S4148">
        <v>-34.1</v>
      </c>
      <c r="T4148">
        <v>0.26200000000000001</v>
      </c>
      <c r="U4148">
        <v>71</v>
      </c>
    </row>
    <row r="4149" spans="1:21" x14ac:dyDescent="0.45">
      <c r="A4149">
        <v>4148</v>
      </c>
      <c r="B4149" t="s">
        <v>722</v>
      </c>
      <c r="C4149" t="s">
        <v>2162</v>
      </c>
      <c r="D4149">
        <v>1104</v>
      </c>
      <c r="E4149">
        <v>4.5999999999999999E-2</v>
      </c>
      <c r="F4149">
        <v>0.155</v>
      </c>
      <c r="G4149">
        <v>0.33</v>
      </c>
      <c r="H4149">
        <v>0.219</v>
      </c>
      <c r="I4149">
        <v>0.25800000000000001</v>
      </c>
      <c r="J4149">
        <v>0.30099999999999999</v>
      </c>
      <c r="K4149">
        <v>0.55900000000000005</v>
      </c>
      <c r="L4149">
        <v>8.2000000000000003E-2</v>
      </c>
      <c r="M4149">
        <v>4.3</v>
      </c>
      <c r="N4149">
        <v>0.23899999999999999</v>
      </c>
      <c r="Q4149">
        <v>-3.7</v>
      </c>
      <c r="R4149">
        <v>129</v>
      </c>
      <c r="S4149">
        <v>-32.9</v>
      </c>
      <c r="T4149">
        <v>0.26200000000000001</v>
      </c>
      <c r="U4149">
        <v>79</v>
      </c>
    </row>
    <row r="4150" spans="1:21" x14ac:dyDescent="0.45">
      <c r="A4150">
        <v>4149</v>
      </c>
      <c r="B4150" t="s">
        <v>5106</v>
      </c>
      <c r="C4150" t="s">
        <v>2162</v>
      </c>
      <c r="D4150">
        <v>1240</v>
      </c>
      <c r="E4150">
        <v>5.6000000000000001E-2</v>
      </c>
      <c r="F4150">
        <v>0.14000000000000001</v>
      </c>
      <c r="G4150">
        <v>0.4</v>
      </c>
      <c r="H4150">
        <v>0.23599999999999999</v>
      </c>
      <c r="I4150">
        <v>0.28100000000000003</v>
      </c>
      <c r="J4150">
        <v>0.313</v>
      </c>
      <c r="K4150">
        <v>0.59399999999999997</v>
      </c>
      <c r="L4150">
        <v>7.5999999999999998E-2</v>
      </c>
      <c r="M4150">
        <v>5.2</v>
      </c>
      <c r="N4150">
        <v>0.27300000000000002</v>
      </c>
      <c r="O4150">
        <v>8</v>
      </c>
      <c r="P4150">
        <v>-4.4000000000000004</v>
      </c>
      <c r="Q4150">
        <v>-1.2</v>
      </c>
      <c r="R4150">
        <v>85</v>
      </c>
      <c r="S4150">
        <v>-58.8</v>
      </c>
      <c r="T4150">
        <v>0.26200000000000001</v>
      </c>
      <c r="U4150">
        <v>58</v>
      </c>
    </row>
    <row r="4151" spans="1:21" x14ac:dyDescent="0.45">
      <c r="A4151">
        <v>4150</v>
      </c>
      <c r="B4151" t="s">
        <v>5107</v>
      </c>
      <c r="C4151" t="s">
        <v>2162</v>
      </c>
      <c r="D4151">
        <v>1260</v>
      </c>
      <c r="E4151">
        <v>4.8000000000000001E-2</v>
      </c>
      <c r="F4151">
        <v>0.18099999999999999</v>
      </c>
      <c r="G4151">
        <v>0.27</v>
      </c>
      <c r="H4151">
        <v>0.24099999999999999</v>
      </c>
      <c r="I4151">
        <v>0.28000000000000003</v>
      </c>
      <c r="J4151">
        <v>0.317</v>
      </c>
      <c r="K4151">
        <v>0.59699999999999998</v>
      </c>
      <c r="L4151">
        <v>7.5999999999999998E-2</v>
      </c>
      <c r="M4151">
        <v>1.9</v>
      </c>
      <c r="N4151">
        <v>0.28899999999999998</v>
      </c>
      <c r="O4151">
        <v>-6.7</v>
      </c>
      <c r="P4151">
        <v>-4.4000000000000004</v>
      </c>
      <c r="Q4151">
        <v>-1</v>
      </c>
      <c r="R4151">
        <v>85</v>
      </c>
      <c r="S4151">
        <v>-61.1</v>
      </c>
      <c r="T4151">
        <v>0.26200000000000001</v>
      </c>
      <c r="U4151">
        <v>56</v>
      </c>
    </row>
    <row r="4152" spans="1:21" x14ac:dyDescent="0.45">
      <c r="A4152">
        <v>4151</v>
      </c>
      <c r="B4152" t="s">
        <v>5108</v>
      </c>
      <c r="C4152" t="s">
        <v>2162</v>
      </c>
      <c r="D4152">
        <v>1902</v>
      </c>
      <c r="E4152">
        <v>6.9000000000000006E-2</v>
      </c>
      <c r="H4152">
        <v>0.216</v>
      </c>
      <c r="I4152">
        <v>0.27400000000000002</v>
      </c>
      <c r="J4152">
        <v>0.27</v>
      </c>
      <c r="K4152">
        <v>0.54500000000000004</v>
      </c>
      <c r="L4152">
        <v>5.5E-2</v>
      </c>
      <c r="M4152">
        <v>3.4</v>
      </c>
      <c r="Q4152">
        <v>1.1000000000000001</v>
      </c>
      <c r="R4152">
        <v>120</v>
      </c>
      <c r="S4152">
        <v>-116.6</v>
      </c>
      <c r="T4152">
        <v>0.26200000000000001</v>
      </c>
      <c r="U4152">
        <v>47</v>
      </c>
    </row>
    <row r="4153" spans="1:21" x14ac:dyDescent="0.45">
      <c r="A4153">
        <v>4152</v>
      </c>
      <c r="B4153" t="s">
        <v>5109</v>
      </c>
      <c r="C4153" t="s">
        <v>470</v>
      </c>
      <c r="D4153">
        <v>1044</v>
      </c>
      <c r="E4153">
        <v>3.1E-2</v>
      </c>
      <c r="H4153">
        <v>0.252</v>
      </c>
      <c r="I4153">
        <v>0.27900000000000003</v>
      </c>
      <c r="J4153">
        <v>0.28699999999999998</v>
      </c>
      <c r="K4153">
        <v>0.56599999999999995</v>
      </c>
      <c r="L4153">
        <v>3.5000000000000003E-2</v>
      </c>
      <c r="Q4153">
        <v>0</v>
      </c>
      <c r="R4153">
        <v>137</v>
      </c>
      <c r="S4153">
        <v>-15.8</v>
      </c>
      <c r="T4153">
        <v>0.26200000000000001</v>
      </c>
      <c r="U4153">
        <v>86</v>
      </c>
    </row>
    <row r="4154" spans="1:21" x14ac:dyDescent="0.45">
      <c r="A4154">
        <v>4153</v>
      </c>
      <c r="B4154" t="s">
        <v>5110</v>
      </c>
      <c r="C4154" t="s">
        <v>2162</v>
      </c>
      <c r="D4154">
        <v>1901</v>
      </c>
      <c r="E4154">
        <v>5.7000000000000002E-2</v>
      </c>
      <c r="F4154">
        <v>0.155</v>
      </c>
      <c r="G4154">
        <v>0.37</v>
      </c>
      <c r="H4154">
        <v>0.23100000000000001</v>
      </c>
      <c r="I4154">
        <v>0.27500000000000002</v>
      </c>
      <c r="J4154">
        <v>0.32300000000000001</v>
      </c>
      <c r="K4154">
        <v>0.59899999999999998</v>
      </c>
      <c r="L4154">
        <v>9.2999999999999999E-2</v>
      </c>
      <c r="M4154">
        <v>5.4</v>
      </c>
      <c r="N4154">
        <v>0.26400000000000001</v>
      </c>
      <c r="O4154">
        <v>1.7</v>
      </c>
      <c r="P4154">
        <v>1.8</v>
      </c>
      <c r="Q4154">
        <v>2.6</v>
      </c>
      <c r="R4154">
        <v>134</v>
      </c>
      <c r="S4154">
        <v>-78.900000000000006</v>
      </c>
      <c r="T4154">
        <v>0.26200000000000001</v>
      </c>
      <c r="U4154">
        <v>64</v>
      </c>
    </row>
    <row r="4155" spans="1:21" x14ac:dyDescent="0.45">
      <c r="A4155">
        <v>4154</v>
      </c>
      <c r="B4155" t="s">
        <v>5111</v>
      </c>
      <c r="C4155" t="s">
        <v>2162</v>
      </c>
      <c r="D4155">
        <v>1002</v>
      </c>
      <c r="E4155">
        <v>4.7E-2</v>
      </c>
      <c r="H4155">
        <v>0.215</v>
      </c>
      <c r="I4155">
        <v>0.26500000000000001</v>
      </c>
      <c r="J4155">
        <v>0.26200000000000001</v>
      </c>
      <c r="K4155">
        <v>0.52800000000000002</v>
      </c>
      <c r="L4155">
        <v>4.8000000000000001E-2</v>
      </c>
      <c r="M4155">
        <v>5.5</v>
      </c>
      <c r="Q4155">
        <v>-1.7</v>
      </c>
      <c r="R4155">
        <v>68</v>
      </c>
      <c r="S4155">
        <v>-34.799999999999997</v>
      </c>
      <c r="T4155">
        <v>0.26200000000000001</v>
      </c>
      <c r="U4155">
        <v>65</v>
      </c>
    </row>
    <row r="4156" spans="1:21" x14ac:dyDescent="0.45">
      <c r="A4156">
        <v>4155</v>
      </c>
      <c r="B4156" t="s">
        <v>5112</v>
      </c>
      <c r="C4156" t="s">
        <v>2162</v>
      </c>
      <c r="D4156">
        <v>1084</v>
      </c>
      <c r="E4156">
        <v>7.3999999999999996E-2</v>
      </c>
      <c r="F4156">
        <v>0.31</v>
      </c>
      <c r="G4156">
        <v>0.24</v>
      </c>
      <c r="H4156">
        <v>0.2</v>
      </c>
      <c r="I4156">
        <v>0.26600000000000001</v>
      </c>
      <c r="J4156">
        <v>0.29899999999999999</v>
      </c>
      <c r="K4156">
        <v>0.56499999999999995</v>
      </c>
      <c r="L4156">
        <v>9.9000000000000005E-2</v>
      </c>
      <c r="M4156">
        <v>2.4</v>
      </c>
      <c r="N4156">
        <v>0.27800000000000002</v>
      </c>
      <c r="Q4156">
        <v>0.4</v>
      </c>
      <c r="R4156">
        <v>74</v>
      </c>
      <c r="S4156">
        <v>-40.6</v>
      </c>
      <c r="T4156">
        <v>0.26200000000000001</v>
      </c>
      <c r="U4156">
        <v>62</v>
      </c>
    </row>
    <row r="4157" spans="1:21" x14ac:dyDescent="0.45">
      <c r="A4157">
        <v>4156</v>
      </c>
      <c r="B4157" t="s">
        <v>115</v>
      </c>
      <c r="C4157" t="s">
        <v>113</v>
      </c>
      <c r="D4157">
        <v>1726</v>
      </c>
      <c r="E4157">
        <v>4.2000000000000003E-2</v>
      </c>
      <c r="F4157">
        <v>0.11600000000000001</v>
      </c>
      <c r="G4157">
        <v>0.36</v>
      </c>
      <c r="H4157">
        <v>0.23300000000000001</v>
      </c>
      <c r="I4157">
        <v>0.27</v>
      </c>
      <c r="J4157">
        <v>0.28499999999999998</v>
      </c>
      <c r="K4157">
        <v>0.55600000000000005</v>
      </c>
      <c r="L4157">
        <v>5.1999999999999998E-2</v>
      </c>
      <c r="M4157">
        <v>2.9</v>
      </c>
      <c r="N4157">
        <v>0.26500000000000001</v>
      </c>
      <c r="Q4157">
        <v>-1.6</v>
      </c>
      <c r="R4157">
        <v>109</v>
      </c>
      <c r="S4157">
        <v>-112.3</v>
      </c>
      <c r="T4157">
        <v>0.26200000000000001</v>
      </c>
      <c r="U4157">
        <v>46</v>
      </c>
    </row>
    <row r="4158" spans="1:21" x14ac:dyDescent="0.45">
      <c r="A4158">
        <v>4157</v>
      </c>
      <c r="B4158" t="s">
        <v>5113</v>
      </c>
      <c r="C4158" t="s">
        <v>2162</v>
      </c>
      <c r="D4158">
        <v>2849</v>
      </c>
      <c r="E4158">
        <v>5.1999999999999998E-2</v>
      </c>
      <c r="F4158">
        <v>0.16600000000000001</v>
      </c>
      <c r="G4158">
        <v>0.32</v>
      </c>
      <c r="H4158">
        <v>0.22900000000000001</v>
      </c>
      <c r="I4158">
        <v>0.26800000000000002</v>
      </c>
      <c r="J4158">
        <v>0.32700000000000001</v>
      </c>
      <c r="K4158">
        <v>0.59499999999999997</v>
      </c>
      <c r="L4158">
        <v>9.8000000000000004E-2</v>
      </c>
      <c r="M4158">
        <v>2.9</v>
      </c>
      <c r="N4158">
        <v>0.26400000000000001</v>
      </c>
      <c r="O4158">
        <v>-3.6</v>
      </c>
      <c r="P4158">
        <v>-2.2999999999999998</v>
      </c>
      <c r="Q4158">
        <v>-3.5</v>
      </c>
      <c r="R4158">
        <v>188</v>
      </c>
      <c r="S4158">
        <v>-163.30000000000001</v>
      </c>
      <c r="T4158">
        <v>0.26200000000000001</v>
      </c>
      <c r="U4158">
        <v>52</v>
      </c>
    </row>
    <row r="4159" spans="1:21" x14ac:dyDescent="0.45">
      <c r="A4159">
        <v>4158</v>
      </c>
      <c r="B4159" t="s">
        <v>5114</v>
      </c>
      <c r="C4159" t="s">
        <v>2162</v>
      </c>
      <c r="D4159">
        <v>1574</v>
      </c>
      <c r="E4159">
        <v>3.5000000000000003E-2</v>
      </c>
      <c r="F4159">
        <v>0.13500000000000001</v>
      </c>
      <c r="G4159">
        <v>0.26</v>
      </c>
      <c r="H4159">
        <v>0.24</v>
      </c>
      <c r="I4159">
        <v>0.27</v>
      </c>
      <c r="J4159">
        <v>0.309</v>
      </c>
      <c r="K4159">
        <v>0.57899999999999996</v>
      </c>
      <c r="L4159">
        <v>7.0000000000000007E-2</v>
      </c>
      <c r="M4159">
        <v>5.4</v>
      </c>
      <c r="N4159">
        <v>0.27500000000000002</v>
      </c>
      <c r="Q4159">
        <v>-1.5</v>
      </c>
      <c r="R4159">
        <v>105</v>
      </c>
      <c r="S4159">
        <v>-63.5</v>
      </c>
      <c r="T4159">
        <v>0.26100000000000001</v>
      </c>
      <c r="U4159">
        <v>62</v>
      </c>
    </row>
    <row r="4160" spans="1:21" x14ac:dyDescent="0.45">
      <c r="A4160">
        <v>4159</v>
      </c>
      <c r="B4160" t="s">
        <v>5115</v>
      </c>
      <c r="C4160" t="s">
        <v>2162</v>
      </c>
      <c r="D4160">
        <v>2968</v>
      </c>
      <c r="E4160">
        <v>1.7999999999999999E-2</v>
      </c>
      <c r="F4160">
        <v>0.159</v>
      </c>
      <c r="G4160">
        <v>0.11</v>
      </c>
      <c r="H4160">
        <v>0.23599999999999999</v>
      </c>
      <c r="I4160">
        <v>0.25</v>
      </c>
      <c r="J4160">
        <v>0.32500000000000001</v>
      </c>
      <c r="K4160">
        <v>0.57499999999999996</v>
      </c>
      <c r="L4160">
        <v>8.8999999999999996E-2</v>
      </c>
      <c r="M4160">
        <v>5.4</v>
      </c>
      <c r="N4160">
        <v>0.27500000000000002</v>
      </c>
      <c r="Q4160">
        <v>-2.2000000000000002</v>
      </c>
      <c r="R4160">
        <v>368</v>
      </c>
      <c r="S4160">
        <v>-53.3</v>
      </c>
      <c r="T4160">
        <v>0.26100000000000001</v>
      </c>
      <c r="U4160">
        <v>81</v>
      </c>
    </row>
    <row r="4161" spans="1:21" x14ac:dyDescent="0.45">
      <c r="A4161">
        <v>4160</v>
      </c>
      <c r="B4161" t="s">
        <v>5116</v>
      </c>
      <c r="C4161" t="s">
        <v>2162</v>
      </c>
      <c r="D4161">
        <v>2424</v>
      </c>
      <c r="E4161">
        <v>7.0000000000000007E-2</v>
      </c>
      <c r="F4161">
        <v>0.124</v>
      </c>
      <c r="G4161">
        <v>0.56000000000000005</v>
      </c>
      <c r="H4161">
        <v>0.23599999999999999</v>
      </c>
      <c r="I4161">
        <v>0.29399999999999998</v>
      </c>
      <c r="J4161">
        <v>0.28699999999999998</v>
      </c>
      <c r="K4161">
        <v>0.57999999999999996</v>
      </c>
      <c r="L4161">
        <v>0.05</v>
      </c>
      <c r="M4161">
        <v>3.3</v>
      </c>
      <c r="N4161">
        <v>0.27200000000000002</v>
      </c>
      <c r="Q4161">
        <v>-2</v>
      </c>
      <c r="R4161">
        <v>174</v>
      </c>
      <c r="S4161">
        <v>-79.5</v>
      </c>
      <c r="T4161">
        <v>0.26100000000000001</v>
      </c>
      <c r="U4161">
        <v>63</v>
      </c>
    </row>
    <row r="4162" spans="1:21" x14ac:dyDescent="0.45">
      <c r="A4162">
        <v>4161</v>
      </c>
      <c r="B4162" t="s">
        <v>5117</v>
      </c>
      <c r="C4162" t="s">
        <v>2162</v>
      </c>
      <c r="D4162">
        <v>3407</v>
      </c>
      <c r="E4162">
        <v>5.6000000000000001E-2</v>
      </c>
      <c r="F4162">
        <v>0.1</v>
      </c>
      <c r="G4162">
        <v>0.56000000000000005</v>
      </c>
      <c r="H4162">
        <v>0.246</v>
      </c>
      <c r="I4162">
        <v>0.28899999999999998</v>
      </c>
      <c r="J4162">
        <v>0.31</v>
      </c>
      <c r="K4162">
        <v>0.6</v>
      </c>
      <c r="L4162">
        <v>6.4000000000000001E-2</v>
      </c>
      <c r="M4162">
        <v>3.6</v>
      </c>
      <c r="N4162">
        <v>0.27100000000000002</v>
      </c>
      <c r="O4162">
        <v>3.1</v>
      </c>
      <c r="P4162">
        <v>-1.9</v>
      </c>
      <c r="Q4162">
        <v>-5</v>
      </c>
      <c r="R4162">
        <v>221</v>
      </c>
      <c r="S4162">
        <v>-205.9</v>
      </c>
      <c r="T4162">
        <v>0.26100000000000001</v>
      </c>
      <c r="U4162">
        <v>54</v>
      </c>
    </row>
    <row r="4163" spans="1:21" x14ac:dyDescent="0.45">
      <c r="A4163">
        <v>4162</v>
      </c>
      <c r="B4163" t="s">
        <v>5118</v>
      </c>
      <c r="C4163" t="s">
        <v>2162</v>
      </c>
      <c r="D4163">
        <v>1131</v>
      </c>
      <c r="E4163">
        <v>4.2000000000000003E-2</v>
      </c>
      <c r="F4163">
        <v>8.2000000000000003E-2</v>
      </c>
      <c r="G4163">
        <v>0.51</v>
      </c>
      <c r="H4163">
        <v>0.23899999999999999</v>
      </c>
      <c r="I4163">
        <v>0.27800000000000002</v>
      </c>
      <c r="J4163">
        <v>0.29399999999999998</v>
      </c>
      <c r="K4163">
        <v>0.57199999999999995</v>
      </c>
      <c r="L4163">
        <v>5.5E-2</v>
      </c>
      <c r="M4163">
        <v>5</v>
      </c>
      <c r="N4163">
        <v>0.25900000000000001</v>
      </c>
      <c r="Q4163">
        <v>-0.7</v>
      </c>
      <c r="R4163">
        <v>77</v>
      </c>
      <c r="S4163">
        <v>-50.1</v>
      </c>
      <c r="T4163">
        <v>0.26100000000000001</v>
      </c>
      <c r="U4163">
        <v>58</v>
      </c>
    </row>
    <row r="4164" spans="1:21" x14ac:dyDescent="0.45">
      <c r="A4164">
        <v>4163</v>
      </c>
      <c r="B4164" t="s">
        <v>5119</v>
      </c>
      <c r="C4164" t="s">
        <v>2162</v>
      </c>
      <c r="D4164">
        <v>1595</v>
      </c>
      <c r="E4164">
        <v>0.06</v>
      </c>
      <c r="F4164">
        <v>0.154</v>
      </c>
      <c r="G4164">
        <v>0.39</v>
      </c>
      <c r="H4164">
        <v>0.219</v>
      </c>
      <c r="I4164">
        <v>0.26700000000000002</v>
      </c>
      <c r="J4164">
        <v>0.317</v>
      </c>
      <c r="K4164">
        <v>0.58399999999999996</v>
      </c>
      <c r="L4164">
        <v>9.8000000000000004E-2</v>
      </c>
      <c r="M4164">
        <v>2.2000000000000002</v>
      </c>
      <c r="N4164">
        <v>0.24399999999999999</v>
      </c>
      <c r="Q4164">
        <v>-1.6</v>
      </c>
      <c r="R4164">
        <v>110</v>
      </c>
      <c r="S4164">
        <v>-59.3</v>
      </c>
      <c r="T4164">
        <v>0.26100000000000001</v>
      </c>
      <c r="U4164">
        <v>57</v>
      </c>
    </row>
    <row r="4165" spans="1:21" x14ac:dyDescent="0.45">
      <c r="A4165">
        <v>4164</v>
      </c>
      <c r="B4165" t="s">
        <v>5120</v>
      </c>
      <c r="C4165" t="s">
        <v>2162</v>
      </c>
      <c r="D4165">
        <v>2000</v>
      </c>
      <c r="E4165">
        <v>0.09</v>
      </c>
      <c r="F4165">
        <v>0.16300000000000001</v>
      </c>
      <c r="G4165">
        <v>0.56000000000000005</v>
      </c>
      <c r="H4165">
        <v>0.189</v>
      </c>
      <c r="I4165">
        <v>0.26800000000000002</v>
      </c>
      <c r="J4165">
        <v>0.26400000000000001</v>
      </c>
      <c r="K4165">
        <v>0.53200000000000003</v>
      </c>
      <c r="L4165">
        <v>7.3999999999999996E-2</v>
      </c>
      <c r="M4165">
        <v>6.7</v>
      </c>
      <c r="N4165">
        <v>0.22600000000000001</v>
      </c>
      <c r="Q4165">
        <v>-4.0999999999999996</v>
      </c>
      <c r="R4165">
        <v>217</v>
      </c>
      <c r="S4165">
        <v>-75.900000000000006</v>
      </c>
      <c r="T4165">
        <v>0.26100000000000001</v>
      </c>
      <c r="U4165">
        <v>71</v>
      </c>
    </row>
    <row r="4166" spans="1:21" x14ac:dyDescent="0.45">
      <c r="A4166">
        <v>4165</v>
      </c>
      <c r="B4166" t="s">
        <v>5121</v>
      </c>
      <c r="C4166" t="s">
        <v>819</v>
      </c>
      <c r="D4166">
        <v>2185</v>
      </c>
      <c r="E4166">
        <v>2.7E-2</v>
      </c>
      <c r="F4166">
        <v>0.13800000000000001</v>
      </c>
      <c r="G4166">
        <v>0.2</v>
      </c>
      <c r="H4166">
        <v>0.23400000000000001</v>
      </c>
      <c r="I4166">
        <v>0.255</v>
      </c>
      <c r="J4166">
        <v>0.33400000000000002</v>
      </c>
      <c r="K4166">
        <v>0.58899999999999997</v>
      </c>
      <c r="L4166">
        <v>0.1</v>
      </c>
      <c r="M4166">
        <v>2.9</v>
      </c>
      <c r="N4166">
        <v>0.254</v>
      </c>
      <c r="Q4166">
        <v>-3.6</v>
      </c>
      <c r="R4166">
        <v>151</v>
      </c>
      <c r="S4166">
        <v>-94.7</v>
      </c>
      <c r="T4166">
        <v>0.26100000000000001</v>
      </c>
      <c r="U4166">
        <v>55</v>
      </c>
    </row>
    <row r="4167" spans="1:21" x14ac:dyDescent="0.45">
      <c r="A4167">
        <v>4166</v>
      </c>
      <c r="B4167" t="s">
        <v>492</v>
      </c>
      <c r="C4167" t="s">
        <v>2162</v>
      </c>
      <c r="D4167">
        <v>1209</v>
      </c>
      <c r="E4167">
        <v>1.4E-2</v>
      </c>
      <c r="F4167">
        <v>1.0999999999999999E-2</v>
      </c>
      <c r="G4167">
        <v>1.31</v>
      </c>
      <c r="H4167">
        <v>0.25900000000000001</v>
      </c>
      <c r="I4167">
        <v>0.27</v>
      </c>
      <c r="J4167">
        <v>0.28899999999999998</v>
      </c>
      <c r="K4167">
        <v>0.55800000000000005</v>
      </c>
      <c r="L4167">
        <v>2.9000000000000001E-2</v>
      </c>
      <c r="M4167">
        <v>4.4000000000000004</v>
      </c>
      <c r="N4167">
        <v>0.26200000000000001</v>
      </c>
      <c r="Q4167">
        <v>2.6</v>
      </c>
      <c r="R4167">
        <v>202</v>
      </c>
      <c r="S4167">
        <v>-32</v>
      </c>
      <c r="T4167">
        <v>0.26100000000000001</v>
      </c>
      <c r="U4167">
        <v>81</v>
      </c>
    </row>
    <row r="4168" spans="1:21" x14ac:dyDescent="0.45">
      <c r="A4168">
        <v>4167</v>
      </c>
      <c r="B4168" t="s">
        <v>5122</v>
      </c>
      <c r="C4168" t="s">
        <v>2162</v>
      </c>
      <c r="D4168">
        <v>1423</v>
      </c>
      <c r="E4168">
        <v>3.3000000000000002E-2</v>
      </c>
      <c r="F4168">
        <v>0.20699999999999999</v>
      </c>
      <c r="G4168">
        <v>0.16</v>
      </c>
      <c r="H4168">
        <v>0.23400000000000001</v>
      </c>
      <c r="I4168">
        <v>0.26700000000000002</v>
      </c>
      <c r="J4168">
        <v>0.32700000000000001</v>
      </c>
      <c r="K4168">
        <v>0.59399999999999997</v>
      </c>
      <c r="L4168">
        <v>9.2999999999999999E-2</v>
      </c>
      <c r="M4168">
        <v>1.4</v>
      </c>
      <c r="N4168">
        <v>0.28499999999999998</v>
      </c>
      <c r="O4168">
        <v>-5</v>
      </c>
      <c r="P4168">
        <v>-5.6</v>
      </c>
      <c r="Q4168">
        <v>-1.9</v>
      </c>
      <c r="R4168">
        <v>95</v>
      </c>
      <c r="S4168">
        <v>-70.8</v>
      </c>
      <c r="T4168">
        <v>0.26100000000000001</v>
      </c>
      <c r="U4168">
        <v>57</v>
      </c>
    </row>
    <row r="4169" spans="1:21" x14ac:dyDescent="0.45">
      <c r="A4169">
        <v>4168</v>
      </c>
      <c r="B4169" t="s">
        <v>5123</v>
      </c>
      <c r="C4169" t="s">
        <v>2162</v>
      </c>
      <c r="D4169">
        <v>1634</v>
      </c>
      <c r="E4169">
        <v>3.5999999999999997E-2</v>
      </c>
      <c r="F4169">
        <v>0.19400000000000001</v>
      </c>
      <c r="G4169">
        <v>0.19</v>
      </c>
      <c r="H4169">
        <v>0.22</v>
      </c>
      <c r="I4169">
        <v>0.251</v>
      </c>
      <c r="J4169">
        <v>0.33300000000000002</v>
      </c>
      <c r="K4169">
        <v>0.58399999999999996</v>
      </c>
      <c r="L4169">
        <v>0.113</v>
      </c>
      <c r="M4169">
        <v>3</v>
      </c>
      <c r="N4169">
        <v>0.254</v>
      </c>
      <c r="Q4169">
        <v>-7.7</v>
      </c>
      <c r="R4169">
        <v>110</v>
      </c>
      <c r="S4169">
        <v>-74.3</v>
      </c>
      <c r="T4169">
        <v>0.26100000000000001</v>
      </c>
      <c r="U4169">
        <v>56</v>
      </c>
    </row>
    <row r="4170" spans="1:21" x14ac:dyDescent="0.45">
      <c r="A4170">
        <v>4169</v>
      </c>
      <c r="B4170" t="s">
        <v>5124</v>
      </c>
      <c r="C4170" t="s">
        <v>2162</v>
      </c>
      <c r="D4170">
        <v>1153</v>
      </c>
      <c r="E4170">
        <v>7.4999999999999997E-2</v>
      </c>
      <c r="F4170">
        <v>0.14599999999999999</v>
      </c>
      <c r="G4170">
        <v>0.52</v>
      </c>
      <c r="H4170">
        <v>0.22600000000000001</v>
      </c>
      <c r="I4170">
        <v>0.28699999999999998</v>
      </c>
      <c r="J4170">
        <v>0.28699999999999998</v>
      </c>
      <c r="K4170">
        <v>0.57399999999999995</v>
      </c>
      <c r="L4170">
        <v>6.0999999999999999E-2</v>
      </c>
      <c r="M4170">
        <v>1.4</v>
      </c>
      <c r="N4170">
        <v>0.26</v>
      </c>
      <c r="Q4170">
        <v>-1.4</v>
      </c>
      <c r="R4170">
        <v>78</v>
      </c>
      <c r="S4170">
        <v>-41.9</v>
      </c>
      <c r="T4170">
        <v>0.26100000000000001</v>
      </c>
      <c r="U4170">
        <v>64</v>
      </c>
    </row>
    <row r="4171" spans="1:21" x14ac:dyDescent="0.45">
      <c r="A4171">
        <v>4170</v>
      </c>
      <c r="B4171" t="s">
        <v>5125</v>
      </c>
      <c r="C4171" t="s">
        <v>2162</v>
      </c>
      <c r="D4171">
        <v>1015</v>
      </c>
      <c r="E4171">
        <v>5.8000000000000003E-2</v>
      </c>
      <c r="F4171">
        <v>0.17299999999999999</v>
      </c>
      <c r="G4171">
        <v>0.34</v>
      </c>
      <c r="H4171">
        <v>0.23100000000000001</v>
      </c>
      <c r="I4171">
        <v>0.28000000000000003</v>
      </c>
      <c r="J4171">
        <v>0.28699999999999998</v>
      </c>
      <c r="K4171">
        <v>0.56699999999999995</v>
      </c>
      <c r="L4171">
        <v>5.6000000000000001E-2</v>
      </c>
      <c r="M4171">
        <v>4.4000000000000004</v>
      </c>
      <c r="N4171">
        <v>0.27700000000000002</v>
      </c>
      <c r="Q4171">
        <v>-0.9</v>
      </c>
      <c r="R4171">
        <v>69</v>
      </c>
      <c r="S4171">
        <v>-43.9</v>
      </c>
      <c r="T4171">
        <v>0.26</v>
      </c>
      <c r="U4171">
        <v>62</v>
      </c>
    </row>
    <row r="4172" spans="1:21" x14ac:dyDescent="0.45">
      <c r="A4172">
        <v>4171</v>
      </c>
      <c r="B4172" t="s">
        <v>5126</v>
      </c>
      <c r="C4172" t="s">
        <v>2162</v>
      </c>
      <c r="D4172">
        <v>1023</v>
      </c>
      <c r="E4172">
        <v>4.3999999999999997E-2</v>
      </c>
      <c r="F4172">
        <v>0.127</v>
      </c>
      <c r="G4172">
        <v>0.35</v>
      </c>
      <c r="H4172">
        <v>0.23899999999999999</v>
      </c>
      <c r="I4172">
        <v>0.27500000000000002</v>
      </c>
      <c r="J4172">
        <v>0.315</v>
      </c>
      <c r="K4172">
        <v>0.59</v>
      </c>
      <c r="L4172">
        <v>7.5999999999999998E-2</v>
      </c>
      <c r="M4172">
        <v>3.4</v>
      </c>
      <c r="N4172">
        <v>0.26900000000000002</v>
      </c>
      <c r="O4172">
        <v>-1.8</v>
      </c>
      <c r="P4172">
        <v>-2.6</v>
      </c>
      <c r="Q4172">
        <v>-2.2999999999999998</v>
      </c>
      <c r="R4172">
        <v>68</v>
      </c>
      <c r="S4172">
        <v>-51.1</v>
      </c>
      <c r="T4172">
        <v>0.26</v>
      </c>
      <c r="U4172">
        <v>57</v>
      </c>
    </row>
    <row r="4173" spans="1:21" x14ac:dyDescent="0.45">
      <c r="A4173">
        <v>4172</v>
      </c>
      <c r="B4173" t="s">
        <v>5127</v>
      </c>
      <c r="C4173" t="s">
        <v>2162</v>
      </c>
      <c r="D4173">
        <v>1449</v>
      </c>
      <c r="E4173">
        <v>3.4000000000000002E-2</v>
      </c>
      <c r="F4173">
        <v>7.0000000000000007E-2</v>
      </c>
      <c r="G4173">
        <v>0.64</v>
      </c>
      <c r="H4173">
        <v>0.23100000000000001</v>
      </c>
      <c r="I4173">
        <v>0.26500000000000001</v>
      </c>
      <c r="J4173">
        <v>0.27</v>
      </c>
      <c r="K4173">
        <v>0.53500000000000003</v>
      </c>
      <c r="L4173">
        <v>3.9E-2</v>
      </c>
      <c r="M4173">
        <v>5.7</v>
      </c>
      <c r="N4173">
        <v>0.24199999999999999</v>
      </c>
      <c r="Q4173">
        <v>-5.8</v>
      </c>
      <c r="R4173">
        <v>141</v>
      </c>
      <c r="S4173">
        <v>-71.400000000000006</v>
      </c>
      <c r="T4173">
        <v>0.26</v>
      </c>
      <c r="U4173">
        <v>65</v>
      </c>
    </row>
    <row r="4174" spans="1:21" x14ac:dyDescent="0.45">
      <c r="A4174">
        <v>4173</v>
      </c>
      <c r="B4174" t="s">
        <v>2616</v>
      </c>
      <c r="C4174" t="s">
        <v>2162</v>
      </c>
      <c r="D4174">
        <v>3981</v>
      </c>
      <c r="E4174">
        <v>4.2999999999999997E-2</v>
      </c>
      <c r="H4174">
        <v>0.21299999999999999</v>
      </c>
      <c r="I4174">
        <v>0.254</v>
      </c>
      <c r="J4174">
        <v>0.28100000000000003</v>
      </c>
      <c r="K4174">
        <v>0.53500000000000003</v>
      </c>
      <c r="L4174">
        <v>6.8000000000000005E-2</v>
      </c>
      <c r="M4174">
        <v>5.4</v>
      </c>
      <c r="Q4174">
        <v>-1.1000000000000001</v>
      </c>
      <c r="R4174">
        <v>286</v>
      </c>
      <c r="S4174">
        <v>-147.5</v>
      </c>
      <c r="T4174">
        <v>0.26</v>
      </c>
      <c r="U4174">
        <v>66</v>
      </c>
    </row>
    <row r="4175" spans="1:21" x14ac:dyDescent="0.45">
      <c r="A4175">
        <v>4174</v>
      </c>
      <c r="B4175" t="s">
        <v>5128</v>
      </c>
      <c r="C4175" t="s">
        <v>2162</v>
      </c>
      <c r="D4175">
        <v>1729</v>
      </c>
      <c r="E4175">
        <v>7.6999999999999999E-2</v>
      </c>
      <c r="F4175">
        <v>0.26300000000000001</v>
      </c>
      <c r="G4175">
        <v>0.28999999999999998</v>
      </c>
      <c r="H4175">
        <v>0.20799999999999999</v>
      </c>
      <c r="I4175">
        <v>0.27600000000000002</v>
      </c>
      <c r="J4175">
        <v>0.311</v>
      </c>
      <c r="K4175">
        <v>0.58599999999999997</v>
      </c>
      <c r="L4175">
        <v>0.10299999999999999</v>
      </c>
      <c r="M4175">
        <v>1.9</v>
      </c>
      <c r="N4175">
        <v>0.27100000000000002</v>
      </c>
      <c r="O4175">
        <v>-15.2</v>
      </c>
      <c r="P4175">
        <v>1.7</v>
      </c>
      <c r="Q4175">
        <v>-1.2</v>
      </c>
      <c r="R4175">
        <v>125</v>
      </c>
      <c r="S4175">
        <v>-80.900000000000006</v>
      </c>
      <c r="T4175">
        <v>0.26</v>
      </c>
      <c r="U4175">
        <v>56</v>
      </c>
    </row>
    <row r="4176" spans="1:21" x14ac:dyDescent="0.45">
      <c r="A4176">
        <v>4175</v>
      </c>
      <c r="B4176" t="s">
        <v>5129</v>
      </c>
      <c r="C4176" t="s">
        <v>2162</v>
      </c>
      <c r="D4176">
        <v>1255</v>
      </c>
      <c r="E4176">
        <v>4.5999999999999999E-2</v>
      </c>
      <c r="F4176">
        <v>0.13100000000000001</v>
      </c>
      <c r="G4176">
        <v>0.35</v>
      </c>
      <c r="H4176">
        <v>0.24</v>
      </c>
      <c r="I4176">
        <v>0.27900000000000003</v>
      </c>
      <c r="J4176">
        <v>0.29499999999999998</v>
      </c>
      <c r="K4176">
        <v>0.57399999999999995</v>
      </c>
      <c r="L4176">
        <v>5.5E-2</v>
      </c>
      <c r="M4176">
        <v>5.7</v>
      </c>
      <c r="N4176">
        <v>0.27600000000000002</v>
      </c>
      <c r="Q4176">
        <v>1.4</v>
      </c>
      <c r="R4176">
        <v>88</v>
      </c>
      <c r="S4176">
        <v>-42.4</v>
      </c>
      <c r="T4176">
        <v>0.26</v>
      </c>
      <c r="U4176">
        <v>59</v>
      </c>
    </row>
    <row r="4177" spans="1:21" x14ac:dyDescent="0.45">
      <c r="A4177">
        <v>4176</v>
      </c>
      <c r="B4177" t="s">
        <v>5130</v>
      </c>
      <c r="C4177" t="s">
        <v>2162</v>
      </c>
      <c r="D4177">
        <v>1898</v>
      </c>
      <c r="E4177">
        <v>3.3000000000000002E-2</v>
      </c>
      <c r="F4177">
        <v>9.5000000000000001E-2</v>
      </c>
      <c r="G4177">
        <v>0.33</v>
      </c>
      <c r="H4177">
        <v>0.23799999999999999</v>
      </c>
      <c r="I4177">
        <v>0.26400000000000001</v>
      </c>
      <c r="J4177">
        <v>0.3</v>
      </c>
      <c r="K4177">
        <v>0.56499999999999995</v>
      </c>
      <c r="L4177">
        <v>6.3E-2</v>
      </c>
      <c r="N4177">
        <v>0.26400000000000001</v>
      </c>
      <c r="Q4177">
        <v>0</v>
      </c>
      <c r="R4177">
        <v>237</v>
      </c>
      <c r="S4177">
        <v>-29.5</v>
      </c>
      <c r="T4177">
        <v>0.26</v>
      </c>
      <c r="U4177">
        <v>84</v>
      </c>
    </row>
    <row r="4178" spans="1:21" x14ac:dyDescent="0.45">
      <c r="A4178">
        <v>4177</v>
      </c>
      <c r="B4178" t="s">
        <v>5131</v>
      </c>
      <c r="C4178" t="s">
        <v>2162</v>
      </c>
      <c r="D4178">
        <v>1172</v>
      </c>
      <c r="E4178">
        <v>0.02</v>
      </c>
      <c r="F4178">
        <v>4.4999999999999998E-2</v>
      </c>
      <c r="G4178">
        <v>0.5</v>
      </c>
      <c r="H4178">
        <v>0.23799999999999999</v>
      </c>
      <c r="I4178">
        <v>0.25700000000000001</v>
      </c>
      <c r="J4178">
        <v>0.27900000000000003</v>
      </c>
      <c r="K4178">
        <v>0.53600000000000003</v>
      </c>
      <c r="L4178">
        <v>4.1000000000000002E-2</v>
      </c>
      <c r="M4178">
        <v>5.0999999999999996</v>
      </c>
      <c r="N4178">
        <v>0.251</v>
      </c>
      <c r="Q4178">
        <v>-0.3</v>
      </c>
      <c r="R4178">
        <v>74</v>
      </c>
      <c r="S4178">
        <v>-44.8</v>
      </c>
      <c r="T4178">
        <v>0.26</v>
      </c>
      <c r="U4178">
        <v>56</v>
      </c>
    </row>
    <row r="4179" spans="1:21" x14ac:dyDescent="0.45">
      <c r="A4179">
        <v>4178</v>
      </c>
      <c r="B4179" t="s">
        <v>5132</v>
      </c>
      <c r="C4179" t="s">
        <v>2162</v>
      </c>
      <c r="D4179">
        <v>1162</v>
      </c>
      <c r="E4179">
        <v>8.3000000000000004E-2</v>
      </c>
      <c r="F4179">
        <v>0.20499999999999999</v>
      </c>
      <c r="G4179">
        <v>0.4</v>
      </c>
      <c r="H4179">
        <v>0.22</v>
      </c>
      <c r="I4179">
        <v>0.28699999999999998</v>
      </c>
      <c r="J4179">
        <v>0.29499999999999998</v>
      </c>
      <c r="K4179">
        <v>0.58199999999999996</v>
      </c>
      <c r="L4179">
        <v>7.3999999999999996E-2</v>
      </c>
      <c r="M4179">
        <v>3.7</v>
      </c>
      <c r="N4179">
        <v>0.27700000000000002</v>
      </c>
      <c r="O4179">
        <v>2</v>
      </c>
      <c r="P4179">
        <v>0.8</v>
      </c>
      <c r="Q4179">
        <v>-1.1000000000000001</v>
      </c>
      <c r="R4179">
        <v>76</v>
      </c>
      <c r="S4179">
        <v>-58.1</v>
      </c>
      <c r="T4179">
        <v>0.26</v>
      </c>
      <c r="U4179">
        <v>52</v>
      </c>
    </row>
    <row r="4180" spans="1:21" x14ac:dyDescent="0.45">
      <c r="A4180">
        <v>4179</v>
      </c>
      <c r="B4180" t="s">
        <v>5133</v>
      </c>
      <c r="C4180" t="s">
        <v>2162</v>
      </c>
      <c r="D4180">
        <v>1452</v>
      </c>
      <c r="E4180">
        <v>4.5999999999999999E-2</v>
      </c>
      <c r="F4180">
        <v>0.11600000000000001</v>
      </c>
      <c r="G4180">
        <v>0.47</v>
      </c>
      <c r="H4180">
        <v>0.223</v>
      </c>
      <c r="I4180">
        <v>0.27</v>
      </c>
      <c r="J4180">
        <v>0.25600000000000001</v>
      </c>
      <c r="K4180">
        <v>0.52600000000000002</v>
      </c>
      <c r="L4180">
        <v>3.3000000000000002E-2</v>
      </c>
      <c r="M4180">
        <v>6</v>
      </c>
      <c r="N4180">
        <v>0.26500000000000001</v>
      </c>
      <c r="Q4180">
        <v>-4.8</v>
      </c>
      <c r="R4180">
        <v>145</v>
      </c>
      <c r="S4180">
        <v>-72.8</v>
      </c>
      <c r="T4180">
        <v>0.25900000000000001</v>
      </c>
      <c r="U4180">
        <v>62</v>
      </c>
    </row>
    <row r="4181" spans="1:21" x14ac:dyDescent="0.45">
      <c r="A4181">
        <v>4180</v>
      </c>
      <c r="B4181" t="s">
        <v>5134</v>
      </c>
      <c r="C4181" t="s">
        <v>2162</v>
      </c>
      <c r="D4181">
        <v>1519</v>
      </c>
      <c r="E4181">
        <v>3.2000000000000001E-2</v>
      </c>
      <c r="F4181">
        <v>8.5000000000000006E-2</v>
      </c>
      <c r="G4181">
        <v>0.4</v>
      </c>
      <c r="H4181">
        <v>0.24399999999999999</v>
      </c>
      <c r="I4181">
        <v>0.27100000000000002</v>
      </c>
      <c r="J4181">
        <v>0.28199999999999997</v>
      </c>
      <c r="K4181">
        <v>0.55200000000000005</v>
      </c>
      <c r="L4181">
        <v>3.7999999999999999E-2</v>
      </c>
      <c r="M4181">
        <v>4</v>
      </c>
      <c r="N4181">
        <v>0.27600000000000002</v>
      </c>
      <c r="Q4181">
        <v>-3.3</v>
      </c>
      <c r="R4181">
        <v>183</v>
      </c>
      <c r="S4181">
        <v>-35.299999999999997</v>
      </c>
      <c r="T4181">
        <v>0.25900000000000001</v>
      </c>
      <c r="U4181">
        <v>82</v>
      </c>
    </row>
    <row r="4182" spans="1:21" x14ac:dyDescent="0.45">
      <c r="A4182">
        <v>4181</v>
      </c>
      <c r="B4182" t="s">
        <v>5135</v>
      </c>
      <c r="C4182" t="s">
        <v>2162</v>
      </c>
      <c r="D4182">
        <v>1393</v>
      </c>
      <c r="E4182">
        <v>9.6000000000000002E-2</v>
      </c>
      <c r="F4182">
        <v>0.182</v>
      </c>
      <c r="G4182">
        <v>0.53</v>
      </c>
      <c r="H4182">
        <v>0.21299999999999999</v>
      </c>
      <c r="I4182">
        <v>0.28899999999999998</v>
      </c>
      <c r="J4182">
        <v>0.27200000000000002</v>
      </c>
      <c r="K4182">
        <v>0.56200000000000006</v>
      </c>
      <c r="L4182">
        <v>5.8999999999999997E-2</v>
      </c>
      <c r="M4182">
        <v>4.3</v>
      </c>
      <c r="N4182">
        <v>0.26</v>
      </c>
      <c r="Q4182">
        <v>-1.8</v>
      </c>
      <c r="R4182">
        <v>98</v>
      </c>
      <c r="S4182">
        <v>-45.3</v>
      </c>
      <c r="T4182">
        <v>0.25800000000000001</v>
      </c>
      <c r="U4182">
        <v>68</v>
      </c>
    </row>
    <row r="4183" spans="1:21" x14ac:dyDescent="0.45">
      <c r="A4183">
        <v>4182</v>
      </c>
      <c r="B4183" t="s">
        <v>5136</v>
      </c>
      <c r="C4183" t="s">
        <v>2162</v>
      </c>
      <c r="D4183">
        <v>1598</v>
      </c>
      <c r="E4183">
        <v>5.8000000000000003E-2</v>
      </c>
      <c r="F4183">
        <v>3.6999999999999998E-2</v>
      </c>
      <c r="G4183">
        <v>1.6</v>
      </c>
      <c r="H4183">
        <v>0.22800000000000001</v>
      </c>
      <c r="I4183">
        <v>0.27300000000000002</v>
      </c>
      <c r="J4183">
        <v>0.27100000000000002</v>
      </c>
      <c r="K4183">
        <v>0.54400000000000004</v>
      </c>
      <c r="L4183">
        <v>4.2999999999999997E-2</v>
      </c>
      <c r="M4183">
        <v>6.1</v>
      </c>
      <c r="N4183">
        <v>0.25600000000000001</v>
      </c>
      <c r="Q4183">
        <v>2.5</v>
      </c>
      <c r="R4183">
        <v>244</v>
      </c>
      <c r="S4183">
        <v>-36.9</v>
      </c>
      <c r="T4183">
        <v>0.25800000000000001</v>
      </c>
      <c r="U4183">
        <v>84</v>
      </c>
    </row>
    <row r="4184" spans="1:21" x14ac:dyDescent="0.45">
      <c r="A4184">
        <v>4183</v>
      </c>
      <c r="B4184" t="s">
        <v>5137</v>
      </c>
      <c r="C4184" t="s">
        <v>2162</v>
      </c>
      <c r="D4184">
        <v>1469</v>
      </c>
      <c r="E4184">
        <v>2.4E-2</v>
      </c>
      <c r="F4184">
        <v>2.7E-2</v>
      </c>
      <c r="G4184">
        <v>0.42</v>
      </c>
      <c r="H4184">
        <v>0.247</v>
      </c>
      <c r="I4184">
        <v>0.26600000000000001</v>
      </c>
      <c r="J4184">
        <v>0.29499999999999998</v>
      </c>
      <c r="K4184">
        <v>0.56100000000000005</v>
      </c>
      <c r="L4184">
        <v>4.8000000000000001E-2</v>
      </c>
      <c r="M4184">
        <v>5.4</v>
      </c>
      <c r="N4184">
        <v>0.27900000000000003</v>
      </c>
      <c r="Q4184">
        <v>1.4</v>
      </c>
      <c r="R4184">
        <v>191</v>
      </c>
      <c r="S4184">
        <v>-25.4</v>
      </c>
      <c r="T4184">
        <v>0.25800000000000001</v>
      </c>
      <c r="U4184">
        <v>87</v>
      </c>
    </row>
    <row r="4185" spans="1:21" x14ac:dyDescent="0.45">
      <c r="A4185">
        <v>4184</v>
      </c>
      <c r="B4185" t="s">
        <v>5138</v>
      </c>
      <c r="C4185" t="s">
        <v>272</v>
      </c>
      <c r="D4185">
        <v>1443</v>
      </c>
      <c r="E4185">
        <v>6.2E-2</v>
      </c>
      <c r="F4185">
        <v>0.113</v>
      </c>
      <c r="G4185">
        <v>0.55000000000000004</v>
      </c>
      <c r="H4185">
        <v>0.217</v>
      </c>
      <c r="I4185">
        <v>0.26900000000000002</v>
      </c>
      <c r="J4185">
        <v>0.29899999999999999</v>
      </c>
      <c r="K4185">
        <v>0.56799999999999995</v>
      </c>
      <c r="L4185">
        <v>8.2000000000000003E-2</v>
      </c>
      <c r="M4185">
        <v>2.9</v>
      </c>
      <c r="N4185">
        <v>0.23699999999999999</v>
      </c>
      <c r="Q4185">
        <v>-1.6</v>
      </c>
      <c r="R4185">
        <v>88</v>
      </c>
      <c r="S4185">
        <v>-78.400000000000006</v>
      </c>
      <c r="T4185">
        <v>0.25800000000000001</v>
      </c>
      <c r="U4185">
        <v>50</v>
      </c>
    </row>
    <row r="4186" spans="1:21" x14ac:dyDescent="0.45">
      <c r="A4186">
        <v>4185</v>
      </c>
      <c r="B4186" t="s">
        <v>5139</v>
      </c>
      <c r="C4186" t="s">
        <v>2162</v>
      </c>
      <c r="D4186">
        <v>1114</v>
      </c>
      <c r="E4186">
        <v>7.2999999999999995E-2</v>
      </c>
      <c r="F4186">
        <v>8.7999999999999995E-2</v>
      </c>
      <c r="G4186">
        <v>1.1200000000000001</v>
      </c>
      <c r="H4186">
        <v>0.20899999999999999</v>
      </c>
      <c r="I4186">
        <v>0.27300000000000002</v>
      </c>
      <c r="J4186">
        <v>0.23799999999999999</v>
      </c>
      <c r="K4186">
        <v>0.51200000000000001</v>
      </c>
      <c r="L4186">
        <v>2.9000000000000001E-2</v>
      </c>
      <c r="M4186">
        <v>4.5</v>
      </c>
      <c r="N4186">
        <v>0.20399999999999999</v>
      </c>
      <c r="Q4186">
        <v>1.9</v>
      </c>
      <c r="R4186">
        <v>72</v>
      </c>
      <c r="S4186">
        <v>-41.7</v>
      </c>
      <c r="T4186">
        <v>0.25800000000000001</v>
      </c>
      <c r="U4186">
        <v>61</v>
      </c>
    </row>
    <row r="4187" spans="1:21" x14ac:dyDescent="0.45">
      <c r="A4187">
        <v>4186</v>
      </c>
      <c r="B4187" t="s">
        <v>5140</v>
      </c>
      <c r="C4187" t="s">
        <v>2162</v>
      </c>
      <c r="D4187">
        <v>1250</v>
      </c>
      <c r="E4187">
        <v>1.4E-2</v>
      </c>
      <c r="F4187">
        <v>2.8000000000000001E-2</v>
      </c>
      <c r="G4187">
        <v>0.51</v>
      </c>
      <c r="H4187">
        <v>0.24399999999999999</v>
      </c>
      <c r="I4187">
        <v>0.255</v>
      </c>
      <c r="J4187">
        <v>0.314</v>
      </c>
      <c r="K4187">
        <v>0.56899999999999995</v>
      </c>
      <c r="L4187">
        <v>7.0000000000000007E-2</v>
      </c>
      <c r="M4187">
        <v>6.5</v>
      </c>
      <c r="N4187">
        <v>0.247</v>
      </c>
      <c r="Q4187">
        <v>-6.2</v>
      </c>
      <c r="R4187">
        <v>205</v>
      </c>
      <c r="S4187">
        <v>-28.7</v>
      </c>
      <c r="T4187">
        <v>0.25800000000000001</v>
      </c>
      <c r="U4187">
        <v>82</v>
      </c>
    </row>
    <row r="4188" spans="1:21" x14ac:dyDescent="0.45">
      <c r="A4188">
        <v>4187</v>
      </c>
      <c r="B4188" t="s">
        <v>5141</v>
      </c>
      <c r="C4188" t="s">
        <v>2162</v>
      </c>
      <c r="D4188">
        <v>2612</v>
      </c>
      <c r="E4188">
        <v>7.1999999999999995E-2</v>
      </c>
      <c r="F4188">
        <v>5.8000000000000003E-2</v>
      </c>
      <c r="G4188">
        <v>1.25</v>
      </c>
      <c r="H4188">
        <v>0.224</v>
      </c>
      <c r="I4188">
        <v>0.28299999999999997</v>
      </c>
      <c r="J4188">
        <v>0.26600000000000001</v>
      </c>
      <c r="K4188">
        <v>0.55000000000000004</v>
      </c>
      <c r="L4188">
        <v>4.2000000000000003E-2</v>
      </c>
      <c r="M4188">
        <v>6</v>
      </c>
      <c r="N4188">
        <v>0.23799999999999999</v>
      </c>
      <c r="Q4188">
        <v>13.8</v>
      </c>
      <c r="R4188">
        <v>166</v>
      </c>
      <c r="S4188">
        <v>-109.5</v>
      </c>
      <c r="T4188">
        <v>0.25700000000000001</v>
      </c>
      <c r="U4188">
        <v>61</v>
      </c>
    </row>
    <row r="4189" spans="1:21" x14ac:dyDescent="0.45">
      <c r="A4189">
        <v>4188</v>
      </c>
      <c r="B4189" t="s">
        <v>5142</v>
      </c>
      <c r="C4189" t="s">
        <v>2162</v>
      </c>
      <c r="D4189">
        <v>1711</v>
      </c>
      <c r="E4189">
        <v>0.06</v>
      </c>
      <c r="F4189">
        <v>0.126</v>
      </c>
      <c r="G4189">
        <v>0.47</v>
      </c>
      <c r="H4189">
        <v>0.20399999999999999</v>
      </c>
      <c r="I4189">
        <v>0.26500000000000001</v>
      </c>
      <c r="J4189">
        <v>0.253</v>
      </c>
      <c r="K4189">
        <v>0.51800000000000002</v>
      </c>
      <c r="L4189">
        <v>4.9000000000000002E-2</v>
      </c>
      <c r="M4189">
        <v>4.5</v>
      </c>
      <c r="N4189">
        <v>0.23699999999999999</v>
      </c>
      <c r="Q4189">
        <v>-3.9</v>
      </c>
      <c r="R4189">
        <v>104</v>
      </c>
      <c r="S4189">
        <v>-71.400000000000006</v>
      </c>
      <c r="T4189">
        <v>0.25700000000000001</v>
      </c>
      <c r="U4189">
        <v>59</v>
      </c>
    </row>
    <row r="4190" spans="1:21" x14ac:dyDescent="0.45">
      <c r="A4190">
        <v>4189</v>
      </c>
      <c r="B4190" t="s">
        <v>5143</v>
      </c>
      <c r="C4190" t="s">
        <v>2162</v>
      </c>
      <c r="D4190">
        <v>1140</v>
      </c>
      <c r="E4190">
        <v>6.8000000000000005E-2</v>
      </c>
      <c r="F4190">
        <v>0.217</v>
      </c>
      <c r="G4190">
        <v>0.32</v>
      </c>
      <c r="H4190">
        <v>0.19800000000000001</v>
      </c>
      <c r="I4190">
        <v>0.25700000000000001</v>
      </c>
      <c r="J4190">
        <v>0.27500000000000002</v>
      </c>
      <c r="K4190">
        <v>0.53200000000000003</v>
      </c>
      <c r="L4190">
        <v>7.6999999999999999E-2</v>
      </c>
      <c r="M4190">
        <v>5.7</v>
      </c>
      <c r="N4190">
        <v>0.251</v>
      </c>
      <c r="Q4190">
        <v>-5.6</v>
      </c>
      <c r="R4190">
        <v>116</v>
      </c>
      <c r="S4190">
        <v>-51.6</v>
      </c>
      <c r="T4190">
        <v>0.25700000000000001</v>
      </c>
      <c r="U4190">
        <v>66</v>
      </c>
    </row>
    <row r="4191" spans="1:21" x14ac:dyDescent="0.45">
      <c r="A4191">
        <v>4190</v>
      </c>
      <c r="B4191" t="s">
        <v>5144</v>
      </c>
      <c r="C4191" t="s">
        <v>2162</v>
      </c>
      <c r="D4191">
        <v>1361</v>
      </c>
      <c r="E4191">
        <v>2.4E-2</v>
      </c>
      <c r="F4191">
        <v>1.4999999999999999E-2</v>
      </c>
      <c r="G4191">
        <v>1.57</v>
      </c>
      <c r="H4191">
        <v>0.252</v>
      </c>
      <c r="I4191">
        <v>0.27</v>
      </c>
      <c r="J4191">
        <v>0.27600000000000002</v>
      </c>
      <c r="K4191">
        <v>0.54600000000000004</v>
      </c>
      <c r="L4191">
        <v>2.5000000000000001E-2</v>
      </c>
      <c r="M4191">
        <v>4.7</v>
      </c>
      <c r="N4191">
        <v>0.254</v>
      </c>
      <c r="Q4191">
        <v>2.1</v>
      </c>
      <c r="R4191">
        <v>218</v>
      </c>
      <c r="S4191">
        <v>-39.1</v>
      </c>
      <c r="T4191">
        <v>0.25700000000000001</v>
      </c>
      <c r="U4191">
        <v>90</v>
      </c>
    </row>
    <row r="4192" spans="1:21" x14ac:dyDescent="0.45">
      <c r="A4192">
        <v>4191</v>
      </c>
      <c r="B4192" t="s">
        <v>5145</v>
      </c>
      <c r="C4192" t="s">
        <v>2162</v>
      </c>
      <c r="D4192">
        <v>3515</v>
      </c>
      <c r="E4192">
        <v>6.9000000000000006E-2</v>
      </c>
      <c r="F4192">
        <v>0.16</v>
      </c>
      <c r="G4192">
        <v>0.43</v>
      </c>
      <c r="H4192">
        <v>0.222</v>
      </c>
      <c r="I4192">
        <v>0.27700000000000002</v>
      </c>
      <c r="J4192">
        <v>0.28899999999999998</v>
      </c>
      <c r="K4192">
        <v>0.56599999999999995</v>
      </c>
      <c r="L4192">
        <v>6.7000000000000004E-2</v>
      </c>
      <c r="M4192">
        <v>4.9000000000000004</v>
      </c>
      <c r="N4192">
        <v>0.26200000000000001</v>
      </c>
      <c r="Q4192">
        <v>-1.2</v>
      </c>
      <c r="R4192">
        <v>223</v>
      </c>
      <c r="S4192">
        <v>-169.3</v>
      </c>
      <c r="T4192">
        <v>0.25700000000000001</v>
      </c>
      <c r="U4192">
        <v>58</v>
      </c>
    </row>
    <row r="4193" spans="1:21" x14ac:dyDescent="0.45">
      <c r="A4193">
        <v>4192</v>
      </c>
      <c r="B4193" t="s">
        <v>5146</v>
      </c>
      <c r="C4193" t="s">
        <v>2162</v>
      </c>
      <c r="D4193">
        <v>1960</v>
      </c>
      <c r="E4193">
        <v>7.4999999999999997E-2</v>
      </c>
      <c r="F4193">
        <v>0.112</v>
      </c>
      <c r="G4193">
        <v>0.67</v>
      </c>
      <c r="H4193">
        <v>0.22</v>
      </c>
      <c r="I4193">
        <v>0.28199999999999997</v>
      </c>
      <c r="J4193">
        <v>0.27800000000000002</v>
      </c>
      <c r="K4193">
        <v>0.55900000000000005</v>
      </c>
      <c r="L4193">
        <v>5.8000000000000003E-2</v>
      </c>
      <c r="M4193">
        <v>3.2</v>
      </c>
      <c r="N4193">
        <v>0.245</v>
      </c>
      <c r="Q4193">
        <v>-0.8</v>
      </c>
      <c r="R4193">
        <v>129</v>
      </c>
      <c r="S4193">
        <v>-71.400000000000006</v>
      </c>
      <c r="T4193">
        <v>0.25700000000000001</v>
      </c>
      <c r="U4193">
        <v>64</v>
      </c>
    </row>
    <row r="4194" spans="1:21" x14ac:dyDescent="0.45">
      <c r="A4194">
        <v>4193</v>
      </c>
      <c r="B4194" t="s">
        <v>5147</v>
      </c>
      <c r="C4194" t="s">
        <v>272</v>
      </c>
      <c r="D4194">
        <v>1028</v>
      </c>
      <c r="E4194">
        <v>4.7E-2</v>
      </c>
      <c r="F4194">
        <v>0.112</v>
      </c>
      <c r="G4194">
        <v>0.42</v>
      </c>
      <c r="H4194">
        <v>0.224</v>
      </c>
      <c r="I4194">
        <v>0.26400000000000001</v>
      </c>
      <c r="J4194">
        <v>0.28100000000000003</v>
      </c>
      <c r="K4194">
        <v>0.54500000000000004</v>
      </c>
      <c r="L4194">
        <v>5.7000000000000002E-2</v>
      </c>
      <c r="M4194">
        <v>4.0999999999999996</v>
      </c>
      <c r="N4194">
        <v>0.252</v>
      </c>
      <c r="Q4194">
        <v>0.6</v>
      </c>
      <c r="R4194">
        <v>61</v>
      </c>
      <c r="S4194">
        <v>-71.5</v>
      </c>
      <c r="T4194">
        <v>0.25700000000000001</v>
      </c>
      <c r="U4194">
        <v>41</v>
      </c>
    </row>
    <row r="4195" spans="1:21" x14ac:dyDescent="0.45">
      <c r="A4195">
        <v>4194</v>
      </c>
      <c r="B4195" t="s">
        <v>5148</v>
      </c>
      <c r="C4195" t="s">
        <v>2162</v>
      </c>
      <c r="D4195">
        <v>1038</v>
      </c>
      <c r="E4195">
        <v>3.5000000000000003E-2</v>
      </c>
      <c r="F4195">
        <v>0.127</v>
      </c>
      <c r="G4195">
        <v>0.27</v>
      </c>
      <c r="H4195">
        <v>0.23499999999999999</v>
      </c>
      <c r="I4195">
        <v>0.26900000000000002</v>
      </c>
      <c r="J4195">
        <v>0.29699999999999999</v>
      </c>
      <c r="K4195">
        <v>0.56599999999999995</v>
      </c>
      <c r="L4195">
        <v>6.2E-2</v>
      </c>
      <c r="M4195">
        <v>4.7</v>
      </c>
      <c r="N4195">
        <v>0.26800000000000002</v>
      </c>
      <c r="Q4195">
        <v>0.6</v>
      </c>
      <c r="R4195">
        <v>65</v>
      </c>
      <c r="S4195">
        <v>-52.7</v>
      </c>
      <c r="T4195">
        <v>0.25600000000000001</v>
      </c>
      <c r="U4195">
        <v>60</v>
      </c>
    </row>
    <row r="4196" spans="1:21" x14ac:dyDescent="0.45">
      <c r="A4196">
        <v>4195</v>
      </c>
      <c r="B4196" t="s">
        <v>5149</v>
      </c>
      <c r="C4196" t="s">
        <v>2162</v>
      </c>
      <c r="D4196">
        <v>4314</v>
      </c>
      <c r="E4196">
        <v>3.7999999999999999E-2</v>
      </c>
      <c r="F4196">
        <v>7.1999999999999995E-2</v>
      </c>
      <c r="G4196">
        <v>0.37</v>
      </c>
      <c r="H4196">
        <v>0.22700000000000001</v>
      </c>
      <c r="I4196">
        <v>0.25800000000000001</v>
      </c>
      <c r="J4196">
        <v>0.28799999999999998</v>
      </c>
      <c r="K4196">
        <v>0.54600000000000004</v>
      </c>
      <c r="L4196">
        <v>6.0999999999999999E-2</v>
      </c>
      <c r="M4196">
        <v>5.4</v>
      </c>
      <c r="N4196">
        <v>0.24299999999999999</v>
      </c>
      <c r="Q4196">
        <v>-7.4</v>
      </c>
      <c r="R4196">
        <v>509</v>
      </c>
      <c r="S4196">
        <v>-130.69999999999999</v>
      </c>
      <c r="T4196">
        <v>0.25600000000000001</v>
      </c>
      <c r="U4196">
        <v>79</v>
      </c>
    </row>
    <row r="4197" spans="1:21" x14ac:dyDescent="0.45">
      <c r="A4197">
        <v>4196</v>
      </c>
      <c r="B4197" t="s">
        <v>5150</v>
      </c>
      <c r="C4197" t="s">
        <v>2162</v>
      </c>
      <c r="D4197">
        <v>2121</v>
      </c>
      <c r="E4197">
        <v>7.8E-2</v>
      </c>
      <c r="F4197">
        <v>0.11799999999999999</v>
      </c>
      <c r="G4197">
        <v>0.66</v>
      </c>
      <c r="H4197">
        <v>0.221</v>
      </c>
      <c r="I4197">
        <v>0.28199999999999997</v>
      </c>
      <c r="J4197">
        <v>0.27100000000000002</v>
      </c>
      <c r="K4197">
        <v>0.55300000000000005</v>
      </c>
      <c r="L4197">
        <v>0.05</v>
      </c>
      <c r="M4197">
        <v>3.5</v>
      </c>
      <c r="N4197">
        <v>0.25</v>
      </c>
      <c r="Q4197">
        <v>-2.4</v>
      </c>
      <c r="R4197">
        <v>128</v>
      </c>
      <c r="S4197">
        <v>-114.1</v>
      </c>
      <c r="T4197">
        <v>0.25600000000000001</v>
      </c>
      <c r="U4197">
        <v>55</v>
      </c>
    </row>
    <row r="4198" spans="1:21" x14ac:dyDescent="0.45">
      <c r="A4198">
        <v>4197</v>
      </c>
      <c r="B4198" t="s">
        <v>5151</v>
      </c>
      <c r="C4198" t="s">
        <v>2162</v>
      </c>
      <c r="D4198">
        <v>1305</v>
      </c>
      <c r="E4198">
        <v>7.3999999999999996E-2</v>
      </c>
      <c r="F4198">
        <v>0.14299999999999999</v>
      </c>
      <c r="G4198">
        <v>0.52</v>
      </c>
      <c r="H4198">
        <v>0.21199999999999999</v>
      </c>
      <c r="I4198">
        <v>0.28000000000000003</v>
      </c>
      <c r="J4198">
        <v>0.28399999999999997</v>
      </c>
      <c r="K4198">
        <v>0.56399999999999995</v>
      </c>
      <c r="L4198">
        <v>7.1999999999999995E-2</v>
      </c>
      <c r="M4198">
        <v>3</v>
      </c>
      <c r="N4198">
        <v>0.245</v>
      </c>
      <c r="O4198">
        <v>1.3</v>
      </c>
      <c r="P4198">
        <v>1</v>
      </c>
      <c r="Q4198">
        <v>-1.5</v>
      </c>
      <c r="R4198">
        <v>83</v>
      </c>
      <c r="S4198">
        <v>-67.7</v>
      </c>
      <c r="T4198">
        <v>0.25600000000000001</v>
      </c>
      <c r="U4198">
        <v>52</v>
      </c>
    </row>
    <row r="4199" spans="1:21" x14ac:dyDescent="0.45">
      <c r="A4199">
        <v>4198</v>
      </c>
      <c r="B4199" t="s">
        <v>5152</v>
      </c>
      <c r="C4199" t="s">
        <v>2162</v>
      </c>
      <c r="D4199">
        <v>1336</v>
      </c>
      <c r="E4199">
        <v>0.03</v>
      </c>
      <c r="F4199">
        <v>0.129</v>
      </c>
      <c r="G4199">
        <v>0.17</v>
      </c>
      <c r="H4199">
        <v>0.22800000000000001</v>
      </c>
      <c r="I4199">
        <v>0.25700000000000001</v>
      </c>
      <c r="J4199">
        <v>0.28799999999999998</v>
      </c>
      <c r="K4199">
        <v>0.54500000000000004</v>
      </c>
      <c r="L4199">
        <v>0.06</v>
      </c>
      <c r="M4199">
        <v>4.0999999999999996</v>
      </c>
      <c r="N4199">
        <v>0.28599999999999998</v>
      </c>
      <c r="Q4199">
        <v>-1.3</v>
      </c>
      <c r="R4199">
        <v>157</v>
      </c>
      <c r="S4199">
        <v>-35.799999999999997</v>
      </c>
      <c r="T4199">
        <v>0.25600000000000001</v>
      </c>
      <c r="U4199">
        <v>80</v>
      </c>
    </row>
    <row r="4200" spans="1:21" x14ac:dyDescent="0.45">
      <c r="A4200">
        <v>4199</v>
      </c>
      <c r="B4200" t="s">
        <v>5153</v>
      </c>
      <c r="C4200" t="s">
        <v>2162</v>
      </c>
      <c r="D4200">
        <v>2052</v>
      </c>
      <c r="E4200">
        <v>5.3999999999999999E-2</v>
      </c>
      <c r="F4200">
        <v>9.4E-2</v>
      </c>
      <c r="G4200">
        <v>0.57999999999999996</v>
      </c>
      <c r="H4200">
        <v>0.219</v>
      </c>
      <c r="I4200">
        <v>0.26400000000000001</v>
      </c>
      <c r="J4200">
        <v>0.29399999999999998</v>
      </c>
      <c r="K4200">
        <v>0.55900000000000005</v>
      </c>
      <c r="L4200">
        <v>7.5999999999999998E-2</v>
      </c>
      <c r="M4200">
        <v>4.5999999999999996</v>
      </c>
      <c r="N4200">
        <v>0.23499999999999999</v>
      </c>
      <c r="Q4200">
        <v>1.1000000000000001</v>
      </c>
      <c r="R4200">
        <v>119</v>
      </c>
      <c r="S4200">
        <v>-117.6</v>
      </c>
      <c r="T4200">
        <v>0.25600000000000001</v>
      </c>
      <c r="U4200">
        <v>49</v>
      </c>
    </row>
    <row r="4201" spans="1:21" x14ac:dyDescent="0.45">
      <c r="A4201">
        <v>4200</v>
      </c>
      <c r="B4201" t="s">
        <v>5154</v>
      </c>
      <c r="C4201" t="s">
        <v>2162</v>
      </c>
      <c r="D4201">
        <v>1076</v>
      </c>
      <c r="E4201">
        <v>5.8999999999999997E-2</v>
      </c>
      <c r="F4201">
        <v>0.11</v>
      </c>
      <c r="G4201">
        <v>0.53</v>
      </c>
      <c r="H4201">
        <v>0.216</v>
      </c>
      <c r="I4201">
        <v>0.27100000000000002</v>
      </c>
      <c r="J4201">
        <v>0.29599999999999999</v>
      </c>
      <c r="K4201">
        <v>0.56699999999999995</v>
      </c>
      <c r="L4201">
        <v>0.08</v>
      </c>
      <c r="M4201">
        <v>1.8</v>
      </c>
      <c r="N4201">
        <v>0.23400000000000001</v>
      </c>
      <c r="Q4201">
        <v>-0.1</v>
      </c>
      <c r="R4201">
        <v>70</v>
      </c>
      <c r="S4201">
        <v>-42.1</v>
      </c>
      <c r="T4201">
        <v>0.25600000000000001</v>
      </c>
      <c r="U4201">
        <v>63</v>
      </c>
    </row>
    <row r="4202" spans="1:21" x14ac:dyDescent="0.45">
      <c r="A4202">
        <v>4201</v>
      </c>
      <c r="B4202" t="s">
        <v>128</v>
      </c>
      <c r="C4202" t="s">
        <v>2162</v>
      </c>
      <c r="D4202">
        <v>1108</v>
      </c>
      <c r="E4202">
        <v>4.8000000000000001E-2</v>
      </c>
      <c r="F4202">
        <v>0.16800000000000001</v>
      </c>
      <c r="G4202">
        <v>0.28999999999999998</v>
      </c>
      <c r="H4202">
        <v>0.21199999999999999</v>
      </c>
      <c r="I4202">
        <v>0.252</v>
      </c>
      <c r="J4202">
        <v>0.28100000000000003</v>
      </c>
      <c r="K4202">
        <v>0.53200000000000003</v>
      </c>
      <c r="L4202">
        <v>6.9000000000000006E-2</v>
      </c>
      <c r="M4202">
        <v>3.7</v>
      </c>
      <c r="N4202">
        <v>0.26400000000000001</v>
      </c>
      <c r="Q4202">
        <v>-3.2</v>
      </c>
      <c r="R4202">
        <v>67</v>
      </c>
      <c r="S4202">
        <v>-58.3</v>
      </c>
      <c r="T4202">
        <v>0.255</v>
      </c>
      <c r="U4202">
        <v>49</v>
      </c>
    </row>
    <row r="4203" spans="1:21" x14ac:dyDescent="0.45">
      <c r="A4203">
        <v>4202</v>
      </c>
      <c r="B4203" t="s">
        <v>190</v>
      </c>
      <c r="C4203" t="s">
        <v>2162</v>
      </c>
      <c r="D4203">
        <v>2286</v>
      </c>
      <c r="E4203">
        <v>3.5999999999999997E-2</v>
      </c>
      <c r="F4203">
        <v>0.14399999999999999</v>
      </c>
      <c r="G4203">
        <v>0.25</v>
      </c>
      <c r="H4203">
        <v>0.224</v>
      </c>
      <c r="I4203">
        <v>0.252</v>
      </c>
      <c r="J4203">
        <v>0.29699999999999999</v>
      </c>
      <c r="K4203">
        <v>0.54900000000000004</v>
      </c>
      <c r="L4203">
        <v>7.2999999999999995E-2</v>
      </c>
      <c r="M4203">
        <v>4.5999999999999996</v>
      </c>
      <c r="N4203">
        <v>0.25800000000000001</v>
      </c>
      <c r="Q4203">
        <v>-5.8</v>
      </c>
      <c r="R4203">
        <v>255</v>
      </c>
      <c r="S4203">
        <v>-74.099999999999994</v>
      </c>
      <c r="T4203">
        <v>0.255</v>
      </c>
      <c r="U4203">
        <v>76</v>
      </c>
    </row>
    <row r="4204" spans="1:21" x14ac:dyDescent="0.45">
      <c r="A4204">
        <v>4203</v>
      </c>
      <c r="B4204" t="s">
        <v>5155</v>
      </c>
      <c r="C4204" t="s">
        <v>2162</v>
      </c>
      <c r="D4204">
        <v>1231</v>
      </c>
      <c r="E4204">
        <v>3.5999999999999997E-2</v>
      </c>
      <c r="F4204">
        <v>0.10299999999999999</v>
      </c>
      <c r="G4204">
        <v>0.37</v>
      </c>
      <c r="H4204">
        <v>0.22800000000000001</v>
      </c>
      <c r="I4204">
        <v>0.25700000000000001</v>
      </c>
      <c r="J4204">
        <v>0.29199999999999998</v>
      </c>
      <c r="K4204">
        <v>0.54800000000000004</v>
      </c>
      <c r="L4204">
        <v>6.3E-2</v>
      </c>
      <c r="M4204">
        <v>4.2</v>
      </c>
      <c r="N4204">
        <v>0.24399999999999999</v>
      </c>
      <c r="Q4204">
        <v>-2.5</v>
      </c>
      <c r="R4204">
        <v>145</v>
      </c>
      <c r="S4204">
        <v>-35.1</v>
      </c>
      <c r="T4204">
        <v>0.255</v>
      </c>
      <c r="U4204">
        <v>78</v>
      </c>
    </row>
    <row r="4205" spans="1:21" x14ac:dyDescent="0.45">
      <c r="A4205">
        <v>4204</v>
      </c>
      <c r="B4205" t="s">
        <v>5156</v>
      </c>
      <c r="C4205" t="s">
        <v>2162</v>
      </c>
      <c r="D4205">
        <v>1103</v>
      </c>
      <c r="E4205">
        <v>0.05</v>
      </c>
      <c r="F4205">
        <v>8.8999999999999996E-2</v>
      </c>
      <c r="G4205">
        <v>0.36</v>
      </c>
      <c r="H4205">
        <v>0.21299999999999999</v>
      </c>
      <c r="I4205">
        <v>0.26200000000000001</v>
      </c>
      <c r="J4205">
        <v>0.255</v>
      </c>
      <c r="K4205">
        <v>0.51700000000000002</v>
      </c>
      <c r="L4205">
        <v>4.2000000000000003E-2</v>
      </c>
      <c r="M4205">
        <v>4.5</v>
      </c>
      <c r="N4205">
        <v>0.25800000000000001</v>
      </c>
      <c r="Q4205">
        <v>-1.7</v>
      </c>
      <c r="R4205">
        <v>74</v>
      </c>
      <c r="S4205">
        <v>-44.5</v>
      </c>
      <c r="T4205">
        <v>0.255</v>
      </c>
      <c r="U4205">
        <v>57</v>
      </c>
    </row>
    <row r="4206" spans="1:21" x14ac:dyDescent="0.45">
      <c r="A4206">
        <v>4205</v>
      </c>
      <c r="B4206" t="s">
        <v>5157</v>
      </c>
      <c r="C4206" t="s">
        <v>2162</v>
      </c>
      <c r="D4206">
        <v>3737</v>
      </c>
      <c r="E4206">
        <v>2.1999999999999999E-2</v>
      </c>
      <c r="F4206">
        <v>6.5000000000000002E-2</v>
      </c>
      <c r="G4206">
        <v>0.2</v>
      </c>
      <c r="H4206">
        <v>0.23499999999999999</v>
      </c>
      <c r="I4206">
        <v>0.254</v>
      </c>
      <c r="J4206">
        <v>0.29899999999999999</v>
      </c>
      <c r="K4206">
        <v>0.55200000000000005</v>
      </c>
      <c r="L4206">
        <v>6.4000000000000001E-2</v>
      </c>
      <c r="M4206">
        <v>5.2</v>
      </c>
      <c r="N4206">
        <v>0.23699999999999999</v>
      </c>
      <c r="Q4206">
        <v>-6.8</v>
      </c>
      <c r="R4206">
        <v>454</v>
      </c>
      <c r="S4206">
        <v>-100.5</v>
      </c>
      <c r="T4206">
        <v>0.255</v>
      </c>
      <c r="U4206">
        <v>80</v>
      </c>
    </row>
    <row r="4207" spans="1:21" x14ac:dyDescent="0.45">
      <c r="A4207">
        <v>4206</v>
      </c>
      <c r="B4207" t="s">
        <v>5158</v>
      </c>
      <c r="C4207" t="s">
        <v>2162</v>
      </c>
      <c r="D4207">
        <v>2020</v>
      </c>
      <c r="E4207">
        <v>7.2999999999999995E-2</v>
      </c>
      <c r="F4207">
        <v>0.11600000000000001</v>
      </c>
      <c r="G4207">
        <v>0.63</v>
      </c>
      <c r="H4207">
        <v>0.20699999999999999</v>
      </c>
      <c r="I4207">
        <v>0.26500000000000001</v>
      </c>
      <c r="J4207">
        <v>0.27300000000000002</v>
      </c>
      <c r="K4207">
        <v>0.53800000000000003</v>
      </c>
      <c r="L4207">
        <v>6.6000000000000003E-2</v>
      </c>
      <c r="M4207">
        <v>4.7</v>
      </c>
      <c r="N4207">
        <v>0.23499999999999999</v>
      </c>
      <c r="Q4207">
        <v>-2.2000000000000002</v>
      </c>
      <c r="R4207">
        <v>239</v>
      </c>
      <c r="S4207">
        <v>-50.3</v>
      </c>
      <c r="T4207">
        <v>0.255</v>
      </c>
      <c r="U4207">
        <v>83</v>
      </c>
    </row>
    <row r="4208" spans="1:21" x14ac:dyDescent="0.45">
      <c r="A4208">
        <v>4207</v>
      </c>
      <c r="B4208" t="s">
        <v>5159</v>
      </c>
      <c r="C4208" t="s">
        <v>2162</v>
      </c>
      <c r="D4208">
        <v>3898</v>
      </c>
      <c r="E4208">
        <v>9.5000000000000001E-2</v>
      </c>
      <c r="F4208">
        <v>0.13800000000000001</v>
      </c>
      <c r="G4208">
        <v>0.69</v>
      </c>
      <c r="H4208">
        <v>0.217</v>
      </c>
      <c r="I4208">
        <v>0.29299999999999998</v>
      </c>
      <c r="J4208">
        <v>0.25900000000000001</v>
      </c>
      <c r="K4208">
        <v>0.55200000000000005</v>
      </c>
      <c r="L4208">
        <v>4.2000000000000003E-2</v>
      </c>
      <c r="M4208">
        <v>2.9</v>
      </c>
      <c r="N4208">
        <v>0.254</v>
      </c>
      <c r="Q4208">
        <v>-1.5</v>
      </c>
      <c r="R4208">
        <v>252</v>
      </c>
      <c r="S4208">
        <v>-153.80000000000001</v>
      </c>
      <c r="T4208">
        <v>0.255</v>
      </c>
      <c r="U4208">
        <v>58</v>
      </c>
    </row>
    <row r="4209" spans="1:21" x14ac:dyDescent="0.45">
      <c r="A4209">
        <v>4208</v>
      </c>
      <c r="B4209" t="s">
        <v>310</v>
      </c>
      <c r="C4209" t="s">
        <v>290</v>
      </c>
      <c r="D4209">
        <v>1000</v>
      </c>
      <c r="E4209">
        <v>4.1000000000000002E-2</v>
      </c>
      <c r="F4209">
        <v>0.17899999999999999</v>
      </c>
      <c r="G4209">
        <v>0.23</v>
      </c>
      <c r="H4209">
        <v>0.216</v>
      </c>
      <c r="I4209">
        <v>0.254</v>
      </c>
      <c r="J4209">
        <v>0.309</v>
      </c>
      <c r="K4209">
        <v>0.56299999999999994</v>
      </c>
      <c r="L4209">
        <v>9.2999999999999999E-2</v>
      </c>
      <c r="M4209">
        <v>3.7</v>
      </c>
      <c r="N4209">
        <v>0.25700000000000001</v>
      </c>
      <c r="Q4209">
        <v>0.5</v>
      </c>
      <c r="R4209">
        <v>63</v>
      </c>
      <c r="S4209">
        <v>-49.2</v>
      </c>
      <c r="T4209">
        <v>0.255</v>
      </c>
      <c r="U4209">
        <v>53</v>
      </c>
    </row>
    <row r="4210" spans="1:21" x14ac:dyDescent="0.45">
      <c r="A4210">
        <v>4209</v>
      </c>
      <c r="B4210" t="s">
        <v>5160</v>
      </c>
      <c r="C4210" t="s">
        <v>2162</v>
      </c>
      <c r="D4210">
        <v>2930</v>
      </c>
      <c r="E4210">
        <v>3.4000000000000002E-2</v>
      </c>
      <c r="F4210">
        <v>0.14699999999999999</v>
      </c>
      <c r="G4210">
        <v>0.23</v>
      </c>
      <c r="H4210">
        <v>0.22500000000000001</v>
      </c>
      <c r="I4210">
        <v>0.252</v>
      </c>
      <c r="J4210">
        <v>0.31900000000000001</v>
      </c>
      <c r="K4210">
        <v>0.57099999999999995</v>
      </c>
      <c r="L4210">
        <v>9.4E-2</v>
      </c>
      <c r="M4210">
        <v>2.2000000000000002</v>
      </c>
      <c r="N4210">
        <v>0.248</v>
      </c>
      <c r="Q4210">
        <v>-2.5</v>
      </c>
      <c r="R4210">
        <v>192</v>
      </c>
      <c r="S4210">
        <v>-112.6</v>
      </c>
      <c r="T4210">
        <v>0.255</v>
      </c>
      <c r="U4210">
        <v>60</v>
      </c>
    </row>
    <row r="4211" spans="1:21" x14ac:dyDescent="0.45">
      <c r="A4211">
        <v>4210</v>
      </c>
      <c r="B4211" t="s">
        <v>5161</v>
      </c>
      <c r="C4211" t="s">
        <v>2162</v>
      </c>
      <c r="D4211">
        <v>2453</v>
      </c>
      <c r="E4211">
        <v>5.3999999999999999E-2</v>
      </c>
      <c r="F4211">
        <v>8.7999999999999995E-2</v>
      </c>
      <c r="G4211">
        <v>0.61</v>
      </c>
      <c r="H4211">
        <v>0.219</v>
      </c>
      <c r="I4211">
        <v>0.26300000000000001</v>
      </c>
      <c r="J4211">
        <v>0.26800000000000002</v>
      </c>
      <c r="K4211">
        <v>0.53100000000000003</v>
      </c>
      <c r="L4211">
        <v>4.9000000000000002E-2</v>
      </c>
      <c r="M4211">
        <v>4.3</v>
      </c>
      <c r="N4211">
        <v>0.24099999999999999</v>
      </c>
      <c r="Q4211">
        <v>-5.5</v>
      </c>
      <c r="R4211">
        <v>144</v>
      </c>
      <c r="S4211">
        <v>-140.1</v>
      </c>
      <c r="T4211">
        <v>0.254</v>
      </c>
      <c r="U4211">
        <v>46</v>
      </c>
    </row>
    <row r="4212" spans="1:21" x14ac:dyDescent="0.45">
      <c r="A4212">
        <v>4211</v>
      </c>
      <c r="B4212" t="s">
        <v>5162</v>
      </c>
      <c r="C4212" t="s">
        <v>2162</v>
      </c>
      <c r="D4212">
        <v>1668</v>
      </c>
      <c r="E4212">
        <v>3.6999999999999998E-2</v>
      </c>
      <c r="H4212">
        <v>0.22500000000000001</v>
      </c>
      <c r="I4212">
        <v>0.25600000000000001</v>
      </c>
      <c r="J4212">
        <v>0.29399999999999998</v>
      </c>
      <c r="K4212">
        <v>0.55000000000000004</v>
      </c>
      <c r="L4212">
        <v>6.9000000000000006E-2</v>
      </c>
      <c r="M4212">
        <v>5</v>
      </c>
      <c r="Q4212">
        <v>0</v>
      </c>
      <c r="R4212">
        <v>202</v>
      </c>
      <c r="S4212">
        <v>-39.1</v>
      </c>
      <c r="T4212">
        <v>0.254</v>
      </c>
      <c r="U4212">
        <v>84</v>
      </c>
    </row>
    <row r="4213" spans="1:21" x14ac:dyDescent="0.45">
      <c r="A4213">
        <v>4212</v>
      </c>
      <c r="B4213" t="s">
        <v>250</v>
      </c>
      <c r="C4213" t="s">
        <v>2162</v>
      </c>
      <c r="D4213">
        <v>1080</v>
      </c>
      <c r="E4213">
        <v>4.8000000000000001E-2</v>
      </c>
      <c r="F4213">
        <v>0.13700000000000001</v>
      </c>
      <c r="G4213">
        <v>0.35</v>
      </c>
      <c r="H4213">
        <v>0.223</v>
      </c>
      <c r="I4213">
        <v>0.26600000000000001</v>
      </c>
      <c r="J4213">
        <v>0.26700000000000002</v>
      </c>
      <c r="K4213">
        <v>0.53300000000000003</v>
      </c>
      <c r="L4213">
        <v>4.3999999999999997E-2</v>
      </c>
      <c r="M4213">
        <v>2.4</v>
      </c>
      <c r="N4213">
        <v>0.26</v>
      </c>
      <c r="Q4213">
        <v>-0.5</v>
      </c>
      <c r="R4213">
        <v>62</v>
      </c>
      <c r="S4213">
        <v>-72.400000000000006</v>
      </c>
      <c r="T4213">
        <v>0.254</v>
      </c>
      <c r="U4213">
        <v>46</v>
      </c>
    </row>
    <row r="4214" spans="1:21" x14ac:dyDescent="0.45">
      <c r="A4214">
        <v>4213</v>
      </c>
      <c r="B4214" t="s">
        <v>5163</v>
      </c>
      <c r="C4214" t="s">
        <v>2162</v>
      </c>
      <c r="D4214">
        <v>1007</v>
      </c>
      <c r="E4214">
        <v>9.4E-2</v>
      </c>
      <c r="F4214">
        <v>0.19</v>
      </c>
      <c r="G4214">
        <v>0.5</v>
      </c>
      <c r="H4214">
        <v>0.188</v>
      </c>
      <c r="I4214">
        <v>0.26700000000000002</v>
      </c>
      <c r="J4214">
        <v>0.27900000000000003</v>
      </c>
      <c r="K4214">
        <v>0.54600000000000004</v>
      </c>
      <c r="L4214">
        <v>9.0999999999999998E-2</v>
      </c>
      <c r="M4214">
        <v>2.1</v>
      </c>
      <c r="N4214">
        <v>0.221</v>
      </c>
      <c r="Q4214">
        <v>-0.2</v>
      </c>
      <c r="R4214">
        <v>60</v>
      </c>
      <c r="S4214">
        <v>-48.4</v>
      </c>
      <c r="T4214">
        <v>0.254</v>
      </c>
      <c r="U4214">
        <v>54</v>
      </c>
    </row>
    <row r="4215" spans="1:21" x14ac:dyDescent="0.45">
      <c r="A4215">
        <v>4214</v>
      </c>
      <c r="B4215" t="s">
        <v>5164</v>
      </c>
      <c r="C4215" t="s">
        <v>2162</v>
      </c>
      <c r="D4215">
        <v>1726</v>
      </c>
      <c r="E4215">
        <v>2.1000000000000001E-2</v>
      </c>
      <c r="F4215">
        <v>0.124</v>
      </c>
      <c r="G4215">
        <v>0.21</v>
      </c>
      <c r="H4215">
        <v>0.221</v>
      </c>
      <c r="I4215">
        <v>0.24299999999999999</v>
      </c>
      <c r="J4215">
        <v>0.29899999999999999</v>
      </c>
      <c r="K4215">
        <v>0.54300000000000004</v>
      </c>
      <c r="L4215">
        <v>7.8E-2</v>
      </c>
      <c r="M4215">
        <v>6.6</v>
      </c>
      <c r="N4215">
        <v>0.254</v>
      </c>
      <c r="Q4215">
        <v>-4.9000000000000004</v>
      </c>
      <c r="R4215">
        <v>178</v>
      </c>
      <c r="S4215">
        <v>-79.599999999999994</v>
      </c>
      <c r="T4215">
        <v>0.253</v>
      </c>
      <c r="U4215">
        <v>67</v>
      </c>
    </row>
    <row r="4216" spans="1:21" x14ac:dyDescent="0.45">
      <c r="A4216">
        <v>4215</v>
      </c>
      <c r="B4216" t="s">
        <v>5165</v>
      </c>
      <c r="C4216" t="s">
        <v>2162</v>
      </c>
      <c r="D4216">
        <v>2327</v>
      </c>
      <c r="E4216">
        <v>3.6999999999999998E-2</v>
      </c>
      <c r="F4216">
        <v>0.1</v>
      </c>
      <c r="G4216">
        <v>0.46</v>
      </c>
      <c r="H4216">
        <v>0.217</v>
      </c>
      <c r="I4216">
        <v>0.249</v>
      </c>
      <c r="J4216">
        <v>0.28100000000000003</v>
      </c>
      <c r="K4216">
        <v>0.52900000000000003</v>
      </c>
      <c r="L4216">
        <v>6.3E-2</v>
      </c>
      <c r="M4216">
        <v>5.8</v>
      </c>
      <c r="N4216">
        <v>0.26800000000000002</v>
      </c>
      <c r="Q4216">
        <v>-7.4</v>
      </c>
      <c r="R4216">
        <v>175</v>
      </c>
      <c r="S4216">
        <v>-155.4</v>
      </c>
      <c r="T4216">
        <v>0.253</v>
      </c>
      <c r="U4216">
        <v>50</v>
      </c>
    </row>
    <row r="4217" spans="1:21" x14ac:dyDescent="0.45">
      <c r="A4217">
        <v>4216</v>
      </c>
      <c r="B4217" t="s">
        <v>5166</v>
      </c>
      <c r="C4217" t="s">
        <v>2162</v>
      </c>
      <c r="D4217">
        <v>1250</v>
      </c>
      <c r="E4217">
        <v>0.09</v>
      </c>
      <c r="F4217">
        <v>0.155</v>
      </c>
      <c r="G4217">
        <v>0.72</v>
      </c>
      <c r="H4217">
        <v>0.18</v>
      </c>
      <c r="I4217">
        <v>0.25900000000000001</v>
      </c>
      <c r="J4217">
        <v>0.251</v>
      </c>
      <c r="K4217">
        <v>0.51</v>
      </c>
      <c r="L4217">
        <v>7.0999999999999994E-2</v>
      </c>
      <c r="M4217">
        <v>6.5</v>
      </c>
      <c r="N4217">
        <v>0.19800000000000001</v>
      </c>
      <c r="Q4217">
        <v>-2.7</v>
      </c>
      <c r="R4217">
        <v>119</v>
      </c>
      <c r="S4217">
        <v>-62</v>
      </c>
      <c r="T4217">
        <v>0.253</v>
      </c>
      <c r="U4217">
        <v>66</v>
      </c>
    </row>
    <row r="4218" spans="1:21" x14ac:dyDescent="0.45">
      <c r="A4218">
        <v>4217</v>
      </c>
      <c r="B4218" t="s">
        <v>5167</v>
      </c>
      <c r="C4218" t="s">
        <v>2162</v>
      </c>
      <c r="D4218">
        <v>1763</v>
      </c>
      <c r="E4218">
        <v>6.6000000000000003E-2</v>
      </c>
      <c r="F4218">
        <v>0.17</v>
      </c>
      <c r="G4218">
        <v>0.39</v>
      </c>
      <c r="H4218">
        <v>0.219</v>
      </c>
      <c r="I4218">
        <v>0.27800000000000002</v>
      </c>
      <c r="J4218">
        <v>0.27500000000000002</v>
      </c>
      <c r="K4218">
        <v>0.55300000000000005</v>
      </c>
      <c r="L4218">
        <v>5.6000000000000001E-2</v>
      </c>
      <c r="M4218">
        <v>6</v>
      </c>
      <c r="N4218">
        <v>0.26500000000000001</v>
      </c>
      <c r="Q4218">
        <v>3.3</v>
      </c>
      <c r="R4218">
        <v>116</v>
      </c>
      <c r="S4218">
        <v>-67.900000000000006</v>
      </c>
      <c r="T4218">
        <v>0.252</v>
      </c>
      <c r="U4218">
        <v>61</v>
      </c>
    </row>
    <row r="4219" spans="1:21" x14ac:dyDescent="0.45">
      <c r="A4219">
        <v>4218</v>
      </c>
      <c r="B4219" t="s">
        <v>5168</v>
      </c>
      <c r="C4219" t="s">
        <v>2162</v>
      </c>
      <c r="D4219">
        <v>1408</v>
      </c>
      <c r="E4219">
        <v>6.3E-2</v>
      </c>
      <c r="F4219">
        <v>0.16400000000000001</v>
      </c>
      <c r="G4219">
        <v>0.38</v>
      </c>
      <c r="H4219">
        <v>0.223</v>
      </c>
      <c r="I4219">
        <v>0.27400000000000002</v>
      </c>
      <c r="J4219">
        <v>0.26500000000000001</v>
      </c>
      <c r="K4219">
        <v>0.53900000000000003</v>
      </c>
      <c r="L4219">
        <v>4.2000000000000003E-2</v>
      </c>
      <c r="M4219">
        <v>4.7</v>
      </c>
      <c r="N4219">
        <v>0.27100000000000002</v>
      </c>
      <c r="Q4219">
        <v>0.3</v>
      </c>
      <c r="R4219">
        <v>82</v>
      </c>
      <c r="S4219">
        <v>-71</v>
      </c>
      <c r="T4219">
        <v>0.252</v>
      </c>
      <c r="U4219">
        <v>53</v>
      </c>
    </row>
    <row r="4220" spans="1:21" x14ac:dyDescent="0.45">
      <c r="A4220">
        <v>4219</v>
      </c>
      <c r="B4220" t="s">
        <v>288</v>
      </c>
      <c r="C4220" t="s">
        <v>2162</v>
      </c>
      <c r="D4220">
        <v>1334</v>
      </c>
      <c r="E4220">
        <v>4.2999999999999997E-2</v>
      </c>
      <c r="F4220">
        <v>0.123</v>
      </c>
      <c r="G4220">
        <v>0.4</v>
      </c>
      <c r="H4220">
        <v>0.217</v>
      </c>
      <c r="I4220">
        <v>0.252</v>
      </c>
      <c r="J4220">
        <v>0.26900000000000002</v>
      </c>
      <c r="K4220">
        <v>0.52</v>
      </c>
      <c r="L4220">
        <v>5.1999999999999998E-2</v>
      </c>
      <c r="M4220">
        <v>4.5</v>
      </c>
      <c r="N4220">
        <v>0.249</v>
      </c>
      <c r="Q4220">
        <v>-7</v>
      </c>
      <c r="R4220">
        <v>99</v>
      </c>
      <c r="S4220">
        <v>-105.9</v>
      </c>
      <c r="T4220">
        <v>0.252</v>
      </c>
      <c r="U4220">
        <v>49</v>
      </c>
    </row>
    <row r="4221" spans="1:21" x14ac:dyDescent="0.45">
      <c r="A4221">
        <v>4220</v>
      </c>
      <c r="B4221" t="s">
        <v>5169</v>
      </c>
      <c r="C4221" t="s">
        <v>2162</v>
      </c>
      <c r="D4221">
        <v>1319</v>
      </c>
      <c r="E4221">
        <v>4.7E-2</v>
      </c>
      <c r="F4221">
        <v>7.4999999999999997E-2</v>
      </c>
      <c r="G4221">
        <v>0.75</v>
      </c>
      <c r="H4221">
        <v>0.21099999999999999</v>
      </c>
      <c r="I4221">
        <v>0.252</v>
      </c>
      <c r="J4221">
        <v>0.27900000000000003</v>
      </c>
      <c r="K4221">
        <v>0.53100000000000003</v>
      </c>
      <c r="L4221">
        <v>6.8000000000000005E-2</v>
      </c>
      <c r="M4221">
        <v>6.8</v>
      </c>
      <c r="N4221">
        <v>0.24199999999999999</v>
      </c>
      <c r="Q4221">
        <v>2.2999999999999998</v>
      </c>
      <c r="R4221">
        <v>142</v>
      </c>
      <c r="S4221">
        <v>-53.8</v>
      </c>
      <c r="T4221">
        <v>0.252</v>
      </c>
      <c r="U4221">
        <v>70</v>
      </c>
    </row>
    <row r="4222" spans="1:21" x14ac:dyDescent="0.45">
      <c r="A4222">
        <v>4221</v>
      </c>
      <c r="B4222" t="s">
        <v>5170</v>
      </c>
      <c r="C4222" t="s">
        <v>2162</v>
      </c>
      <c r="D4222">
        <v>1050</v>
      </c>
      <c r="E4222">
        <v>6.9000000000000006E-2</v>
      </c>
      <c r="F4222">
        <v>0.16400000000000001</v>
      </c>
      <c r="G4222">
        <v>0.42</v>
      </c>
      <c r="H4222">
        <v>0.22600000000000001</v>
      </c>
      <c r="I4222">
        <v>0.28299999999999997</v>
      </c>
      <c r="J4222">
        <v>0.26800000000000002</v>
      </c>
      <c r="K4222">
        <v>0.55200000000000005</v>
      </c>
      <c r="L4222">
        <v>4.2000000000000003E-2</v>
      </c>
      <c r="M4222">
        <v>4.4000000000000004</v>
      </c>
      <c r="N4222">
        <v>0.27300000000000002</v>
      </c>
      <c r="Q4222">
        <v>-1.7</v>
      </c>
      <c r="R4222">
        <v>69</v>
      </c>
      <c r="S4222">
        <v>-39.700000000000003</v>
      </c>
      <c r="T4222">
        <v>0.251</v>
      </c>
      <c r="U4222">
        <v>65</v>
      </c>
    </row>
    <row r="4223" spans="1:21" x14ac:dyDescent="0.45">
      <c r="A4223">
        <v>4222</v>
      </c>
      <c r="B4223" t="s">
        <v>5171</v>
      </c>
      <c r="C4223" t="s">
        <v>2162</v>
      </c>
      <c r="D4223">
        <v>1041</v>
      </c>
      <c r="E4223">
        <v>6.2E-2</v>
      </c>
      <c r="F4223">
        <v>0.16300000000000001</v>
      </c>
      <c r="G4223">
        <v>0.38</v>
      </c>
      <c r="H4223">
        <v>0.20399999999999999</v>
      </c>
      <c r="I4223">
        <v>0.25700000000000001</v>
      </c>
      <c r="J4223">
        <v>0.30499999999999999</v>
      </c>
      <c r="K4223">
        <v>0.56100000000000005</v>
      </c>
      <c r="L4223">
        <v>0.1</v>
      </c>
      <c r="M4223">
        <v>2.2000000000000002</v>
      </c>
      <c r="N4223">
        <v>0.23</v>
      </c>
      <c r="Q4223">
        <v>-0.9</v>
      </c>
      <c r="R4223">
        <v>62</v>
      </c>
      <c r="S4223">
        <v>-55</v>
      </c>
      <c r="T4223">
        <v>0.251</v>
      </c>
      <c r="U4223">
        <v>51</v>
      </c>
    </row>
    <row r="4224" spans="1:21" x14ac:dyDescent="0.45">
      <c r="A4224">
        <v>4223</v>
      </c>
      <c r="B4224" t="s">
        <v>5172</v>
      </c>
      <c r="C4224" t="s">
        <v>2162</v>
      </c>
      <c r="D4224">
        <v>1447</v>
      </c>
      <c r="E4224">
        <v>3.4000000000000002E-2</v>
      </c>
      <c r="F4224">
        <v>9.4E-2</v>
      </c>
      <c r="G4224">
        <v>0.36</v>
      </c>
      <c r="H4224">
        <v>0.24</v>
      </c>
      <c r="I4224">
        <v>0.26700000000000002</v>
      </c>
      <c r="J4224">
        <v>0.28999999999999998</v>
      </c>
      <c r="K4224">
        <v>0.55800000000000005</v>
      </c>
      <c r="L4224">
        <v>5.0999999999999997E-2</v>
      </c>
      <c r="M4224">
        <v>4.0999999999999996</v>
      </c>
      <c r="N4224">
        <v>0.26400000000000001</v>
      </c>
      <c r="Q4224">
        <v>-0.1</v>
      </c>
      <c r="R4224">
        <v>84</v>
      </c>
      <c r="S4224">
        <v>-78.3</v>
      </c>
      <c r="T4224">
        <v>0.25</v>
      </c>
      <c r="U4224">
        <v>47</v>
      </c>
    </row>
    <row r="4225" spans="1:21" x14ac:dyDescent="0.45">
      <c r="A4225">
        <v>4224</v>
      </c>
      <c r="B4225" t="s">
        <v>5173</v>
      </c>
      <c r="C4225" t="s">
        <v>2162</v>
      </c>
      <c r="D4225">
        <v>1720</v>
      </c>
      <c r="E4225">
        <v>1.4999999999999999E-2</v>
      </c>
      <c r="F4225">
        <v>0.14799999999999999</v>
      </c>
      <c r="G4225">
        <v>0.1</v>
      </c>
      <c r="H4225">
        <v>0.23400000000000001</v>
      </c>
      <c r="I4225">
        <v>0.246</v>
      </c>
      <c r="J4225">
        <v>0.312</v>
      </c>
      <c r="K4225">
        <v>0.55800000000000005</v>
      </c>
      <c r="L4225">
        <v>7.8E-2</v>
      </c>
      <c r="M4225">
        <v>4.3</v>
      </c>
      <c r="N4225">
        <v>0.26700000000000002</v>
      </c>
      <c r="Q4225">
        <v>-2.2999999999999998</v>
      </c>
      <c r="R4225">
        <v>99</v>
      </c>
      <c r="S4225">
        <v>-95.6</v>
      </c>
      <c r="T4225">
        <v>0.25</v>
      </c>
      <c r="U4225">
        <v>54</v>
      </c>
    </row>
    <row r="4226" spans="1:21" x14ac:dyDescent="0.45">
      <c r="A4226">
        <v>4225</v>
      </c>
      <c r="B4226" t="s">
        <v>5174</v>
      </c>
      <c r="C4226" t="s">
        <v>2162</v>
      </c>
      <c r="D4226">
        <v>1274</v>
      </c>
      <c r="E4226">
        <v>2.7E-2</v>
      </c>
      <c r="F4226">
        <v>0.125</v>
      </c>
      <c r="G4226">
        <v>0.1</v>
      </c>
      <c r="H4226">
        <v>0.23200000000000001</v>
      </c>
      <c r="I4226">
        <v>0.253</v>
      </c>
      <c r="J4226">
        <v>0.29199999999999998</v>
      </c>
      <c r="K4226">
        <v>0.54500000000000004</v>
      </c>
      <c r="L4226">
        <v>6.0999999999999999E-2</v>
      </c>
      <c r="M4226">
        <v>3.6</v>
      </c>
      <c r="N4226">
        <v>0.23899999999999999</v>
      </c>
      <c r="Q4226">
        <v>0.1</v>
      </c>
      <c r="R4226">
        <v>157</v>
      </c>
      <c r="S4226">
        <v>-28.8</v>
      </c>
      <c r="T4226">
        <v>0.25</v>
      </c>
      <c r="U4226">
        <v>83</v>
      </c>
    </row>
    <row r="4227" spans="1:21" x14ac:dyDescent="0.45">
      <c r="A4227">
        <v>4226</v>
      </c>
      <c r="B4227" t="s">
        <v>5175</v>
      </c>
      <c r="C4227" t="s">
        <v>2162</v>
      </c>
      <c r="D4227">
        <v>1175</v>
      </c>
      <c r="E4227">
        <v>7.8E-2</v>
      </c>
      <c r="H4227">
        <v>0.2</v>
      </c>
      <c r="I4227">
        <v>0.26600000000000001</v>
      </c>
      <c r="J4227">
        <v>0.248</v>
      </c>
      <c r="K4227">
        <v>0.51400000000000001</v>
      </c>
      <c r="L4227">
        <v>4.8000000000000001E-2</v>
      </c>
      <c r="M4227">
        <v>5.3</v>
      </c>
      <c r="Q4227">
        <v>1.1000000000000001</v>
      </c>
      <c r="R4227">
        <v>62</v>
      </c>
      <c r="S4227">
        <v>-84.3</v>
      </c>
      <c r="T4227">
        <v>0.249</v>
      </c>
      <c r="U4227">
        <v>40</v>
      </c>
    </row>
    <row r="4228" spans="1:21" x14ac:dyDescent="0.45">
      <c r="A4228">
        <v>4227</v>
      </c>
      <c r="B4228" t="s">
        <v>5176</v>
      </c>
      <c r="C4228" t="s">
        <v>2162</v>
      </c>
      <c r="D4228">
        <v>2238</v>
      </c>
      <c r="E4228">
        <v>3.2000000000000001E-2</v>
      </c>
      <c r="H4228">
        <v>0.216</v>
      </c>
      <c r="I4228">
        <v>0.248</v>
      </c>
      <c r="J4228">
        <v>0.26800000000000002</v>
      </c>
      <c r="K4228">
        <v>0.51600000000000001</v>
      </c>
      <c r="L4228">
        <v>5.2999999999999999E-2</v>
      </c>
      <c r="M4228">
        <v>4.4000000000000004</v>
      </c>
      <c r="Q4228">
        <v>-5.8</v>
      </c>
      <c r="R4228">
        <v>151</v>
      </c>
      <c r="S4228">
        <v>-106.8</v>
      </c>
      <c r="T4228">
        <v>0.249</v>
      </c>
      <c r="U4228">
        <v>50</v>
      </c>
    </row>
    <row r="4229" spans="1:21" x14ac:dyDescent="0.45">
      <c r="A4229">
        <v>4228</v>
      </c>
      <c r="B4229" t="s">
        <v>5177</v>
      </c>
      <c r="C4229" t="s">
        <v>2162</v>
      </c>
      <c r="D4229">
        <v>1047</v>
      </c>
      <c r="E4229">
        <v>6.7000000000000004E-2</v>
      </c>
      <c r="F4229">
        <v>0.217</v>
      </c>
      <c r="G4229">
        <v>0.31</v>
      </c>
      <c r="H4229">
        <v>0.20300000000000001</v>
      </c>
      <c r="I4229">
        <v>0.25800000000000001</v>
      </c>
      <c r="J4229">
        <v>0.30399999999999999</v>
      </c>
      <c r="K4229">
        <v>0.56200000000000006</v>
      </c>
      <c r="L4229">
        <v>0.10100000000000001</v>
      </c>
      <c r="M4229">
        <v>1.5</v>
      </c>
      <c r="N4229">
        <v>0.245</v>
      </c>
      <c r="O4229">
        <v>0</v>
      </c>
      <c r="P4229">
        <v>-1.2</v>
      </c>
      <c r="Q4229">
        <v>-1.8</v>
      </c>
      <c r="R4229">
        <v>64</v>
      </c>
      <c r="S4229">
        <v>-57.4</v>
      </c>
      <c r="T4229">
        <v>0.249</v>
      </c>
      <c r="U4229">
        <v>52</v>
      </c>
    </row>
    <row r="4230" spans="1:21" x14ac:dyDescent="0.45">
      <c r="A4230">
        <v>4229</v>
      </c>
      <c r="B4230" t="s">
        <v>436</v>
      </c>
      <c r="C4230" t="s">
        <v>2162</v>
      </c>
      <c r="D4230">
        <v>1341</v>
      </c>
      <c r="E4230">
        <v>3.9E-2</v>
      </c>
      <c r="F4230">
        <v>0.13900000000000001</v>
      </c>
      <c r="G4230">
        <v>0.28000000000000003</v>
      </c>
      <c r="H4230">
        <v>0.223</v>
      </c>
      <c r="I4230">
        <v>0.253</v>
      </c>
      <c r="J4230">
        <v>0.28699999999999998</v>
      </c>
      <c r="K4230">
        <v>0.54</v>
      </c>
      <c r="L4230">
        <v>6.4000000000000001E-2</v>
      </c>
      <c r="M4230">
        <v>5.3</v>
      </c>
      <c r="N4230">
        <v>0.25900000000000001</v>
      </c>
      <c r="Q4230">
        <v>0.1</v>
      </c>
      <c r="R4230">
        <v>155</v>
      </c>
      <c r="S4230">
        <v>-33.6</v>
      </c>
      <c r="T4230">
        <v>0.249</v>
      </c>
      <c r="U4230">
        <v>75</v>
      </c>
    </row>
    <row r="4231" spans="1:21" x14ac:dyDescent="0.45">
      <c r="A4231">
        <v>4230</v>
      </c>
      <c r="B4231" t="s">
        <v>558</v>
      </c>
      <c r="C4231" t="s">
        <v>2162</v>
      </c>
      <c r="D4231">
        <v>1041</v>
      </c>
      <c r="E4231">
        <v>2.5999999999999999E-2</v>
      </c>
      <c r="F4231">
        <v>0.23899999999999999</v>
      </c>
      <c r="G4231">
        <v>0.11</v>
      </c>
      <c r="H4231">
        <v>0.21299999999999999</v>
      </c>
      <c r="I4231">
        <v>0.23499999999999999</v>
      </c>
      <c r="J4231">
        <v>0.32100000000000001</v>
      </c>
      <c r="K4231">
        <v>0.55700000000000005</v>
      </c>
      <c r="L4231">
        <v>0.109</v>
      </c>
      <c r="M4231">
        <v>4</v>
      </c>
      <c r="N4231">
        <v>0.27900000000000003</v>
      </c>
      <c r="Q4231">
        <v>0.2</v>
      </c>
      <c r="R4231">
        <v>60</v>
      </c>
      <c r="S4231">
        <v>-56.5</v>
      </c>
      <c r="T4231">
        <v>0.249</v>
      </c>
      <c r="U4231">
        <v>50</v>
      </c>
    </row>
    <row r="4232" spans="1:21" x14ac:dyDescent="0.45">
      <c r="A4232">
        <v>4231</v>
      </c>
      <c r="B4232" t="s">
        <v>5178</v>
      </c>
      <c r="C4232" t="s">
        <v>2162</v>
      </c>
      <c r="D4232">
        <v>1756</v>
      </c>
      <c r="E4232">
        <v>7.0999999999999994E-2</v>
      </c>
      <c r="F4232">
        <v>0.18</v>
      </c>
      <c r="G4232">
        <v>0.39</v>
      </c>
      <c r="H4232">
        <v>0.20300000000000001</v>
      </c>
      <c r="I4232">
        <v>0.25900000000000001</v>
      </c>
      <c r="J4232">
        <v>0.27500000000000002</v>
      </c>
      <c r="K4232">
        <v>0.53400000000000003</v>
      </c>
      <c r="L4232">
        <v>7.0999999999999994E-2</v>
      </c>
      <c r="M4232">
        <v>3.1</v>
      </c>
      <c r="N4232">
        <v>0.24399999999999999</v>
      </c>
      <c r="Q4232">
        <v>-2.4</v>
      </c>
      <c r="R4232">
        <v>100</v>
      </c>
      <c r="S4232">
        <v>-90.4</v>
      </c>
      <c r="T4232">
        <v>0.249</v>
      </c>
      <c r="U4232">
        <v>53</v>
      </c>
    </row>
    <row r="4233" spans="1:21" x14ac:dyDescent="0.45">
      <c r="A4233">
        <v>4232</v>
      </c>
      <c r="B4233" t="s">
        <v>61</v>
      </c>
      <c r="C4233" t="s">
        <v>2162</v>
      </c>
      <c r="D4233">
        <v>2262</v>
      </c>
      <c r="E4233">
        <v>7.6999999999999999E-2</v>
      </c>
      <c r="F4233">
        <v>0.23400000000000001</v>
      </c>
      <c r="G4233">
        <v>0.35</v>
      </c>
      <c r="H4233">
        <v>0.187</v>
      </c>
      <c r="I4233">
        <v>0.252</v>
      </c>
      <c r="J4233">
        <v>0.27</v>
      </c>
      <c r="K4233">
        <v>0.52100000000000002</v>
      </c>
      <c r="L4233">
        <v>8.3000000000000004E-2</v>
      </c>
      <c r="M4233">
        <v>5.9</v>
      </c>
      <c r="N4233">
        <v>0.22900000000000001</v>
      </c>
      <c r="Q4233">
        <v>-6.3</v>
      </c>
      <c r="R4233">
        <v>235</v>
      </c>
      <c r="S4233">
        <v>-94.9</v>
      </c>
      <c r="T4233">
        <v>0.249</v>
      </c>
      <c r="U4233">
        <v>70</v>
      </c>
    </row>
    <row r="4234" spans="1:21" x14ac:dyDescent="0.45">
      <c r="A4234">
        <v>4233</v>
      </c>
      <c r="B4234" t="s">
        <v>5179</v>
      </c>
      <c r="C4234" t="s">
        <v>2162</v>
      </c>
      <c r="D4234">
        <v>1150</v>
      </c>
      <c r="E4234">
        <v>0.05</v>
      </c>
      <c r="F4234">
        <v>0.28399999999999997</v>
      </c>
      <c r="G4234">
        <v>0.18</v>
      </c>
      <c r="H4234">
        <v>0.19800000000000001</v>
      </c>
      <c r="I4234">
        <v>0.246</v>
      </c>
      <c r="J4234">
        <v>0.32800000000000001</v>
      </c>
      <c r="K4234">
        <v>0.57399999999999995</v>
      </c>
      <c r="L4234">
        <v>0.13</v>
      </c>
      <c r="M4234">
        <v>4.2</v>
      </c>
      <c r="N4234">
        <v>0.25600000000000001</v>
      </c>
      <c r="O4234">
        <v>1.1000000000000001</v>
      </c>
      <c r="P4234">
        <v>-0.2</v>
      </c>
      <c r="Q4234">
        <v>0.2</v>
      </c>
      <c r="R4234">
        <v>73</v>
      </c>
      <c r="S4234">
        <v>-65.5</v>
      </c>
      <c r="T4234">
        <v>0.249</v>
      </c>
      <c r="U4234">
        <v>54</v>
      </c>
    </row>
    <row r="4235" spans="1:21" x14ac:dyDescent="0.45">
      <c r="A4235">
        <v>4234</v>
      </c>
      <c r="B4235" t="s">
        <v>5180</v>
      </c>
      <c r="C4235" t="s">
        <v>2162</v>
      </c>
      <c r="D4235">
        <v>1341</v>
      </c>
      <c r="E4235">
        <v>4.2999999999999997E-2</v>
      </c>
      <c r="H4235">
        <v>0.216</v>
      </c>
      <c r="I4235">
        <v>0.25700000000000001</v>
      </c>
      <c r="J4235">
        <v>0.253</v>
      </c>
      <c r="K4235">
        <v>0.51</v>
      </c>
      <c r="L4235">
        <v>3.7999999999999999E-2</v>
      </c>
      <c r="M4235">
        <v>4.4000000000000004</v>
      </c>
      <c r="Q4235">
        <v>-2.1</v>
      </c>
      <c r="R4235">
        <v>90</v>
      </c>
      <c r="S4235">
        <v>-53.7</v>
      </c>
      <c r="T4235">
        <v>0.248</v>
      </c>
      <c r="U4235">
        <v>65</v>
      </c>
    </row>
    <row r="4236" spans="1:21" x14ac:dyDescent="0.45">
      <c r="A4236">
        <v>4235</v>
      </c>
      <c r="B4236" t="s">
        <v>5181</v>
      </c>
      <c r="C4236" t="s">
        <v>2162</v>
      </c>
      <c r="D4236">
        <v>1895</v>
      </c>
      <c r="E4236">
        <v>5.5E-2</v>
      </c>
      <c r="F4236">
        <v>0.121</v>
      </c>
      <c r="G4236">
        <v>0.45</v>
      </c>
      <c r="H4236">
        <v>0.216</v>
      </c>
      <c r="I4236">
        <v>0.26</v>
      </c>
      <c r="J4236">
        <v>0.28100000000000003</v>
      </c>
      <c r="K4236">
        <v>0.54200000000000004</v>
      </c>
      <c r="L4236">
        <v>6.6000000000000003E-2</v>
      </c>
      <c r="M4236">
        <v>2.7</v>
      </c>
      <c r="N4236">
        <v>0.23799999999999999</v>
      </c>
      <c r="Q4236">
        <v>-2.2999999999999998</v>
      </c>
      <c r="R4236">
        <v>112</v>
      </c>
      <c r="S4236">
        <v>-85.5</v>
      </c>
      <c r="T4236">
        <v>0.248</v>
      </c>
      <c r="U4236">
        <v>55</v>
      </c>
    </row>
    <row r="4237" spans="1:21" x14ac:dyDescent="0.45">
      <c r="A4237">
        <v>4236</v>
      </c>
      <c r="B4237" t="s">
        <v>5182</v>
      </c>
      <c r="C4237" t="s">
        <v>2162</v>
      </c>
      <c r="D4237">
        <v>1699</v>
      </c>
      <c r="E4237">
        <v>6.4000000000000001E-2</v>
      </c>
      <c r="F4237">
        <v>8.7999999999999995E-2</v>
      </c>
      <c r="G4237">
        <v>0.73</v>
      </c>
      <c r="H4237">
        <v>0.20300000000000001</v>
      </c>
      <c r="I4237">
        <v>0.26</v>
      </c>
      <c r="J4237">
        <v>0.25</v>
      </c>
      <c r="K4237">
        <v>0.51</v>
      </c>
      <c r="L4237">
        <v>4.7E-2</v>
      </c>
      <c r="M4237">
        <v>5.7</v>
      </c>
      <c r="N4237">
        <v>0.222</v>
      </c>
      <c r="Q4237">
        <v>2.8</v>
      </c>
      <c r="R4237">
        <v>177</v>
      </c>
      <c r="S4237">
        <v>-70.5</v>
      </c>
      <c r="T4237">
        <v>0.248</v>
      </c>
      <c r="U4237">
        <v>67</v>
      </c>
    </row>
    <row r="4238" spans="1:21" x14ac:dyDescent="0.45">
      <c r="A4238">
        <v>4237</v>
      </c>
      <c r="B4238" t="s">
        <v>5183</v>
      </c>
      <c r="C4238" t="s">
        <v>2162</v>
      </c>
      <c r="D4238">
        <v>1148</v>
      </c>
      <c r="E4238">
        <v>0.03</v>
      </c>
      <c r="H4238">
        <v>0.222</v>
      </c>
      <c r="I4238">
        <v>0.248</v>
      </c>
      <c r="J4238">
        <v>0.28299999999999997</v>
      </c>
      <c r="K4238">
        <v>0.53100000000000003</v>
      </c>
      <c r="L4238">
        <v>6.0999999999999999E-2</v>
      </c>
      <c r="M4238">
        <v>4.5999999999999996</v>
      </c>
      <c r="Q4238">
        <v>-2.7</v>
      </c>
      <c r="R4238">
        <v>124</v>
      </c>
      <c r="S4238">
        <v>-46.7</v>
      </c>
      <c r="T4238">
        <v>0.248</v>
      </c>
      <c r="U4238">
        <v>74</v>
      </c>
    </row>
    <row r="4239" spans="1:21" x14ac:dyDescent="0.45">
      <c r="A4239">
        <v>4238</v>
      </c>
      <c r="B4239" t="s">
        <v>5184</v>
      </c>
      <c r="C4239" t="s">
        <v>2162</v>
      </c>
      <c r="D4239">
        <v>1524</v>
      </c>
      <c r="E4239">
        <v>2.3E-2</v>
      </c>
      <c r="F4239">
        <v>9.5000000000000001E-2</v>
      </c>
      <c r="G4239">
        <v>0.2</v>
      </c>
      <c r="H4239">
        <v>0.23200000000000001</v>
      </c>
      <c r="I4239">
        <v>0.249</v>
      </c>
      <c r="J4239">
        <v>0.29099999999999998</v>
      </c>
      <c r="K4239">
        <v>0.54</v>
      </c>
      <c r="L4239">
        <v>5.8999999999999997E-2</v>
      </c>
      <c r="M4239">
        <v>4.9000000000000004</v>
      </c>
      <c r="N4239">
        <v>0.26</v>
      </c>
      <c r="Q4239">
        <v>-1.1000000000000001</v>
      </c>
      <c r="R4239">
        <v>179</v>
      </c>
      <c r="S4239">
        <v>-44.6</v>
      </c>
      <c r="T4239">
        <v>0.248</v>
      </c>
      <c r="U4239">
        <v>77</v>
      </c>
    </row>
    <row r="4240" spans="1:21" x14ac:dyDescent="0.45">
      <c r="A4240">
        <v>4239</v>
      </c>
      <c r="B4240" t="s">
        <v>5185</v>
      </c>
      <c r="C4240" t="s">
        <v>2162</v>
      </c>
      <c r="D4240">
        <v>4085</v>
      </c>
      <c r="E4240">
        <v>3.6999999999999998E-2</v>
      </c>
      <c r="F4240">
        <v>7.8E-2</v>
      </c>
      <c r="G4240">
        <v>0.47</v>
      </c>
      <c r="H4240">
        <v>0.23799999999999999</v>
      </c>
      <c r="I4240">
        <v>0.26600000000000001</v>
      </c>
      <c r="J4240">
        <v>0.29399999999999998</v>
      </c>
      <c r="K4240">
        <v>0.56000000000000005</v>
      </c>
      <c r="L4240">
        <v>5.6000000000000001E-2</v>
      </c>
      <c r="M4240">
        <v>3.6</v>
      </c>
      <c r="N4240">
        <v>0.25700000000000001</v>
      </c>
      <c r="Q4240">
        <v>-3.6</v>
      </c>
      <c r="R4240">
        <v>232</v>
      </c>
      <c r="S4240">
        <v>-224.2</v>
      </c>
      <c r="T4240">
        <v>0.248</v>
      </c>
      <c r="U4240">
        <v>52</v>
      </c>
    </row>
    <row r="4241" spans="1:21" x14ac:dyDescent="0.45">
      <c r="A4241">
        <v>4240</v>
      </c>
      <c r="B4241" t="s">
        <v>5186</v>
      </c>
      <c r="C4241" t="s">
        <v>2162</v>
      </c>
      <c r="D4241">
        <v>1023</v>
      </c>
      <c r="E4241">
        <v>3.2000000000000001E-2</v>
      </c>
      <c r="F4241">
        <v>0.12</v>
      </c>
      <c r="G4241">
        <v>0.27</v>
      </c>
      <c r="H4241">
        <v>0.23699999999999999</v>
      </c>
      <c r="I4241">
        <v>0.26100000000000001</v>
      </c>
      <c r="J4241">
        <v>0.28499999999999998</v>
      </c>
      <c r="K4241">
        <v>0.54700000000000004</v>
      </c>
      <c r="L4241">
        <v>4.8000000000000001E-2</v>
      </c>
      <c r="M4241">
        <v>5.5</v>
      </c>
      <c r="N4241">
        <v>0.26600000000000001</v>
      </c>
      <c r="Q4241">
        <v>1.3</v>
      </c>
      <c r="R4241">
        <v>60</v>
      </c>
      <c r="S4241">
        <v>-55.5</v>
      </c>
      <c r="T4241">
        <v>0.248</v>
      </c>
      <c r="U4241">
        <v>47</v>
      </c>
    </row>
    <row r="4242" spans="1:21" x14ac:dyDescent="0.45">
      <c r="A4242">
        <v>4241</v>
      </c>
      <c r="B4242" t="s">
        <v>44</v>
      </c>
      <c r="C4242" t="s">
        <v>45</v>
      </c>
      <c r="D4242">
        <v>1489</v>
      </c>
      <c r="E4242">
        <v>4.2000000000000003E-2</v>
      </c>
      <c r="F4242">
        <v>0.27900000000000003</v>
      </c>
      <c r="G4242">
        <v>0.15</v>
      </c>
      <c r="H4242">
        <v>0.20599999999999999</v>
      </c>
      <c r="I4242">
        <v>0.24299999999999999</v>
      </c>
      <c r="J4242">
        <v>0.30099999999999999</v>
      </c>
      <c r="K4242">
        <v>0.54500000000000004</v>
      </c>
      <c r="L4242">
        <v>9.5000000000000001E-2</v>
      </c>
      <c r="M4242">
        <v>3.9</v>
      </c>
      <c r="N4242">
        <v>0.27600000000000002</v>
      </c>
      <c r="Q4242">
        <v>-0.9</v>
      </c>
      <c r="R4242">
        <v>89</v>
      </c>
      <c r="S4242">
        <v>-69.599999999999994</v>
      </c>
      <c r="T4242">
        <v>0.247</v>
      </c>
      <c r="U4242">
        <v>49</v>
      </c>
    </row>
    <row r="4243" spans="1:21" x14ac:dyDescent="0.45">
      <c r="A4243">
        <v>4242</v>
      </c>
      <c r="B4243" t="s">
        <v>5187</v>
      </c>
      <c r="C4243" t="s">
        <v>2162</v>
      </c>
      <c r="D4243">
        <v>1030</v>
      </c>
      <c r="E4243">
        <v>8.4000000000000005E-2</v>
      </c>
      <c r="H4243">
        <v>0.187</v>
      </c>
      <c r="I4243">
        <v>0.25800000000000001</v>
      </c>
      <c r="J4243">
        <v>0.24</v>
      </c>
      <c r="K4243">
        <v>0.498</v>
      </c>
      <c r="L4243">
        <v>5.2999999999999999E-2</v>
      </c>
      <c r="M4243">
        <v>5</v>
      </c>
      <c r="Q4243">
        <v>-1.8</v>
      </c>
      <c r="R4243">
        <v>67</v>
      </c>
      <c r="S4243">
        <v>-54.2</v>
      </c>
      <c r="T4243">
        <v>0.247</v>
      </c>
      <c r="U4243">
        <v>54</v>
      </c>
    </row>
    <row r="4244" spans="1:21" x14ac:dyDescent="0.45">
      <c r="A4244">
        <v>4243</v>
      </c>
      <c r="B4244" t="s">
        <v>5188</v>
      </c>
      <c r="C4244" t="s">
        <v>2162</v>
      </c>
      <c r="D4244">
        <v>1170</v>
      </c>
      <c r="E4244">
        <v>5.8000000000000003E-2</v>
      </c>
      <c r="F4244">
        <v>0.15</v>
      </c>
      <c r="G4244">
        <v>0.39</v>
      </c>
      <c r="H4244">
        <v>0.21099999999999999</v>
      </c>
      <c r="I4244">
        <v>0.26500000000000001</v>
      </c>
      <c r="J4244">
        <v>0.26700000000000002</v>
      </c>
      <c r="K4244">
        <v>0.53200000000000003</v>
      </c>
      <c r="L4244">
        <v>5.6000000000000001E-2</v>
      </c>
      <c r="M4244">
        <v>2</v>
      </c>
      <c r="N4244">
        <v>0.245</v>
      </c>
      <c r="Q4244">
        <v>-0.6</v>
      </c>
      <c r="R4244">
        <v>65</v>
      </c>
      <c r="S4244">
        <v>-61.2</v>
      </c>
      <c r="T4244">
        <v>0.247</v>
      </c>
      <c r="U4244">
        <v>52</v>
      </c>
    </row>
    <row r="4245" spans="1:21" x14ac:dyDescent="0.45">
      <c r="A4245">
        <v>4244</v>
      </c>
      <c r="B4245" t="s">
        <v>5189</v>
      </c>
      <c r="C4245" t="s">
        <v>2162</v>
      </c>
      <c r="D4245">
        <v>1022</v>
      </c>
      <c r="E4245">
        <v>8.0000000000000002E-3</v>
      </c>
      <c r="F4245">
        <v>1.2E-2</v>
      </c>
      <c r="G4245">
        <v>0.67</v>
      </c>
      <c r="H4245">
        <v>0.24099999999999999</v>
      </c>
      <c r="I4245">
        <v>0.247</v>
      </c>
      <c r="J4245">
        <v>0.29199999999999998</v>
      </c>
      <c r="K4245">
        <v>0.53800000000000003</v>
      </c>
      <c r="L4245">
        <v>5.0999999999999997E-2</v>
      </c>
      <c r="M4245">
        <v>4.8</v>
      </c>
      <c r="N4245">
        <v>0.24299999999999999</v>
      </c>
      <c r="Q4245">
        <v>-1.9</v>
      </c>
      <c r="R4245">
        <v>153</v>
      </c>
      <c r="S4245">
        <v>-27.3</v>
      </c>
      <c r="T4245">
        <v>0.247</v>
      </c>
      <c r="U4245">
        <v>84</v>
      </c>
    </row>
    <row r="4246" spans="1:21" x14ac:dyDescent="0.45">
      <c r="A4246">
        <v>4245</v>
      </c>
      <c r="B4246" t="s">
        <v>5190</v>
      </c>
      <c r="C4246" t="s">
        <v>2162</v>
      </c>
      <c r="D4246">
        <v>1953</v>
      </c>
      <c r="E4246">
        <v>4.2000000000000003E-2</v>
      </c>
      <c r="F4246">
        <v>8.6999999999999994E-2</v>
      </c>
      <c r="G4246">
        <v>0.48</v>
      </c>
      <c r="H4246">
        <v>0.22800000000000001</v>
      </c>
      <c r="I4246">
        <v>0.26100000000000001</v>
      </c>
      <c r="J4246">
        <v>0.26900000000000002</v>
      </c>
      <c r="K4246">
        <v>0.52900000000000003</v>
      </c>
      <c r="L4246">
        <v>4.1000000000000002E-2</v>
      </c>
      <c r="M4246">
        <v>3.3</v>
      </c>
      <c r="N4246">
        <v>0.25</v>
      </c>
      <c r="Q4246">
        <v>-0.1</v>
      </c>
      <c r="R4246">
        <v>224</v>
      </c>
      <c r="S4246">
        <v>-49.2</v>
      </c>
      <c r="T4246">
        <v>0.247</v>
      </c>
      <c r="U4246">
        <v>78</v>
      </c>
    </row>
    <row r="4247" spans="1:21" x14ac:dyDescent="0.45">
      <c r="A4247">
        <v>4246</v>
      </c>
      <c r="B4247" t="s">
        <v>5191</v>
      </c>
      <c r="C4247" t="s">
        <v>2162</v>
      </c>
      <c r="D4247">
        <v>1977</v>
      </c>
      <c r="E4247">
        <v>3.9E-2</v>
      </c>
      <c r="F4247">
        <v>0.14000000000000001</v>
      </c>
      <c r="G4247">
        <v>0.28000000000000003</v>
      </c>
      <c r="H4247">
        <v>0.20899999999999999</v>
      </c>
      <c r="I4247">
        <v>0.24199999999999999</v>
      </c>
      <c r="J4247">
        <v>0.27500000000000002</v>
      </c>
      <c r="K4247">
        <v>0.51700000000000002</v>
      </c>
      <c r="L4247">
        <v>6.6000000000000003E-2</v>
      </c>
      <c r="M4247">
        <v>3.2</v>
      </c>
      <c r="N4247">
        <v>0.24099999999999999</v>
      </c>
      <c r="Q4247">
        <v>-4.5</v>
      </c>
      <c r="R4247">
        <v>103</v>
      </c>
      <c r="S4247">
        <v>-127.1</v>
      </c>
      <c r="T4247">
        <v>0.247</v>
      </c>
      <c r="U4247">
        <v>42</v>
      </c>
    </row>
    <row r="4248" spans="1:21" x14ac:dyDescent="0.45">
      <c r="A4248">
        <v>4247</v>
      </c>
      <c r="B4248" t="s">
        <v>269</v>
      </c>
      <c r="C4248" t="s">
        <v>2162</v>
      </c>
      <c r="D4248">
        <v>1002</v>
      </c>
      <c r="E4248">
        <v>5.1999999999999998E-2</v>
      </c>
      <c r="F4248">
        <v>0.22800000000000001</v>
      </c>
      <c r="G4248">
        <v>0.23</v>
      </c>
      <c r="H4248">
        <v>0.20100000000000001</v>
      </c>
      <c r="I4248">
        <v>0.252</v>
      </c>
      <c r="J4248">
        <v>0.26800000000000002</v>
      </c>
      <c r="K4248">
        <v>0.52</v>
      </c>
      <c r="L4248">
        <v>6.7000000000000004E-2</v>
      </c>
      <c r="M4248">
        <v>2.9</v>
      </c>
      <c r="N4248">
        <v>0.26500000000000001</v>
      </c>
      <c r="Q4248">
        <v>-0.7</v>
      </c>
      <c r="R4248">
        <v>50</v>
      </c>
      <c r="S4248">
        <v>-79.8</v>
      </c>
      <c r="T4248">
        <v>0.246</v>
      </c>
      <c r="U4248">
        <v>33</v>
      </c>
    </row>
    <row r="4249" spans="1:21" x14ac:dyDescent="0.45">
      <c r="A4249">
        <v>4248</v>
      </c>
      <c r="B4249" t="s">
        <v>5192</v>
      </c>
      <c r="C4249" t="s">
        <v>2162</v>
      </c>
      <c r="D4249">
        <v>1439</v>
      </c>
      <c r="E4249">
        <v>5.2999999999999999E-2</v>
      </c>
      <c r="F4249">
        <v>9.2999999999999999E-2</v>
      </c>
      <c r="G4249">
        <v>0.56999999999999995</v>
      </c>
      <c r="H4249">
        <v>0.216</v>
      </c>
      <c r="I4249">
        <v>0.26</v>
      </c>
      <c r="J4249">
        <v>0.255</v>
      </c>
      <c r="K4249">
        <v>0.51500000000000001</v>
      </c>
      <c r="L4249">
        <v>3.9E-2</v>
      </c>
      <c r="M4249">
        <v>2.4</v>
      </c>
      <c r="N4249">
        <v>0.23799999999999999</v>
      </c>
      <c r="Q4249">
        <v>-0.2</v>
      </c>
      <c r="R4249">
        <v>73</v>
      </c>
      <c r="S4249">
        <v>-105.6</v>
      </c>
      <c r="T4249">
        <v>0.246</v>
      </c>
      <c r="U4249">
        <v>42</v>
      </c>
    </row>
    <row r="4250" spans="1:21" x14ac:dyDescent="0.45">
      <c r="A4250">
        <v>4249</v>
      </c>
      <c r="B4250" t="s">
        <v>5193</v>
      </c>
      <c r="C4250" t="s">
        <v>2162</v>
      </c>
      <c r="D4250">
        <v>2491</v>
      </c>
      <c r="E4250">
        <v>0.04</v>
      </c>
      <c r="F4250">
        <v>4.7E-2</v>
      </c>
      <c r="G4250">
        <v>0.85</v>
      </c>
      <c r="H4250">
        <v>0.23599999999999999</v>
      </c>
      <c r="I4250">
        <v>0.27</v>
      </c>
      <c r="J4250">
        <v>0.27700000000000002</v>
      </c>
      <c r="K4250">
        <v>0.54600000000000004</v>
      </c>
      <c r="L4250">
        <v>4.1000000000000002E-2</v>
      </c>
      <c r="M4250">
        <v>3.4</v>
      </c>
      <c r="N4250">
        <v>0.246</v>
      </c>
      <c r="Q4250">
        <v>-4.4000000000000004</v>
      </c>
      <c r="R4250">
        <v>149</v>
      </c>
      <c r="S4250">
        <v>-123</v>
      </c>
      <c r="T4250">
        <v>0.246</v>
      </c>
      <c r="U4250">
        <v>53</v>
      </c>
    </row>
    <row r="4251" spans="1:21" x14ac:dyDescent="0.45">
      <c r="A4251">
        <v>4250</v>
      </c>
      <c r="B4251" t="s">
        <v>84</v>
      </c>
      <c r="C4251" t="s">
        <v>2162</v>
      </c>
      <c r="D4251">
        <v>1160</v>
      </c>
      <c r="E4251">
        <v>7.6999999999999999E-2</v>
      </c>
      <c r="F4251">
        <v>0.129</v>
      </c>
      <c r="G4251">
        <v>0.59</v>
      </c>
      <c r="H4251">
        <v>0.20100000000000001</v>
      </c>
      <c r="I4251">
        <v>0.26700000000000002</v>
      </c>
      <c r="J4251">
        <v>0.23300000000000001</v>
      </c>
      <c r="K4251">
        <v>0.5</v>
      </c>
      <c r="L4251">
        <v>3.2000000000000001E-2</v>
      </c>
      <c r="M4251">
        <v>2.2000000000000002</v>
      </c>
      <c r="N4251">
        <v>0.23499999999999999</v>
      </c>
      <c r="Q4251">
        <v>-1.1000000000000001</v>
      </c>
      <c r="R4251">
        <v>57</v>
      </c>
      <c r="S4251">
        <v>-76.7</v>
      </c>
      <c r="T4251">
        <v>0.246</v>
      </c>
      <c r="U4251">
        <v>38</v>
      </c>
    </row>
    <row r="4252" spans="1:21" x14ac:dyDescent="0.45">
      <c r="A4252">
        <v>4251</v>
      </c>
      <c r="B4252" t="s">
        <v>536</v>
      </c>
      <c r="C4252" t="s">
        <v>2162</v>
      </c>
      <c r="D4252">
        <v>1038</v>
      </c>
      <c r="E4252">
        <v>3.7999999999999999E-2</v>
      </c>
      <c r="F4252">
        <v>0.34100000000000003</v>
      </c>
      <c r="G4252">
        <v>0.21</v>
      </c>
      <c r="H4252">
        <v>0.19800000000000001</v>
      </c>
      <c r="I4252">
        <v>0.23100000000000001</v>
      </c>
      <c r="J4252">
        <v>0.27800000000000002</v>
      </c>
      <c r="K4252">
        <v>0.50900000000000001</v>
      </c>
      <c r="L4252">
        <v>7.9000000000000001E-2</v>
      </c>
      <c r="M4252">
        <v>5.3</v>
      </c>
      <c r="N4252">
        <v>0.182</v>
      </c>
      <c r="Q4252">
        <v>-3</v>
      </c>
      <c r="R4252">
        <v>62</v>
      </c>
      <c r="S4252">
        <v>-52.4</v>
      </c>
      <c r="T4252">
        <v>0.246</v>
      </c>
      <c r="U4252">
        <v>56</v>
      </c>
    </row>
    <row r="4253" spans="1:21" x14ac:dyDescent="0.45">
      <c r="A4253">
        <v>4252</v>
      </c>
      <c r="B4253" t="s">
        <v>5194</v>
      </c>
      <c r="C4253" t="s">
        <v>2162</v>
      </c>
      <c r="D4253">
        <v>1045</v>
      </c>
      <c r="E4253">
        <v>0.05</v>
      </c>
      <c r="H4253">
        <v>0.19600000000000001</v>
      </c>
      <c r="I4253">
        <v>0.25800000000000001</v>
      </c>
      <c r="J4253">
        <v>0.23499999999999999</v>
      </c>
      <c r="K4253">
        <v>0.49299999999999999</v>
      </c>
      <c r="L4253">
        <v>3.9E-2</v>
      </c>
      <c r="M4253">
        <v>4.3</v>
      </c>
      <c r="Q4253">
        <v>-1.9</v>
      </c>
      <c r="R4253">
        <v>67</v>
      </c>
      <c r="S4253">
        <v>-47.8</v>
      </c>
      <c r="T4253">
        <v>0.246</v>
      </c>
      <c r="U4253">
        <v>55</v>
      </c>
    </row>
    <row r="4254" spans="1:21" x14ac:dyDescent="0.45">
      <c r="A4254">
        <v>4253</v>
      </c>
      <c r="B4254" t="s">
        <v>1868</v>
      </c>
      <c r="C4254" t="s">
        <v>2162</v>
      </c>
      <c r="D4254">
        <v>2213</v>
      </c>
      <c r="E4254">
        <v>6.0999999999999999E-2</v>
      </c>
      <c r="F4254">
        <v>0.27200000000000002</v>
      </c>
      <c r="G4254">
        <v>0.23</v>
      </c>
      <c r="H4254">
        <v>0.189</v>
      </c>
      <c r="I4254">
        <v>0.246</v>
      </c>
      <c r="J4254">
        <v>0.32100000000000001</v>
      </c>
      <c r="K4254">
        <v>0.56799999999999995</v>
      </c>
      <c r="L4254">
        <v>0.13300000000000001</v>
      </c>
      <c r="M4254">
        <v>2.9</v>
      </c>
      <c r="N4254">
        <v>0.23</v>
      </c>
      <c r="O4254">
        <v>-4.5999999999999996</v>
      </c>
      <c r="P4254">
        <v>-2.2000000000000002</v>
      </c>
      <c r="Q4254">
        <v>0</v>
      </c>
      <c r="R4254">
        <v>136</v>
      </c>
      <c r="S4254">
        <v>-129.6</v>
      </c>
      <c r="T4254">
        <v>0.246</v>
      </c>
      <c r="U4254">
        <v>52</v>
      </c>
    </row>
    <row r="4255" spans="1:21" x14ac:dyDescent="0.45">
      <c r="A4255">
        <v>4254</v>
      </c>
      <c r="B4255" t="s">
        <v>203</v>
      </c>
      <c r="C4255" t="s">
        <v>2162</v>
      </c>
      <c r="D4255">
        <v>2104</v>
      </c>
      <c r="E4255">
        <v>0.01</v>
      </c>
      <c r="F4255">
        <v>6.4000000000000001E-2</v>
      </c>
      <c r="G4255">
        <v>0.17</v>
      </c>
      <c r="H4255">
        <v>0.23599999999999999</v>
      </c>
      <c r="I4255">
        <v>0.24399999999999999</v>
      </c>
      <c r="J4255">
        <v>0.29399999999999998</v>
      </c>
      <c r="K4255">
        <v>0.53800000000000003</v>
      </c>
      <c r="L4255">
        <v>5.8999999999999997E-2</v>
      </c>
      <c r="M4255">
        <v>5.0999999999999996</v>
      </c>
      <c r="N4255">
        <v>0.25</v>
      </c>
      <c r="Q4255">
        <v>-0.6</v>
      </c>
      <c r="R4255">
        <v>234</v>
      </c>
      <c r="S4255">
        <v>-62.8</v>
      </c>
      <c r="T4255">
        <v>0.246</v>
      </c>
      <c r="U4255">
        <v>78</v>
      </c>
    </row>
    <row r="4256" spans="1:21" x14ac:dyDescent="0.45">
      <c r="A4256">
        <v>4255</v>
      </c>
      <c r="B4256" t="s">
        <v>5195</v>
      </c>
      <c r="C4256" t="s">
        <v>2162</v>
      </c>
      <c r="D4256">
        <v>3467</v>
      </c>
      <c r="E4256">
        <v>6.2E-2</v>
      </c>
      <c r="F4256">
        <v>0.155</v>
      </c>
      <c r="G4256">
        <v>0.4</v>
      </c>
      <c r="H4256">
        <v>0.215</v>
      </c>
      <c r="I4256">
        <v>0.26400000000000001</v>
      </c>
      <c r="J4256">
        <v>0.28599999999999998</v>
      </c>
      <c r="K4256">
        <v>0.55000000000000004</v>
      </c>
      <c r="L4256">
        <v>7.0999999999999994E-2</v>
      </c>
      <c r="M4256">
        <v>2.7</v>
      </c>
      <c r="N4256">
        <v>0.249</v>
      </c>
      <c r="Q4256">
        <v>-0.5</v>
      </c>
      <c r="R4256">
        <v>204</v>
      </c>
      <c r="S4256">
        <v>-165.4</v>
      </c>
      <c r="T4256">
        <v>0.245</v>
      </c>
      <c r="U4256">
        <v>51</v>
      </c>
    </row>
    <row r="4257" spans="1:21" x14ac:dyDescent="0.45">
      <c r="A4257">
        <v>4256</v>
      </c>
      <c r="B4257" t="s">
        <v>563</v>
      </c>
      <c r="C4257" t="s">
        <v>2162</v>
      </c>
      <c r="D4257">
        <v>2298</v>
      </c>
      <c r="E4257">
        <v>1.7000000000000001E-2</v>
      </c>
      <c r="F4257">
        <v>8.8999999999999996E-2</v>
      </c>
      <c r="G4257">
        <v>0.16</v>
      </c>
      <c r="H4257">
        <v>0.22900000000000001</v>
      </c>
      <c r="I4257">
        <v>0.24299999999999999</v>
      </c>
      <c r="J4257">
        <v>0.29499999999999998</v>
      </c>
      <c r="K4257">
        <v>0.53800000000000003</v>
      </c>
      <c r="L4257">
        <v>6.6000000000000003E-2</v>
      </c>
      <c r="M4257">
        <v>5.2</v>
      </c>
      <c r="N4257">
        <v>0.26100000000000001</v>
      </c>
      <c r="Q4257">
        <v>-0.3</v>
      </c>
      <c r="R4257">
        <v>272</v>
      </c>
      <c r="S4257">
        <v>-57.6</v>
      </c>
      <c r="T4257">
        <v>0.245</v>
      </c>
      <c r="U4257">
        <v>83</v>
      </c>
    </row>
    <row r="4258" spans="1:21" x14ac:dyDescent="0.45">
      <c r="A4258">
        <v>4257</v>
      </c>
      <c r="B4258" t="s">
        <v>24</v>
      </c>
      <c r="C4258" t="s">
        <v>2162</v>
      </c>
      <c r="D4258">
        <v>3101</v>
      </c>
      <c r="E4258">
        <v>2.5999999999999999E-2</v>
      </c>
      <c r="F4258">
        <v>0.125</v>
      </c>
      <c r="G4258">
        <v>0.26</v>
      </c>
      <c r="H4258">
        <v>0.21</v>
      </c>
      <c r="I4258">
        <v>0.23400000000000001</v>
      </c>
      <c r="J4258">
        <v>0.28199999999999997</v>
      </c>
      <c r="K4258">
        <v>0.51600000000000001</v>
      </c>
      <c r="L4258">
        <v>7.0999999999999994E-2</v>
      </c>
      <c r="M4258">
        <v>5.4</v>
      </c>
      <c r="N4258">
        <v>0.22900000000000001</v>
      </c>
      <c r="Q4258">
        <v>-10.3</v>
      </c>
      <c r="R4258">
        <v>199</v>
      </c>
      <c r="S4258">
        <v>-212.1</v>
      </c>
      <c r="T4258">
        <v>0.245</v>
      </c>
      <c r="U4258">
        <v>45</v>
      </c>
    </row>
    <row r="4259" spans="1:21" x14ac:dyDescent="0.45">
      <c r="A4259">
        <v>4258</v>
      </c>
      <c r="B4259" t="s">
        <v>5196</v>
      </c>
      <c r="C4259" t="s">
        <v>2162</v>
      </c>
      <c r="D4259">
        <v>1145</v>
      </c>
      <c r="E4259">
        <v>0.02</v>
      </c>
      <c r="F4259">
        <v>0.317</v>
      </c>
      <c r="G4259">
        <v>0.06</v>
      </c>
      <c r="H4259">
        <v>0.22800000000000001</v>
      </c>
      <c r="I4259">
        <v>0.24399999999999999</v>
      </c>
      <c r="J4259">
        <v>0.29699999999999999</v>
      </c>
      <c r="K4259">
        <v>0.54</v>
      </c>
      <c r="L4259">
        <v>6.9000000000000006E-2</v>
      </c>
      <c r="N4259">
        <v>0.16400000000000001</v>
      </c>
      <c r="Q4259">
        <v>0</v>
      </c>
      <c r="R4259">
        <v>135</v>
      </c>
      <c r="S4259">
        <v>-30.4</v>
      </c>
      <c r="T4259">
        <v>0.245</v>
      </c>
      <c r="U4259">
        <v>85</v>
      </c>
    </row>
    <row r="4260" spans="1:21" x14ac:dyDescent="0.45">
      <c r="A4260">
        <v>4259</v>
      </c>
      <c r="B4260" t="s">
        <v>5197</v>
      </c>
      <c r="C4260" t="s">
        <v>2162</v>
      </c>
      <c r="D4260">
        <v>1049</v>
      </c>
      <c r="E4260">
        <v>7.2999999999999995E-2</v>
      </c>
      <c r="F4260">
        <v>0.26100000000000001</v>
      </c>
      <c r="G4260">
        <v>0.28000000000000003</v>
      </c>
      <c r="H4260">
        <v>0.20699999999999999</v>
      </c>
      <c r="I4260">
        <v>0.26600000000000001</v>
      </c>
      <c r="J4260">
        <v>0.28699999999999998</v>
      </c>
      <c r="K4260">
        <v>0.55300000000000005</v>
      </c>
      <c r="L4260">
        <v>0.08</v>
      </c>
      <c r="M4260">
        <v>3.2</v>
      </c>
      <c r="N4260">
        <v>0.28000000000000003</v>
      </c>
      <c r="O4260">
        <v>-2.2000000000000002</v>
      </c>
      <c r="P4260">
        <v>-0.3</v>
      </c>
      <c r="Q4260">
        <v>-0.4</v>
      </c>
      <c r="R4260">
        <v>56</v>
      </c>
      <c r="S4260">
        <v>-66.900000000000006</v>
      </c>
      <c r="T4260">
        <v>0.245</v>
      </c>
      <c r="U4260">
        <v>41</v>
      </c>
    </row>
    <row r="4261" spans="1:21" x14ac:dyDescent="0.45">
      <c r="A4261">
        <v>4260</v>
      </c>
      <c r="B4261" t="s">
        <v>5198</v>
      </c>
      <c r="C4261" t="s">
        <v>2162</v>
      </c>
      <c r="D4261">
        <v>1384</v>
      </c>
      <c r="E4261">
        <v>2.8000000000000001E-2</v>
      </c>
      <c r="F4261">
        <v>0</v>
      </c>
      <c r="G4261">
        <v>0</v>
      </c>
      <c r="H4261">
        <v>0.21199999999999999</v>
      </c>
      <c r="I4261">
        <v>0.23699999999999999</v>
      </c>
      <c r="J4261">
        <v>0.27600000000000002</v>
      </c>
      <c r="K4261">
        <v>0.51300000000000001</v>
      </c>
      <c r="L4261">
        <v>6.3E-2</v>
      </c>
      <c r="M4261">
        <v>4.9000000000000004</v>
      </c>
      <c r="N4261">
        <v>0</v>
      </c>
      <c r="Q4261">
        <v>-2.4</v>
      </c>
      <c r="R4261">
        <v>88</v>
      </c>
      <c r="S4261">
        <v>-76.599999999999994</v>
      </c>
      <c r="T4261">
        <v>0.245</v>
      </c>
      <c r="U4261">
        <v>54</v>
      </c>
    </row>
    <row r="4262" spans="1:21" x14ac:dyDescent="0.45">
      <c r="A4262">
        <v>4261</v>
      </c>
      <c r="B4262" t="s">
        <v>5199</v>
      </c>
      <c r="C4262" t="s">
        <v>2162</v>
      </c>
      <c r="D4262">
        <v>1062</v>
      </c>
      <c r="E4262">
        <v>2.5000000000000001E-2</v>
      </c>
      <c r="F4262">
        <v>8.4000000000000005E-2</v>
      </c>
      <c r="G4262">
        <v>0.17</v>
      </c>
      <c r="H4262">
        <v>0.23400000000000001</v>
      </c>
      <c r="I4262">
        <v>0.254</v>
      </c>
      <c r="J4262">
        <v>0.27500000000000002</v>
      </c>
      <c r="K4262">
        <v>0.52900000000000003</v>
      </c>
      <c r="L4262">
        <v>4.1000000000000002E-2</v>
      </c>
      <c r="M4262">
        <v>2.9</v>
      </c>
      <c r="N4262">
        <v>0.26300000000000001</v>
      </c>
      <c r="Q4262">
        <v>0.1</v>
      </c>
      <c r="R4262">
        <v>126</v>
      </c>
      <c r="S4262">
        <v>-26.3</v>
      </c>
      <c r="T4262">
        <v>0.24399999999999999</v>
      </c>
      <c r="U4262">
        <v>83</v>
      </c>
    </row>
    <row r="4263" spans="1:21" x14ac:dyDescent="0.45">
      <c r="A4263">
        <v>4262</v>
      </c>
      <c r="B4263" t="s">
        <v>65</v>
      </c>
      <c r="C4263" t="s">
        <v>2162</v>
      </c>
      <c r="D4263">
        <v>1778</v>
      </c>
      <c r="E4263">
        <v>0.04</v>
      </c>
      <c r="F4263">
        <v>0.17799999999999999</v>
      </c>
      <c r="G4263">
        <v>0.39</v>
      </c>
      <c r="H4263">
        <v>0.20599999999999999</v>
      </c>
      <c r="I4263">
        <v>0.25</v>
      </c>
      <c r="J4263">
        <v>0.245</v>
      </c>
      <c r="K4263">
        <v>0.495</v>
      </c>
      <c r="L4263">
        <v>3.9E-2</v>
      </c>
      <c r="M4263">
        <v>3.6</v>
      </c>
      <c r="N4263">
        <v>0.217</v>
      </c>
      <c r="Q4263">
        <v>-6.4</v>
      </c>
      <c r="R4263">
        <v>103</v>
      </c>
      <c r="S4263">
        <v>-87.8</v>
      </c>
      <c r="T4263">
        <v>0.24399999999999999</v>
      </c>
      <c r="U4263">
        <v>51</v>
      </c>
    </row>
    <row r="4264" spans="1:21" x14ac:dyDescent="0.45">
      <c r="A4264">
        <v>4263</v>
      </c>
      <c r="B4264" t="s">
        <v>5200</v>
      </c>
      <c r="C4264" t="s">
        <v>2162</v>
      </c>
      <c r="D4264">
        <v>1214</v>
      </c>
      <c r="E4264">
        <v>6.4000000000000001E-2</v>
      </c>
      <c r="F4264">
        <v>0.16700000000000001</v>
      </c>
      <c r="G4264">
        <v>0.38</v>
      </c>
      <c r="H4264">
        <v>0.21099999999999999</v>
      </c>
      <c r="I4264">
        <v>0.26400000000000001</v>
      </c>
      <c r="J4264">
        <v>0.26800000000000002</v>
      </c>
      <c r="K4264">
        <v>0.53200000000000003</v>
      </c>
      <c r="L4264">
        <v>5.7000000000000002E-2</v>
      </c>
      <c r="M4264">
        <v>2.7</v>
      </c>
      <c r="N4264">
        <v>0.248</v>
      </c>
      <c r="Q4264">
        <v>-2.6</v>
      </c>
      <c r="R4264">
        <v>66</v>
      </c>
      <c r="S4264">
        <v>-65.8</v>
      </c>
      <c r="T4264">
        <v>0.24399999999999999</v>
      </c>
      <c r="U4264">
        <v>46</v>
      </c>
    </row>
    <row r="4265" spans="1:21" x14ac:dyDescent="0.45">
      <c r="A4265">
        <v>4264</v>
      </c>
      <c r="B4265" t="s">
        <v>5201</v>
      </c>
      <c r="C4265" t="s">
        <v>2162</v>
      </c>
      <c r="D4265">
        <v>3015</v>
      </c>
      <c r="E4265">
        <v>6.8000000000000005E-2</v>
      </c>
      <c r="F4265">
        <v>0.28899999999999998</v>
      </c>
      <c r="G4265">
        <v>0.24</v>
      </c>
      <c r="H4265">
        <v>0.19400000000000001</v>
      </c>
      <c r="I4265">
        <v>0.252</v>
      </c>
      <c r="J4265">
        <v>0.29899999999999999</v>
      </c>
      <c r="K4265">
        <v>0.55100000000000005</v>
      </c>
      <c r="L4265">
        <v>0.106</v>
      </c>
      <c r="M4265">
        <v>3.1</v>
      </c>
      <c r="N4265">
        <v>0.26</v>
      </c>
      <c r="O4265">
        <v>-5.6</v>
      </c>
      <c r="P4265">
        <v>6</v>
      </c>
      <c r="Q4265">
        <v>-2.6</v>
      </c>
      <c r="R4265">
        <v>165</v>
      </c>
      <c r="S4265">
        <v>-189.1</v>
      </c>
      <c r="T4265">
        <v>0.24299999999999999</v>
      </c>
      <c r="U4265">
        <v>45</v>
      </c>
    </row>
    <row r="4266" spans="1:21" x14ac:dyDescent="0.45">
      <c r="A4266">
        <v>4265</v>
      </c>
      <c r="B4266" t="s">
        <v>204</v>
      </c>
      <c r="C4266" t="s">
        <v>2162</v>
      </c>
      <c r="D4266">
        <v>1446</v>
      </c>
      <c r="E4266">
        <v>6.7000000000000004E-2</v>
      </c>
      <c r="F4266">
        <v>0.14899999999999999</v>
      </c>
      <c r="G4266">
        <v>0.45</v>
      </c>
      <c r="H4266">
        <v>0.20399999999999999</v>
      </c>
      <c r="I4266">
        <v>0.26100000000000001</v>
      </c>
      <c r="J4266">
        <v>0.24199999999999999</v>
      </c>
      <c r="K4266">
        <v>0.503</v>
      </c>
      <c r="L4266">
        <v>3.7999999999999999E-2</v>
      </c>
      <c r="M4266">
        <v>3.1</v>
      </c>
      <c r="N4266">
        <v>0.24299999999999999</v>
      </c>
      <c r="Q4266">
        <v>-0.3</v>
      </c>
      <c r="R4266">
        <v>69</v>
      </c>
      <c r="S4266">
        <v>-117.9</v>
      </c>
      <c r="T4266">
        <v>0.24299999999999999</v>
      </c>
      <c r="U4266">
        <v>33</v>
      </c>
    </row>
    <row r="4267" spans="1:21" x14ac:dyDescent="0.45">
      <c r="A4267">
        <v>4266</v>
      </c>
      <c r="B4267" t="s">
        <v>5202</v>
      </c>
      <c r="C4267" t="s">
        <v>2162</v>
      </c>
      <c r="D4267">
        <v>2402</v>
      </c>
      <c r="E4267">
        <v>4.2999999999999997E-2</v>
      </c>
      <c r="F4267">
        <v>9.0999999999999998E-2</v>
      </c>
      <c r="G4267">
        <v>0.4</v>
      </c>
      <c r="H4267">
        <v>0.217</v>
      </c>
      <c r="I4267">
        <v>0.252</v>
      </c>
      <c r="J4267">
        <v>0.26800000000000002</v>
      </c>
      <c r="K4267">
        <v>0.52</v>
      </c>
      <c r="L4267">
        <v>0.05</v>
      </c>
      <c r="M4267">
        <v>4.3</v>
      </c>
      <c r="N4267">
        <v>0.24099999999999999</v>
      </c>
      <c r="Q4267">
        <v>-0.5</v>
      </c>
      <c r="R4267">
        <v>267</v>
      </c>
      <c r="S4267">
        <v>-69</v>
      </c>
      <c r="T4267">
        <v>0.24299999999999999</v>
      </c>
      <c r="U4267">
        <v>77</v>
      </c>
    </row>
    <row r="4268" spans="1:21" x14ac:dyDescent="0.45">
      <c r="A4268">
        <v>4267</v>
      </c>
      <c r="B4268" t="s">
        <v>5203</v>
      </c>
      <c r="C4268" t="s">
        <v>2162</v>
      </c>
      <c r="D4268">
        <v>1167</v>
      </c>
      <c r="E4268">
        <v>0.01</v>
      </c>
      <c r="F4268">
        <v>2.8000000000000001E-2</v>
      </c>
      <c r="G4268">
        <v>0.36</v>
      </c>
      <c r="H4268">
        <v>0.23599999999999999</v>
      </c>
      <c r="I4268">
        <v>0.24399999999999999</v>
      </c>
      <c r="J4268">
        <v>0.28599999999999998</v>
      </c>
      <c r="K4268">
        <v>0.53</v>
      </c>
      <c r="L4268">
        <v>4.9000000000000002E-2</v>
      </c>
      <c r="M4268">
        <v>4.7</v>
      </c>
      <c r="N4268">
        <v>0.24099999999999999</v>
      </c>
      <c r="Q4268">
        <v>-4.0999999999999996</v>
      </c>
      <c r="R4268">
        <v>173</v>
      </c>
      <c r="S4268">
        <v>-49.9</v>
      </c>
      <c r="T4268">
        <v>0.24299999999999999</v>
      </c>
      <c r="U4268">
        <v>75</v>
      </c>
    </row>
    <row r="4269" spans="1:21" x14ac:dyDescent="0.45">
      <c r="A4269">
        <v>4268</v>
      </c>
      <c r="B4269" t="s">
        <v>5204</v>
      </c>
      <c r="C4269" t="s">
        <v>2162</v>
      </c>
      <c r="D4269">
        <v>2527</v>
      </c>
      <c r="E4269">
        <v>4.9000000000000002E-2</v>
      </c>
      <c r="F4269">
        <v>7.2999999999999995E-2</v>
      </c>
      <c r="G4269">
        <v>0.68</v>
      </c>
      <c r="H4269">
        <v>0.214</v>
      </c>
      <c r="I4269">
        <v>0.255</v>
      </c>
      <c r="J4269">
        <v>0.252</v>
      </c>
      <c r="K4269">
        <v>0.50700000000000001</v>
      </c>
      <c r="L4269">
        <v>3.7999999999999999E-2</v>
      </c>
      <c r="M4269">
        <v>4.9000000000000004</v>
      </c>
      <c r="N4269">
        <v>0.21</v>
      </c>
      <c r="Q4269">
        <v>-3.7</v>
      </c>
      <c r="R4269">
        <v>260</v>
      </c>
      <c r="S4269">
        <v>-102</v>
      </c>
      <c r="T4269">
        <v>0.24199999999999999</v>
      </c>
      <c r="U4269">
        <v>67</v>
      </c>
    </row>
    <row r="4270" spans="1:21" x14ac:dyDescent="0.45">
      <c r="A4270">
        <v>4269</v>
      </c>
      <c r="B4270" t="s">
        <v>5205</v>
      </c>
      <c r="C4270" t="s">
        <v>2162</v>
      </c>
      <c r="D4270">
        <v>1609</v>
      </c>
      <c r="E4270">
        <v>5.8000000000000003E-2</v>
      </c>
      <c r="F4270">
        <v>0.20100000000000001</v>
      </c>
      <c r="G4270">
        <v>0.28999999999999998</v>
      </c>
      <c r="H4270">
        <v>0.20799999999999999</v>
      </c>
      <c r="I4270">
        <v>0.25600000000000001</v>
      </c>
      <c r="J4270">
        <v>0.27</v>
      </c>
      <c r="K4270">
        <v>0.52600000000000002</v>
      </c>
      <c r="L4270">
        <v>6.0999999999999999E-2</v>
      </c>
      <c r="M4270">
        <v>4.7</v>
      </c>
      <c r="N4270">
        <v>0.25700000000000001</v>
      </c>
      <c r="Q4270">
        <v>-0.2</v>
      </c>
      <c r="R4270">
        <v>88</v>
      </c>
      <c r="S4270">
        <v>-79.5</v>
      </c>
      <c r="T4270">
        <v>0.24199999999999999</v>
      </c>
      <c r="U4270">
        <v>49</v>
      </c>
    </row>
    <row r="4271" spans="1:21" x14ac:dyDescent="0.45">
      <c r="A4271">
        <v>4270</v>
      </c>
      <c r="B4271" t="s">
        <v>5206</v>
      </c>
      <c r="C4271" t="s">
        <v>2162</v>
      </c>
      <c r="D4271">
        <v>1202</v>
      </c>
      <c r="E4271">
        <v>6.2E-2</v>
      </c>
      <c r="F4271">
        <v>0.111</v>
      </c>
      <c r="G4271">
        <v>0.56000000000000005</v>
      </c>
      <c r="H4271">
        <v>0.21299999999999999</v>
      </c>
      <c r="I4271">
        <v>0.26600000000000001</v>
      </c>
      <c r="J4271">
        <v>0.253</v>
      </c>
      <c r="K4271">
        <v>0.52</v>
      </c>
      <c r="L4271">
        <v>4.1000000000000002E-2</v>
      </c>
      <c r="M4271">
        <v>3.8</v>
      </c>
      <c r="N4271">
        <v>0.24099999999999999</v>
      </c>
      <c r="Q4271">
        <v>-1.9</v>
      </c>
      <c r="R4271">
        <v>63</v>
      </c>
      <c r="S4271">
        <v>-68.2</v>
      </c>
      <c r="T4271">
        <v>0.24199999999999999</v>
      </c>
      <c r="U4271">
        <v>40</v>
      </c>
    </row>
    <row r="4272" spans="1:21" x14ac:dyDescent="0.45">
      <c r="A4272">
        <v>4271</v>
      </c>
      <c r="B4272" t="s">
        <v>5207</v>
      </c>
      <c r="C4272" t="s">
        <v>2162</v>
      </c>
      <c r="D4272">
        <v>1473</v>
      </c>
      <c r="E4272">
        <v>0.06</v>
      </c>
      <c r="F4272">
        <v>0.219</v>
      </c>
      <c r="G4272">
        <v>0.27</v>
      </c>
      <c r="H4272">
        <v>0.19600000000000001</v>
      </c>
      <c r="I4272">
        <v>0.252</v>
      </c>
      <c r="J4272">
        <v>0.28999999999999998</v>
      </c>
      <c r="K4272">
        <v>0.54200000000000004</v>
      </c>
      <c r="L4272">
        <v>9.4E-2</v>
      </c>
      <c r="M4272">
        <v>2.2999999999999998</v>
      </c>
      <c r="N4272">
        <v>0.24199999999999999</v>
      </c>
      <c r="O4272">
        <v>-2.2999999999999998</v>
      </c>
      <c r="P4272">
        <v>-0.1</v>
      </c>
      <c r="Q4272">
        <v>-1.2</v>
      </c>
      <c r="R4272">
        <v>81</v>
      </c>
      <c r="S4272">
        <v>-89</v>
      </c>
      <c r="T4272">
        <v>0.24199999999999999</v>
      </c>
      <c r="U4272">
        <v>45</v>
      </c>
    </row>
    <row r="4273" spans="1:21" x14ac:dyDescent="0.45">
      <c r="A4273">
        <v>4272</v>
      </c>
      <c r="B4273" t="s">
        <v>5208</v>
      </c>
      <c r="C4273" t="s">
        <v>2162</v>
      </c>
      <c r="D4273">
        <v>1462</v>
      </c>
      <c r="E4273">
        <v>2.1999999999999999E-2</v>
      </c>
      <c r="H4273">
        <v>0.218</v>
      </c>
      <c r="I4273">
        <v>0.24199999999999999</v>
      </c>
      <c r="J4273">
        <v>0.25900000000000001</v>
      </c>
      <c r="K4273">
        <v>0.501</v>
      </c>
      <c r="L4273">
        <v>4.1000000000000002E-2</v>
      </c>
      <c r="M4273">
        <v>4.7</v>
      </c>
      <c r="Q4273">
        <v>2.5</v>
      </c>
      <c r="R4273">
        <v>91</v>
      </c>
      <c r="S4273">
        <v>-73.2</v>
      </c>
      <c r="T4273">
        <v>0.24099999999999999</v>
      </c>
      <c r="U4273">
        <v>54</v>
      </c>
    </row>
    <row r="4274" spans="1:21" x14ac:dyDescent="0.45">
      <c r="A4274">
        <v>4273</v>
      </c>
      <c r="B4274" t="s">
        <v>5209</v>
      </c>
      <c r="C4274" t="s">
        <v>2162</v>
      </c>
      <c r="D4274">
        <v>2098</v>
      </c>
      <c r="E4274">
        <v>7.1999999999999995E-2</v>
      </c>
      <c r="F4274">
        <v>0.17599999999999999</v>
      </c>
      <c r="G4274">
        <v>0.41</v>
      </c>
      <c r="H4274">
        <v>0.193</v>
      </c>
      <c r="I4274">
        <v>0.252</v>
      </c>
      <c r="J4274">
        <v>0.28000000000000003</v>
      </c>
      <c r="K4274">
        <v>0.53200000000000003</v>
      </c>
      <c r="L4274">
        <v>8.7999999999999995E-2</v>
      </c>
      <c r="M4274">
        <v>2.6</v>
      </c>
      <c r="N4274">
        <v>0.223</v>
      </c>
      <c r="Q4274">
        <v>-0.1</v>
      </c>
      <c r="R4274">
        <v>118</v>
      </c>
      <c r="S4274">
        <v>-99.2</v>
      </c>
      <c r="T4274">
        <v>0.24099999999999999</v>
      </c>
      <c r="U4274">
        <v>48</v>
      </c>
    </row>
    <row r="4275" spans="1:21" x14ac:dyDescent="0.45">
      <c r="A4275">
        <v>4274</v>
      </c>
      <c r="B4275" t="s">
        <v>238</v>
      </c>
      <c r="C4275" t="s">
        <v>2162</v>
      </c>
      <c r="D4275">
        <v>1997</v>
      </c>
      <c r="E4275">
        <v>1.0999999999999999E-2</v>
      </c>
      <c r="F4275">
        <v>3.5000000000000003E-2</v>
      </c>
      <c r="G4275">
        <v>0.28999999999999998</v>
      </c>
      <c r="H4275">
        <v>0.23799999999999999</v>
      </c>
      <c r="I4275">
        <v>0.247</v>
      </c>
      <c r="J4275">
        <v>0.27600000000000002</v>
      </c>
      <c r="K4275">
        <v>0.52300000000000002</v>
      </c>
      <c r="L4275">
        <v>3.7999999999999999E-2</v>
      </c>
      <c r="M4275">
        <v>3.8</v>
      </c>
      <c r="N4275">
        <v>0.24299999999999999</v>
      </c>
      <c r="Q4275">
        <v>1.1000000000000001</v>
      </c>
      <c r="R4275">
        <v>240</v>
      </c>
      <c r="S4275">
        <v>-53.5</v>
      </c>
      <c r="T4275">
        <v>0.24099999999999999</v>
      </c>
      <c r="U4275">
        <v>81</v>
      </c>
    </row>
    <row r="4276" spans="1:21" x14ac:dyDescent="0.45">
      <c r="A4276">
        <v>4275</v>
      </c>
      <c r="B4276" t="s">
        <v>5210</v>
      </c>
      <c r="C4276" t="s">
        <v>2162</v>
      </c>
      <c r="D4276">
        <v>2524</v>
      </c>
      <c r="E4276">
        <v>5.3999999999999999E-2</v>
      </c>
      <c r="F4276">
        <v>0.152</v>
      </c>
      <c r="G4276">
        <v>0.35</v>
      </c>
      <c r="H4276">
        <v>0.221</v>
      </c>
      <c r="I4276">
        <v>0.27</v>
      </c>
      <c r="J4276">
        <v>0.25900000000000001</v>
      </c>
      <c r="K4276">
        <v>0.53</v>
      </c>
      <c r="L4276">
        <v>3.9E-2</v>
      </c>
      <c r="M4276">
        <v>4.7</v>
      </c>
      <c r="N4276">
        <v>0.26300000000000001</v>
      </c>
      <c r="Q4276">
        <v>1.1000000000000001</v>
      </c>
      <c r="R4276">
        <v>130</v>
      </c>
      <c r="S4276">
        <v>-162.80000000000001</v>
      </c>
      <c r="T4276">
        <v>0.24099999999999999</v>
      </c>
      <c r="U4276">
        <v>44</v>
      </c>
    </row>
    <row r="4277" spans="1:21" x14ac:dyDescent="0.45">
      <c r="A4277">
        <v>4276</v>
      </c>
      <c r="B4277" t="s">
        <v>5211</v>
      </c>
      <c r="C4277" t="s">
        <v>2162</v>
      </c>
      <c r="D4277">
        <v>1994</v>
      </c>
      <c r="E4277">
        <v>0.02</v>
      </c>
      <c r="F4277">
        <v>3.5000000000000003E-2</v>
      </c>
      <c r="G4277">
        <v>0.42</v>
      </c>
      <c r="H4277">
        <v>0.22500000000000001</v>
      </c>
      <c r="I4277">
        <v>0.24099999999999999</v>
      </c>
      <c r="J4277">
        <v>0.28100000000000003</v>
      </c>
      <c r="K4277">
        <v>0.52200000000000002</v>
      </c>
      <c r="L4277">
        <v>5.6000000000000001E-2</v>
      </c>
      <c r="M4277">
        <v>6.2</v>
      </c>
      <c r="N4277">
        <v>0.25800000000000001</v>
      </c>
      <c r="Q4277">
        <v>1.8</v>
      </c>
      <c r="R4277">
        <v>238</v>
      </c>
      <c r="S4277">
        <v>-67.400000000000006</v>
      </c>
      <c r="T4277">
        <v>0.24099999999999999</v>
      </c>
      <c r="U4277">
        <v>80</v>
      </c>
    </row>
    <row r="4278" spans="1:21" x14ac:dyDescent="0.45">
      <c r="A4278">
        <v>4277</v>
      </c>
      <c r="B4278" t="s">
        <v>309</v>
      </c>
      <c r="C4278" t="s">
        <v>2162</v>
      </c>
      <c r="D4278">
        <v>1440</v>
      </c>
      <c r="E4278">
        <v>5.2999999999999999E-2</v>
      </c>
      <c r="F4278">
        <v>0.4</v>
      </c>
      <c r="G4278">
        <v>0.17</v>
      </c>
      <c r="H4278">
        <v>0.193</v>
      </c>
      <c r="I4278">
        <v>0.24099999999999999</v>
      </c>
      <c r="J4278">
        <v>0.249</v>
      </c>
      <c r="K4278">
        <v>0.49</v>
      </c>
      <c r="L4278">
        <v>5.6000000000000001E-2</v>
      </c>
      <c r="M4278">
        <v>5.7</v>
      </c>
      <c r="N4278">
        <v>0.25</v>
      </c>
      <c r="Q4278">
        <v>0.1</v>
      </c>
      <c r="R4278">
        <v>83</v>
      </c>
      <c r="S4278">
        <v>-76.8</v>
      </c>
      <c r="T4278">
        <v>0.24</v>
      </c>
      <c r="U4278">
        <v>50</v>
      </c>
    </row>
    <row r="4279" spans="1:21" x14ac:dyDescent="0.45">
      <c r="A4279">
        <v>4278</v>
      </c>
      <c r="B4279" t="s">
        <v>5212</v>
      </c>
      <c r="C4279" t="s">
        <v>2162</v>
      </c>
      <c r="D4279">
        <v>1935</v>
      </c>
      <c r="E4279">
        <v>3.6999999999999998E-2</v>
      </c>
      <c r="F4279">
        <v>7.4999999999999997E-2</v>
      </c>
      <c r="G4279">
        <v>0.39</v>
      </c>
      <c r="H4279">
        <v>0.215</v>
      </c>
      <c r="I4279">
        <v>0.24399999999999999</v>
      </c>
      <c r="J4279">
        <v>0.27600000000000002</v>
      </c>
      <c r="K4279">
        <v>0.52</v>
      </c>
      <c r="L4279">
        <v>6.0999999999999999E-2</v>
      </c>
      <c r="N4279">
        <v>0.22800000000000001</v>
      </c>
      <c r="Q4279">
        <v>0</v>
      </c>
      <c r="R4279">
        <v>213</v>
      </c>
      <c r="S4279">
        <v>-57.6</v>
      </c>
      <c r="T4279">
        <v>0.24</v>
      </c>
      <c r="U4279">
        <v>73</v>
      </c>
    </row>
    <row r="4280" spans="1:21" x14ac:dyDescent="0.45">
      <c r="A4280">
        <v>4279</v>
      </c>
      <c r="B4280" t="s">
        <v>304</v>
      </c>
      <c r="C4280" t="s">
        <v>2162</v>
      </c>
      <c r="D4280">
        <v>1142</v>
      </c>
      <c r="E4280">
        <v>1.0999999999999999E-2</v>
      </c>
      <c r="F4280">
        <v>9.1999999999999998E-2</v>
      </c>
      <c r="G4280">
        <v>0.11</v>
      </c>
      <c r="H4280">
        <v>0.23100000000000001</v>
      </c>
      <c r="I4280">
        <v>0.24099999999999999</v>
      </c>
      <c r="J4280">
        <v>0.27900000000000003</v>
      </c>
      <c r="K4280">
        <v>0.52</v>
      </c>
      <c r="L4280">
        <v>4.8000000000000001E-2</v>
      </c>
      <c r="M4280">
        <v>2.1</v>
      </c>
      <c r="N4280">
        <v>0.253</v>
      </c>
      <c r="Q4280">
        <v>0.1</v>
      </c>
      <c r="R4280">
        <v>50</v>
      </c>
      <c r="S4280">
        <v>-82.5</v>
      </c>
      <c r="T4280">
        <v>0.24</v>
      </c>
      <c r="U4280">
        <v>34</v>
      </c>
    </row>
    <row r="4281" spans="1:21" x14ac:dyDescent="0.45">
      <c r="A4281">
        <v>4280</v>
      </c>
      <c r="B4281" t="s">
        <v>5213</v>
      </c>
      <c r="C4281" t="s">
        <v>2162</v>
      </c>
      <c r="D4281">
        <v>1270</v>
      </c>
      <c r="E4281">
        <v>5.8999999999999997E-2</v>
      </c>
      <c r="F4281">
        <v>0.12</v>
      </c>
      <c r="G4281">
        <v>1.17</v>
      </c>
      <c r="H4281">
        <v>0.192</v>
      </c>
      <c r="I4281">
        <v>0.247</v>
      </c>
      <c r="J4281">
        <v>0.253</v>
      </c>
      <c r="K4281">
        <v>0.5</v>
      </c>
      <c r="L4281">
        <v>6.0999999999999999E-2</v>
      </c>
      <c r="M4281">
        <v>6.2</v>
      </c>
      <c r="N4281">
        <v>0.314</v>
      </c>
      <c r="Q4281">
        <v>0.7</v>
      </c>
      <c r="R4281">
        <v>133</v>
      </c>
      <c r="S4281">
        <v>-49.9</v>
      </c>
      <c r="T4281">
        <v>0.24</v>
      </c>
      <c r="U4281">
        <v>72</v>
      </c>
    </row>
    <row r="4282" spans="1:21" x14ac:dyDescent="0.45">
      <c r="A4282">
        <v>4281</v>
      </c>
      <c r="B4282" t="s">
        <v>5214</v>
      </c>
      <c r="C4282" t="s">
        <v>2162</v>
      </c>
      <c r="D4282">
        <v>1424</v>
      </c>
      <c r="E4282">
        <v>4.4999999999999998E-2</v>
      </c>
      <c r="F4282">
        <v>9.1999999999999998E-2</v>
      </c>
      <c r="G4282">
        <v>0.36</v>
      </c>
      <c r="H4282">
        <v>0.20699999999999999</v>
      </c>
      <c r="I4282">
        <v>0.24199999999999999</v>
      </c>
      <c r="J4282">
        <v>0.27500000000000002</v>
      </c>
      <c r="K4282">
        <v>0.51700000000000002</v>
      </c>
      <c r="L4282">
        <v>6.8000000000000005E-2</v>
      </c>
      <c r="N4282">
        <v>0.2</v>
      </c>
      <c r="Q4282">
        <v>0</v>
      </c>
      <c r="R4282">
        <v>160</v>
      </c>
      <c r="S4282">
        <v>-44.6</v>
      </c>
      <c r="T4282">
        <v>0.23899999999999999</v>
      </c>
      <c r="U4282">
        <v>78</v>
      </c>
    </row>
    <row r="4283" spans="1:21" x14ac:dyDescent="0.45">
      <c r="A4283">
        <v>4282</v>
      </c>
      <c r="B4283" t="s">
        <v>5215</v>
      </c>
      <c r="C4283" t="s">
        <v>2162</v>
      </c>
      <c r="D4283">
        <v>1002</v>
      </c>
      <c r="E4283">
        <v>0.02</v>
      </c>
      <c r="F4283">
        <v>6.7000000000000004E-2</v>
      </c>
      <c r="G4283">
        <v>0.24</v>
      </c>
      <c r="H4283">
        <v>0.22800000000000001</v>
      </c>
      <c r="I4283">
        <v>0.24399999999999999</v>
      </c>
      <c r="J4283">
        <v>0.27200000000000002</v>
      </c>
      <c r="K4283">
        <v>0.51500000000000001</v>
      </c>
      <c r="L4283">
        <v>4.3999999999999997E-2</v>
      </c>
      <c r="M4283">
        <v>3.9</v>
      </c>
      <c r="N4283">
        <v>0.24</v>
      </c>
      <c r="Q4283">
        <v>0</v>
      </c>
      <c r="R4283">
        <v>112</v>
      </c>
      <c r="S4283">
        <v>-31.2</v>
      </c>
      <c r="T4283">
        <v>0.23899999999999999</v>
      </c>
      <c r="U4283">
        <v>79</v>
      </c>
    </row>
    <row r="4284" spans="1:21" x14ac:dyDescent="0.45">
      <c r="A4284">
        <v>4283</v>
      </c>
      <c r="B4284" t="s">
        <v>5216</v>
      </c>
      <c r="C4284" t="s">
        <v>2162</v>
      </c>
      <c r="D4284">
        <v>1525</v>
      </c>
      <c r="E4284">
        <v>6.8000000000000005E-2</v>
      </c>
      <c r="F4284">
        <v>0.124</v>
      </c>
      <c r="G4284">
        <v>0.54</v>
      </c>
      <c r="H4284">
        <v>0.214</v>
      </c>
      <c r="I4284">
        <v>0.26800000000000002</v>
      </c>
      <c r="J4284">
        <v>0.26500000000000001</v>
      </c>
      <c r="K4284">
        <v>0.53300000000000003</v>
      </c>
      <c r="L4284">
        <v>5.1999999999999998E-2</v>
      </c>
      <c r="M4284">
        <v>1.6</v>
      </c>
      <c r="N4284">
        <v>0.24</v>
      </c>
      <c r="Q4284">
        <v>-1.2</v>
      </c>
      <c r="R4284">
        <v>82</v>
      </c>
      <c r="S4284">
        <v>-77.8</v>
      </c>
      <c r="T4284">
        <v>0.23899999999999999</v>
      </c>
      <c r="U4284">
        <v>54</v>
      </c>
    </row>
    <row r="4285" spans="1:21" x14ac:dyDescent="0.45">
      <c r="A4285">
        <v>4284</v>
      </c>
      <c r="B4285" t="s">
        <v>154</v>
      </c>
      <c r="C4285" t="s">
        <v>2162</v>
      </c>
      <c r="D4285">
        <v>1426</v>
      </c>
      <c r="E4285">
        <v>6.6000000000000003E-2</v>
      </c>
      <c r="F4285">
        <v>0.122</v>
      </c>
      <c r="G4285">
        <v>0.55000000000000004</v>
      </c>
      <c r="H4285">
        <v>0.191</v>
      </c>
      <c r="I4285">
        <v>0.253</v>
      </c>
      <c r="J4285">
        <v>0.23499999999999999</v>
      </c>
      <c r="K4285">
        <v>0.48799999999999999</v>
      </c>
      <c r="L4285">
        <v>4.3999999999999997E-2</v>
      </c>
      <c r="M4285">
        <v>2.4</v>
      </c>
      <c r="N4285">
        <v>0.221</v>
      </c>
      <c r="Q4285">
        <v>-0.8</v>
      </c>
      <c r="R4285">
        <v>62</v>
      </c>
      <c r="S4285">
        <v>-115.4</v>
      </c>
      <c r="T4285">
        <v>0.23899999999999999</v>
      </c>
      <c r="U4285">
        <v>36</v>
      </c>
    </row>
    <row r="4286" spans="1:21" x14ac:dyDescent="0.45">
      <c r="A4286">
        <v>4285</v>
      </c>
      <c r="B4286" t="s">
        <v>280</v>
      </c>
      <c r="C4286" t="s">
        <v>2162</v>
      </c>
      <c r="D4286">
        <v>1134</v>
      </c>
      <c r="E4286">
        <v>0.03</v>
      </c>
      <c r="F4286">
        <v>0.16</v>
      </c>
      <c r="G4286">
        <v>0.19</v>
      </c>
      <c r="H4286">
        <v>0.214</v>
      </c>
      <c r="I4286">
        <v>0.24099999999999999</v>
      </c>
      <c r="J4286">
        <v>0.25900000000000001</v>
      </c>
      <c r="K4286">
        <v>0.501</v>
      </c>
      <c r="L4286">
        <v>4.4999999999999998E-2</v>
      </c>
      <c r="M4286">
        <v>2.6</v>
      </c>
      <c r="N4286">
        <v>0.25700000000000001</v>
      </c>
      <c r="Q4286">
        <v>-1</v>
      </c>
      <c r="R4286">
        <v>53</v>
      </c>
      <c r="S4286">
        <v>-78.900000000000006</v>
      </c>
      <c r="T4286">
        <v>0.23899999999999999</v>
      </c>
      <c r="U4286">
        <v>37</v>
      </c>
    </row>
    <row r="4287" spans="1:21" x14ac:dyDescent="0.45">
      <c r="A4287">
        <v>4286</v>
      </c>
      <c r="B4287" t="s">
        <v>58</v>
      </c>
      <c r="C4287" t="s">
        <v>2162</v>
      </c>
      <c r="D4287">
        <v>2055</v>
      </c>
      <c r="E4287">
        <v>4.5999999999999999E-2</v>
      </c>
      <c r="F4287">
        <v>0.23699999999999999</v>
      </c>
      <c r="G4287">
        <v>0.19</v>
      </c>
      <c r="H4287">
        <v>0.19400000000000001</v>
      </c>
      <c r="I4287">
        <v>0.23400000000000001</v>
      </c>
      <c r="J4287">
        <v>0.28699999999999998</v>
      </c>
      <c r="K4287">
        <v>0.52</v>
      </c>
      <c r="L4287">
        <v>9.2999999999999999E-2</v>
      </c>
      <c r="M4287">
        <v>2.5</v>
      </c>
      <c r="N4287">
        <v>0.24</v>
      </c>
      <c r="Q4287">
        <v>0.4</v>
      </c>
      <c r="R4287">
        <v>95</v>
      </c>
      <c r="S4287">
        <v>-141.4</v>
      </c>
      <c r="T4287">
        <v>0.23799999999999999</v>
      </c>
      <c r="U4287">
        <v>42</v>
      </c>
    </row>
    <row r="4288" spans="1:21" x14ac:dyDescent="0.45">
      <c r="A4288">
        <v>4287</v>
      </c>
      <c r="B4288" t="s">
        <v>136</v>
      </c>
      <c r="C4288" t="s">
        <v>2162</v>
      </c>
      <c r="D4288">
        <v>1171</v>
      </c>
      <c r="E4288">
        <v>3.9E-2</v>
      </c>
      <c r="F4288">
        <v>0.2</v>
      </c>
      <c r="G4288">
        <v>0.21</v>
      </c>
      <c r="H4288">
        <v>0.193</v>
      </c>
      <c r="I4288">
        <v>0.23</v>
      </c>
      <c r="J4288">
        <v>0.255</v>
      </c>
      <c r="K4288">
        <v>0.48499999999999999</v>
      </c>
      <c r="L4288">
        <v>6.2E-2</v>
      </c>
      <c r="M4288">
        <v>4.7</v>
      </c>
      <c r="N4288">
        <v>0.224</v>
      </c>
      <c r="Q4288">
        <v>-2.6</v>
      </c>
      <c r="R4288">
        <v>61</v>
      </c>
      <c r="S4288">
        <v>-61.1</v>
      </c>
      <c r="T4288">
        <v>0.23799999999999999</v>
      </c>
      <c r="U4288">
        <v>53</v>
      </c>
    </row>
    <row r="4289" spans="1:21" x14ac:dyDescent="0.45">
      <c r="A4289">
        <v>4288</v>
      </c>
      <c r="B4289" t="s">
        <v>5217</v>
      </c>
      <c r="C4289" t="s">
        <v>2162</v>
      </c>
      <c r="D4289">
        <v>1295</v>
      </c>
      <c r="E4289">
        <v>1.4999999999999999E-2</v>
      </c>
      <c r="F4289">
        <v>6.9000000000000006E-2</v>
      </c>
      <c r="G4289">
        <v>0.21</v>
      </c>
      <c r="H4289">
        <v>0.23699999999999999</v>
      </c>
      <c r="I4289">
        <v>0.249</v>
      </c>
      <c r="J4289">
        <v>0.26300000000000001</v>
      </c>
      <c r="K4289">
        <v>0.51200000000000001</v>
      </c>
      <c r="L4289">
        <v>2.5999999999999999E-2</v>
      </c>
      <c r="M4289">
        <v>2.9</v>
      </c>
      <c r="N4289">
        <v>0.254</v>
      </c>
      <c r="Q4289">
        <v>-1.1000000000000001</v>
      </c>
      <c r="R4289">
        <v>152</v>
      </c>
      <c r="S4289">
        <v>-36.9</v>
      </c>
      <c r="T4289">
        <v>0.23799999999999999</v>
      </c>
      <c r="U4289">
        <v>77</v>
      </c>
    </row>
    <row r="4290" spans="1:21" x14ac:dyDescent="0.45">
      <c r="A4290">
        <v>4289</v>
      </c>
      <c r="B4290" t="s">
        <v>259</v>
      </c>
      <c r="C4290" t="s">
        <v>2162</v>
      </c>
      <c r="D4290">
        <v>1183</v>
      </c>
      <c r="E4290">
        <v>3.7999999999999999E-2</v>
      </c>
      <c r="F4290">
        <v>0.121</v>
      </c>
      <c r="G4290">
        <v>0.32</v>
      </c>
      <c r="H4290">
        <v>0.20399999999999999</v>
      </c>
      <c r="I4290">
        <v>0.24</v>
      </c>
      <c r="J4290">
        <v>0.246</v>
      </c>
      <c r="K4290">
        <v>0.48699999999999999</v>
      </c>
      <c r="L4290">
        <v>4.2999999999999997E-2</v>
      </c>
      <c r="M4290">
        <v>5.4</v>
      </c>
      <c r="N4290">
        <v>0.23200000000000001</v>
      </c>
      <c r="Q4290">
        <v>-5.0999999999999996</v>
      </c>
      <c r="R4290">
        <v>80</v>
      </c>
      <c r="S4290">
        <v>-102.4</v>
      </c>
      <c r="T4290">
        <v>0.23799999999999999</v>
      </c>
      <c r="U4290">
        <v>40</v>
      </c>
    </row>
    <row r="4291" spans="1:21" x14ac:dyDescent="0.45">
      <c r="A4291">
        <v>4290</v>
      </c>
      <c r="B4291" t="s">
        <v>5218</v>
      </c>
      <c r="C4291" t="s">
        <v>2162</v>
      </c>
      <c r="D4291">
        <v>1468</v>
      </c>
      <c r="E4291">
        <v>4.7E-2</v>
      </c>
      <c r="H4291">
        <v>0.192</v>
      </c>
      <c r="I4291">
        <v>0.23799999999999999</v>
      </c>
      <c r="J4291">
        <v>0.251</v>
      </c>
      <c r="K4291">
        <v>0.48899999999999999</v>
      </c>
      <c r="L4291">
        <v>5.8999999999999997E-2</v>
      </c>
      <c r="M4291">
        <v>5.4</v>
      </c>
      <c r="Q4291">
        <v>-3.2</v>
      </c>
      <c r="R4291">
        <v>89</v>
      </c>
      <c r="S4291">
        <v>-76.900000000000006</v>
      </c>
      <c r="T4291">
        <v>0.23799999999999999</v>
      </c>
      <c r="U4291">
        <v>49</v>
      </c>
    </row>
    <row r="4292" spans="1:21" x14ac:dyDescent="0.45">
      <c r="A4292">
        <v>4291</v>
      </c>
      <c r="B4292" t="s">
        <v>5219</v>
      </c>
      <c r="C4292" t="s">
        <v>2162</v>
      </c>
      <c r="D4292">
        <v>3940</v>
      </c>
      <c r="E4292">
        <v>3.5000000000000003E-2</v>
      </c>
      <c r="F4292">
        <v>0.111</v>
      </c>
      <c r="G4292">
        <v>0.31</v>
      </c>
      <c r="H4292">
        <v>0.22800000000000001</v>
      </c>
      <c r="I4292">
        <v>0.255</v>
      </c>
      <c r="J4292">
        <v>0.27500000000000002</v>
      </c>
      <c r="K4292">
        <v>0.52900000000000003</v>
      </c>
      <c r="L4292">
        <v>4.7E-2</v>
      </c>
      <c r="M4292">
        <v>3.1</v>
      </c>
      <c r="N4292">
        <v>0.255</v>
      </c>
      <c r="Q4292">
        <v>-0.9</v>
      </c>
      <c r="R4292">
        <v>213</v>
      </c>
      <c r="S4292">
        <v>-196.7</v>
      </c>
      <c r="T4292">
        <v>0.23799999999999999</v>
      </c>
      <c r="U4292">
        <v>49</v>
      </c>
    </row>
    <row r="4293" spans="1:21" x14ac:dyDescent="0.45">
      <c r="A4293">
        <v>4292</v>
      </c>
      <c r="B4293" t="s">
        <v>301</v>
      </c>
      <c r="C4293" t="s">
        <v>2162</v>
      </c>
      <c r="D4293">
        <v>1262</v>
      </c>
      <c r="E4293">
        <v>2.9000000000000001E-2</v>
      </c>
      <c r="F4293">
        <v>0.14000000000000001</v>
      </c>
      <c r="G4293">
        <v>0.2</v>
      </c>
      <c r="H4293">
        <v>0.2</v>
      </c>
      <c r="I4293">
        <v>0.23300000000000001</v>
      </c>
      <c r="J4293">
        <v>0.27900000000000003</v>
      </c>
      <c r="K4293">
        <v>0.51100000000000001</v>
      </c>
      <c r="L4293">
        <v>7.9000000000000001E-2</v>
      </c>
      <c r="M4293">
        <v>2.9</v>
      </c>
      <c r="N4293">
        <v>0.22500000000000001</v>
      </c>
      <c r="Q4293">
        <v>-0.7</v>
      </c>
      <c r="R4293">
        <v>55</v>
      </c>
      <c r="S4293">
        <v>-106.4</v>
      </c>
      <c r="T4293">
        <v>0.23799999999999999</v>
      </c>
      <c r="U4293">
        <v>34</v>
      </c>
    </row>
    <row r="4294" spans="1:21" x14ac:dyDescent="0.45">
      <c r="A4294">
        <v>4293</v>
      </c>
      <c r="B4294" t="s">
        <v>5220</v>
      </c>
      <c r="C4294" t="s">
        <v>2162</v>
      </c>
      <c r="D4294">
        <v>1171</v>
      </c>
      <c r="E4294">
        <v>8.1000000000000003E-2</v>
      </c>
      <c r="F4294">
        <v>0.13600000000000001</v>
      </c>
      <c r="G4294">
        <v>0.6</v>
      </c>
      <c r="H4294">
        <v>0.19500000000000001</v>
      </c>
      <c r="I4294">
        <v>0.26700000000000002</v>
      </c>
      <c r="J4294">
        <v>0.24199999999999999</v>
      </c>
      <c r="K4294">
        <v>0.50900000000000001</v>
      </c>
      <c r="L4294">
        <v>4.7E-2</v>
      </c>
      <c r="M4294">
        <v>2.6</v>
      </c>
      <c r="N4294">
        <v>0.223</v>
      </c>
      <c r="Q4294">
        <v>-0.8</v>
      </c>
      <c r="R4294">
        <v>58</v>
      </c>
      <c r="S4294">
        <v>-64.3</v>
      </c>
      <c r="T4294">
        <v>0.23799999999999999</v>
      </c>
      <c r="U4294">
        <v>45</v>
      </c>
    </row>
    <row r="4295" spans="1:21" x14ac:dyDescent="0.45">
      <c r="A4295">
        <v>4294</v>
      </c>
      <c r="B4295" t="s">
        <v>148</v>
      </c>
      <c r="C4295" t="s">
        <v>2162</v>
      </c>
      <c r="D4295">
        <v>1754</v>
      </c>
      <c r="E4295">
        <v>0.05</v>
      </c>
      <c r="H4295">
        <v>0.192</v>
      </c>
      <c r="I4295">
        <v>0.23699999999999999</v>
      </c>
      <c r="J4295">
        <v>0.248</v>
      </c>
      <c r="K4295">
        <v>0.48399999999999999</v>
      </c>
      <c r="L4295">
        <v>5.6000000000000001E-2</v>
      </c>
      <c r="M4295">
        <v>3.4</v>
      </c>
      <c r="Q4295">
        <v>-8.1999999999999993</v>
      </c>
      <c r="R4295">
        <v>98</v>
      </c>
      <c r="S4295">
        <v>-109</v>
      </c>
      <c r="T4295">
        <v>0.23699999999999999</v>
      </c>
      <c r="U4295">
        <v>45</v>
      </c>
    </row>
    <row r="4296" spans="1:21" x14ac:dyDescent="0.45">
      <c r="A4296">
        <v>4295</v>
      </c>
      <c r="B4296" t="s">
        <v>5221</v>
      </c>
      <c r="C4296" t="s">
        <v>2162</v>
      </c>
      <c r="D4296">
        <v>1445</v>
      </c>
      <c r="E4296">
        <v>9.2999999999999999E-2</v>
      </c>
      <c r="F4296">
        <v>0.248</v>
      </c>
      <c r="G4296">
        <v>0.38</v>
      </c>
      <c r="H4296">
        <v>0.17499999999999999</v>
      </c>
      <c r="I4296">
        <v>0.25800000000000001</v>
      </c>
      <c r="J4296">
        <v>0.251</v>
      </c>
      <c r="K4296">
        <v>0.50800000000000001</v>
      </c>
      <c r="L4296">
        <v>7.5999999999999998E-2</v>
      </c>
      <c r="M4296">
        <v>2.7</v>
      </c>
      <c r="N4296">
        <v>0.22900000000000001</v>
      </c>
      <c r="Q4296">
        <v>-1.3</v>
      </c>
      <c r="R4296">
        <v>78</v>
      </c>
      <c r="S4296">
        <v>-69.400000000000006</v>
      </c>
      <c r="T4296">
        <v>0.23699999999999999</v>
      </c>
      <c r="U4296">
        <v>48</v>
      </c>
    </row>
    <row r="4297" spans="1:21" x14ac:dyDescent="0.45">
      <c r="A4297">
        <v>4296</v>
      </c>
      <c r="B4297" t="s">
        <v>5222</v>
      </c>
      <c r="C4297" t="s">
        <v>2162</v>
      </c>
      <c r="D4297">
        <v>1271</v>
      </c>
      <c r="E4297">
        <v>6.3E-2</v>
      </c>
      <c r="H4297">
        <v>0.192</v>
      </c>
      <c r="I4297">
        <v>0.252</v>
      </c>
      <c r="J4297">
        <v>0.219</v>
      </c>
      <c r="K4297">
        <v>0.47099999999999997</v>
      </c>
      <c r="L4297">
        <v>2.7E-2</v>
      </c>
      <c r="M4297">
        <v>4.5</v>
      </c>
      <c r="Q4297">
        <v>-1.5</v>
      </c>
      <c r="R4297">
        <v>74</v>
      </c>
      <c r="S4297">
        <v>-76.099999999999994</v>
      </c>
      <c r="T4297">
        <v>0.23599999999999999</v>
      </c>
      <c r="U4297">
        <v>45</v>
      </c>
    </row>
    <row r="4298" spans="1:21" x14ac:dyDescent="0.45">
      <c r="A4298">
        <v>4297</v>
      </c>
      <c r="B4298" t="s">
        <v>85</v>
      </c>
      <c r="C4298" t="s">
        <v>86</v>
      </c>
      <c r="D4298">
        <v>1309</v>
      </c>
      <c r="E4298">
        <v>4.5999999999999999E-2</v>
      </c>
      <c r="F4298">
        <v>0.28299999999999997</v>
      </c>
      <c r="G4298">
        <v>0.16</v>
      </c>
      <c r="H4298">
        <v>0.186</v>
      </c>
      <c r="I4298">
        <v>0.22800000000000001</v>
      </c>
      <c r="J4298">
        <v>0.29499999999999998</v>
      </c>
      <c r="K4298">
        <v>0.52300000000000002</v>
      </c>
      <c r="L4298">
        <v>0.109</v>
      </c>
      <c r="M4298">
        <v>2.7</v>
      </c>
      <c r="N4298">
        <v>0.24399999999999999</v>
      </c>
      <c r="Q4298">
        <v>-0.5</v>
      </c>
      <c r="R4298">
        <v>67</v>
      </c>
      <c r="S4298">
        <v>-74.599999999999994</v>
      </c>
      <c r="T4298">
        <v>0.23599999999999999</v>
      </c>
      <c r="U4298">
        <v>47</v>
      </c>
    </row>
    <row r="4299" spans="1:21" x14ac:dyDescent="0.45">
      <c r="A4299">
        <v>4298</v>
      </c>
      <c r="B4299" t="s">
        <v>131</v>
      </c>
      <c r="C4299" t="s">
        <v>2162</v>
      </c>
      <c r="D4299">
        <v>1237</v>
      </c>
      <c r="E4299">
        <v>3.5999999999999997E-2</v>
      </c>
      <c r="F4299">
        <v>0.151</v>
      </c>
      <c r="G4299">
        <v>0.31</v>
      </c>
      <c r="H4299">
        <v>0.20599999999999999</v>
      </c>
      <c r="I4299">
        <v>0.23599999999999999</v>
      </c>
      <c r="J4299">
        <v>0.248</v>
      </c>
      <c r="K4299">
        <v>0.48299999999999998</v>
      </c>
      <c r="L4299">
        <v>4.2000000000000003E-2</v>
      </c>
      <c r="M4299">
        <v>4.0999999999999996</v>
      </c>
      <c r="N4299">
        <v>0.28399999999999997</v>
      </c>
      <c r="Q4299">
        <v>-3.9</v>
      </c>
      <c r="R4299">
        <v>64</v>
      </c>
      <c r="S4299">
        <v>-64.099999999999994</v>
      </c>
      <c r="T4299">
        <v>0.23599999999999999</v>
      </c>
      <c r="U4299">
        <v>46</v>
      </c>
    </row>
    <row r="4300" spans="1:21" x14ac:dyDescent="0.45">
      <c r="A4300">
        <v>4299</v>
      </c>
      <c r="B4300" t="s">
        <v>443</v>
      </c>
      <c r="C4300" t="s">
        <v>2162</v>
      </c>
      <c r="D4300">
        <v>1026</v>
      </c>
      <c r="E4300">
        <v>6.3E-2</v>
      </c>
      <c r="F4300">
        <v>0.156</v>
      </c>
      <c r="G4300">
        <v>0.41</v>
      </c>
      <c r="H4300">
        <v>0.182</v>
      </c>
      <c r="I4300">
        <v>0.23699999999999999</v>
      </c>
      <c r="J4300">
        <v>0.24</v>
      </c>
      <c r="K4300">
        <v>0.47699999999999998</v>
      </c>
      <c r="L4300">
        <v>5.8000000000000003E-2</v>
      </c>
      <c r="M4300">
        <v>4.3</v>
      </c>
      <c r="N4300">
        <v>0.21199999999999999</v>
      </c>
      <c r="Q4300">
        <v>-6.1</v>
      </c>
      <c r="R4300">
        <v>71</v>
      </c>
      <c r="S4300">
        <v>-85.9</v>
      </c>
      <c r="T4300">
        <v>0.23499999999999999</v>
      </c>
      <c r="U4300">
        <v>42</v>
      </c>
    </row>
    <row r="4301" spans="1:21" x14ac:dyDescent="0.45">
      <c r="A4301">
        <v>4300</v>
      </c>
      <c r="B4301" t="s">
        <v>428</v>
      </c>
      <c r="C4301" t="s">
        <v>2162</v>
      </c>
      <c r="D4301">
        <v>1146</v>
      </c>
      <c r="E4301">
        <v>7.6999999999999999E-2</v>
      </c>
      <c r="F4301">
        <v>0.16300000000000001</v>
      </c>
      <c r="G4301">
        <v>0.47</v>
      </c>
      <c r="H4301">
        <v>0.189</v>
      </c>
      <c r="I4301">
        <v>0.255</v>
      </c>
      <c r="J4301">
        <v>0.22600000000000001</v>
      </c>
      <c r="K4301">
        <v>0.48099999999999998</v>
      </c>
      <c r="L4301">
        <v>3.6999999999999998E-2</v>
      </c>
      <c r="M4301">
        <v>3</v>
      </c>
      <c r="N4301">
        <v>0.23300000000000001</v>
      </c>
      <c r="Q4301">
        <v>-0.7</v>
      </c>
      <c r="R4301">
        <v>47</v>
      </c>
      <c r="S4301">
        <v>-99.7</v>
      </c>
      <c r="T4301">
        <v>0.23499999999999999</v>
      </c>
      <c r="U4301">
        <v>29</v>
      </c>
    </row>
    <row r="4302" spans="1:21" x14ac:dyDescent="0.45">
      <c r="A4302">
        <v>4301</v>
      </c>
      <c r="B4302" t="s">
        <v>5223</v>
      </c>
      <c r="C4302" t="s">
        <v>2162</v>
      </c>
      <c r="D4302">
        <v>1231</v>
      </c>
      <c r="E4302">
        <v>0.04</v>
      </c>
      <c r="F4302">
        <v>0.13</v>
      </c>
      <c r="G4302">
        <v>0.31</v>
      </c>
      <c r="H4302">
        <v>0.214</v>
      </c>
      <c r="I4302">
        <v>0.247</v>
      </c>
      <c r="J4302">
        <v>0.27100000000000002</v>
      </c>
      <c r="K4302">
        <v>0.51700000000000002</v>
      </c>
      <c r="L4302">
        <v>5.7000000000000002E-2</v>
      </c>
      <c r="M4302">
        <v>4</v>
      </c>
      <c r="N4302">
        <v>0.24299999999999999</v>
      </c>
      <c r="Q4302">
        <v>-1.3</v>
      </c>
      <c r="R4302">
        <v>59</v>
      </c>
      <c r="S4302">
        <v>-70.3</v>
      </c>
      <c r="T4302">
        <v>0.23499999999999999</v>
      </c>
      <c r="U4302">
        <v>41</v>
      </c>
    </row>
    <row r="4303" spans="1:21" x14ac:dyDescent="0.45">
      <c r="A4303">
        <v>4302</v>
      </c>
      <c r="B4303" t="s">
        <v>152</v>
      </c>
      <c r="C4303" t="s">
        <v>2162</v>
      </c>
      <c r="D4303">
        <v>1220</v>
      </c>
      <c r="E4303">
        <v>7.1999999999999995E-2</v>
      </c>
      <c r="F4303">
        <v>0.157</v>
      </c>
      <c r="G4303">
        <v>0.43</v>
      </c>
      <c r="H4303">
        <v>0.186</v>
      </c>
      <c r="I4303">
        <v>0.251</v>
      </c>
      <c r="J4303">
        <v>0.215</v>
      </c>
      <c r="K4303">
        <v>0.46500000000000002</v>
      </c>
      <c r="L4303">
        <v>2.8000000000000001E-2</v>
      </c>
      <c r="M4303">
        <v>3.3</v>
      </c>
      <c r="N4303">
        <v>0.222</v>
      </c>
      <c r="Q4303">
        <v>-3.5</v>
      </c>
      <c r="R4303">
        <v>54</v>
      </c>
      <c r="S4303">
        <v>-73</v>
      </c>
      <c r="T4303">
        <v>0.23400000000000001</v>
      </c>
      <c r="U4303">
        <v>42</v>
      </c>
    </row>
    <row r="4304" spans="1:21" x14ac:dyDescent="0.45">
      <c r="A4304">
        <v>4303</v>
      </c>
      <c r="B4304" t="s">
        <v>5224</v>
      </c>
      <c r="C4304" t="s">
        <v>2162</v>
      </c>
      <c r="D4304">
        <v>1391</v>
      </c>
      <c r="E4304">
        <v>6.2E-2</v>
      </c>
      <c r="F4304">
        <v>9.2999999999999999E-2</v>
      </c>
      <c r="G4304">
        <v>0.67</v>
      </c>
      <c r="H4304">
        <v>0.21</v>
      </c>
      <c r="I4304">
        <v>0.26100000000000001</v>
      </c>
      <c r="J4304">
        <v>0.23899999999999999</v>
      </c>
      <c r="K4304">
        <v>0.5</v>
      </c>
      <c r="L4304">
        <v>2.9000000000000001E-2</v>
      </c>
      <c r="M4304">
        <v>3.1</v>
      </c>
      <c r="N4304">
        <v>0.23300000000000001</v>
      </c>
      <c r="Q4304">
        <v>-7.2</v>
      </c>
      <c r="R4304">
        <v>63</v>
      </c>
      <c r="S4304">
        <v>-90.2</v>
      </c>
      <c r="T4304">
        <v>0.23400000000000001</v>
      </c>
      <c r="U4304">
        <v>36</v>
      </c>
    </row>
    <row r="4305" spans="1:21" x14ac:dyDescent="0.45">
      <c r="A4305">
        <v>4304</v>
      </c>
      <c r="B4305" t="s">
        <v>5225</v>
      </c>
      <c r="C4305" t="s">
        <v>2162</v>
      </c>
      <c r="D4305">
        <v>1157</v>
      </c>
      <c r="E4305">
        <v>4.1000000000000002E-2</v>
      </c>
      <c r="H4305">
        <v>0.20399999999999999</v>
      </c>
      <c r="I4305">
        <v>0.23899999999999999</v>
      </c>
      <c r="J4305">
        <v>0.25900000000000001</v>
      </c>
      <c r="K4305">
        <v>0.498</v>
      </c>
      <c r="L4305">
        <v>5.5E-2</v>
      </c>
      <c r="M4305">
        <v>4.5</v>
      </c>
      <c r="Q4305">
        <v>0</v>
      </c>
      <c r="R4305">
        <v>122</v>
      </c>
      <c r="S4305">
        <v>-46.5</v>
      </c>
      <c r="T4305">
        <v>0.23300000000000001</v>
      </c>
      <c r="U4305">
        <v>73</v>
      </c>
    </row>
    <row r="4306" spans="1:21" x14ac:dyDescent="0.45">
      <c r="A4306">
        <v>4305</v>
      </c>
      <c r="B4306" t="s">
        <v>5226</v>
      </c>
      <c r="C4306" t="s">
        <v>2162</v>
      </c>
      <c r="D4306">
        <v>1118</v>
      </c>
      <c r="E4306">
        <v>7.0000000000000007E-2</v>
      </c>
      <c r="F4306">
        <v>0.13800000000000001</v>
      </c>
      <c r="G4306">
        <v>0.51</v>
      </c>
      <c r="H4306">
        <v>0.20399999999999999</v>
      </c>
      <c r="I4306">
        <v>0.26900000000000002</v>
      </c>
      <c r="J4306">
        <v>0.23899999999999999</v>
      </c>
      <c r="K4306">
        <v>0.50800000000000001</v>
      </c>
      <c r="L4306">
        <v>3.5000000000000003E-2</v>
      </c>
      <c r="M4306">
        <v>1.6</v>
      </c>
      <c r="N4306">
        <v>0.23799999999999999</v>
      </c>
      <c r="Q4306">
        <v>-0.3</v>
      </c>
      <c r="R4306">
        <v>57</v>
      </c>
      <c r="S4306">
        <v>-62.5</v>
      </c>
      <c r="T4306">
        <v>0.23300000000000001</v>
      </c>
      <c r="U4306">
        <v>42</v>
      </c>
    </row>
    <row r="4307" spans="1:21" x14ac:dyDescent="0.45">
      <c r="A4307">
        <v>4306</v>
      </c>
      <c r="B4307" t="s">
        <v>5227</v>
      </c>
      <c r="C4307" t="s">
        <v>2162</v>
      </c>
      <c r="D4307">
        <v>1420</v>
      </c>
      <c r="E4307">
        <v>4.2000000000000003E-2</v>
      </c>
      <c r="F4307">
        <v>0.17199999999999999</v>
      </c>
      <c r="G4307">
        <v>0.28000000000000003</v>
      </c>
      <c r="H4307">
        <v>0.20300000000000001</v>
      </c>
      <c r="I4307">
        <v>0.23699999999999999</v>
      </c>
      <c r="J4307">
        <v>0.25800000000000001</v>
      </c>
      <c r="K4307">
        <v>0.496</v>
      </c>
      <c r="L4307">
        <v>5.5E-2</v>
      </c>
      <c r="M4307">
        <v>6.4</v>
      </c>
      <c r="N4307">
        <v>0.21</v>
      </c>
      <c r="Q4307">
        <v>2.1</v>
      </c>
      <c r="R4307">
        <v>141</v>
      </c>
      <c r="S4307">
        <v>-66.8</v>
      </c>
      <c r="T4307">
        <v>0.23300000000000001</v>
      </c>
      <c r="U4307">
        <v>67</v>
      </c>
    </row>
    <row r="4308" spans="1:21" x14ac:dyDescent="0.45">
      <c r="A4308">
        <v>4307</v>
      </c>
      <c r="B4308" t="s">
        <v>81</v>
      </c>
      <c r="C4308" t="s">
        <v>2162</v>
      </c>
      <c r="D4308">
        <v>1512</v>
      </c>
      <c r="E4308">
        <v>5.8999999999999997E-2</v>
      </c>
      <c r="F4308">
        <v>0.219</v>
      </c>
      <c r="G4308">
        <v>0.26</v>
      </c>
      <c r="H4308">
        <v>0.184</v>
      </c>
      <c r="I4308">
        <v>0.23599999999999999</v>
      </c>
      <c r="J4308">
        <v>0.24</v>
      </c>
      <c r="K4308">
        <v>0.47599999999999998</v>
      </c>
      <c r="L4308">
        <v>5.6000000000000001E-2</v>
      </c>
      <c r="M4308">
        <v>3</v>
      </c>
      <c r="N4308">
        <v>0.23499999999999999</v>
      </c>
      <c r="Q4308">
        <v>-1.6</v>
      </c>
      <c r="R4308">
        <v>56</v>
      </c>
      <c r="S4308">
        <v>-122.9</v>
      </c>
      <c r="T4308">
        <v>0.23200000000000001</v>
      </c>
      <c r="U4308">
        <v>31</v>
      </c>
    </row>
    <row r="4309" spans="1:21" x14ac:dyDescent="0.45">
      <c r="A4309">
        <v>4308</v>
      </c>
      <c r="B4309" t="s">
        <v>5228</v>
      </c>
      <c r="C4309" t="s">
        <v>2162</v>
      </c>
      <c r="D4309">
        <v>1268</v>
      </c>
      <c r="E4309">
        <v>3.5999999999999997E-2</v>
      </c>
      <c r="F4309">
        <v>5.0999999999999997E-2</v>
      </c>
      <c r="G4309">
        <v>0.71</v>
      </c>
      <c r="H4309">
        <v>0.214</v>
      </c>
      <c r="I4309">
        <v>0.24199999999999999</v>
      </c>
      <c r="J4309">
        <v>0.248</v>
      </c>
      <c r="K4309">
        <v>0.49</v>
      </c>
      <c r="L4309">
        <v>3.4000000000000002E-2</v>
      </c>
      <c r="M4309">
        <v>6.1</v>
      </c>
      <c r="N4309">
        <v>0.22600000000000001</v>
      </c>
      <c r="Q4309">
        <v>1.9</v>
      </c>
      <c r="R4309">
        <v>165</v>
      </c>
      <c r="S4309">
        <v>-56.1</v>
      </c>
      <c r="T4309">
        <v>0.23200000000000001</v>
      </c>
      <c r="U4309">
        <v>78</v>
      </c>
    </row>
    <row r="4310" spans="1:21" x14ac:dyDescent="0.45">
      <c r="A4310">
        <v>4309</v>
      </c>
      <c r="B4310" t="s">
        <v>5229</v>
      </c>
      <c r="C4310" t="s">
        <v>2162</v>
      </c>
      <c r="D4310">
        <v>1541</v>
      </c>
      <c r="E4310">
        <v>1.4999999999999999E-2</v>
      </c>
      <c r="F4310">
        <v>0.14299999999999999</v>
      </c>
      <c r="G4310">
        <v>0.1</v>
      </c>
      <c r="H4310">
        <v>0.219</v>
      </c>
      <c r="I4310">
        <v>0.23</v>
      </c>
      <c r="J4310">
        <v>0.27200000000000002</v>
      </c>
      <c r="K4310">
        <v>0.502</v>
      </c>
      <c r="L4310">
        <v>5.2999999999999999E-2</v>
      </c>
      <c r="M4310">
        <v>5.3</v>
      </c>
      <c r="N4310">
        <v>0.253</v>
      </c>
      <c r="Q4310">
        <v>0.1</v>
      </c>
      <c r="R4310">
        <v>155</v>
      </c>
      <c r="S4310">
        <v>-68.2</v>
      </c>
      <c r="T4310">
        <v>0.23200000000000001</v>
      </c>
      <c r="U4310">
        <v>62</v>
      </c>
    </row>
    <row r="4311" spans="1:21" x14ac:dyDescent="0.45">
      <c r="A4311">
        <v>4310</v>
      </c>
      <c r="B4311" t="s">
        <v>5230</v>
      </c>
      <c r="C4311" t="s">
        <v>2162</v>
      </c>
      <c r="D4311">
        <v>1456</v>
      </c>
      <c r="E4311">
        <v>3.5999999999999997E-2</v>
      </c>
      <c r="F4311">
        <v>0.15</v>
      </c>
      <c r="G4311">
        <v>0.24</v>
      </c>
      <c r="H4311">
        <v>0.215</v>
      </c>
      <c r="I4311">
        <v>0.245</v>
      </c>
      <c r="J4311">
        <v>0.26200000000000001</v>
      </c>
      <c r="K4311">
        <v>0.50700000000000001</v>
      </c>
      <c r="L4311">
        <v>4.7E-2</v>
      </c>
      <c r="M4311">
        <v>4.0999999999999996</v>
      </c>
      <c r="N4311">
        <v>0.251</v>
      </c>
      <c r="Q4311">
        <v>-0.5</v>
      </c>
      <c r="R4311">
        <v>64</v>
      </c>
      <c r="S4311">
        <v>-98.1</v>
      </c>
      <c r="T4311">
        <v>0.23200000000000001</v>
      </c>
      <c r="U4311">
        <v>38</v>
      </c>
    </row>
    <row r="4312" spans="1:21" x14ac:dyDescent="0.45">
      <c r="A4312">
        <v>4311</v>
      </c>
      <c r="B4312" t="s">
        <v>199</v>
      </c>
      <c r="C4312" t="s">
        <v>2162</v>
      </c>
      <c r="D4312">
        <v>1151</v>
      </c>
      <c r="E4312">
        <v>2.1999999999999999E-2</v>
      </c>
      <c r="H4312">
        <v>0.19700000000000001</v>
      </c>
      <c r="I4312">
        <v>0.216</v>
      </c>
      <c r="J4312">
        <v>0.26700000000000002</v>
      </c>
      <c r="K4312">
        <v>0.48299999999999998</v>
      </c>
      <c r="L4312">
        <v>7.0999999999999994E-2</v>
      </c>
      <c r="M4312">
        <v>4.2</v>
      </c>
      <c r="Q4312">
        <v>-3.8</v>
      </c>
      <c r="R4312">
        <v>61</v>
      </c>
      <c r="S4312">
        <v>-68.3</v>
      </c>
      <c r="T4312">
        <v>0.23100000000000001</v>
      </c>
      <c r="U4312">
        <v>42</v>
      </c>
    </row>
    <row r="4313" spans="1:21" x14ac:dyDescent="0.45">
      <c r="A4313">
        <v>4312</v>
      </c>
      <c r="B4313" t="s">
        <v>119</v>
      </c>
      <c r="C4313" t="s">
        <v>2162</v>
      </c>
      <c r="D4313">
        <v>1073</v>
      </c>
      <c r="E4313">
        <v>4.2999999999999997E-2</v>
      </c>
      <c r="F4313">
        <v>0.115</v>
      </c>
      <c r="G4313">
        <v>0.37</v>
      </c>
      <c r="H4313">
        <v>0.20499999999999999</v>
      </c>
      <c r="I4313">
        <v>0.24299999999999999</v>
      </c>
      <c r="J4313">
        <v>0.26400000000000001</v>
      </c>
      <c r="K4313">
        <v>0.50600000000000001</v>
      </c>
      <c r="L4313">
        <v>5.8999999999999997E-2</v>
      </c>
      <c r="M4313">
        <v>2.2000000000000002</v>
      </c>
      <c r="N4313">
        <v>0.22900000000000001</v>
      </c>
      <c r="Q4313">
        <v>0.3</v>
      </c>
      <c r="R4313">
        <v>50</v>
      </c>
      <c r="S4313">
        <v>-68</v>
      </c>
      <c r="T4313">
        <v>0.23100000000000001</v>
      </c>
      <c r="U4313">
        <v>38</v>
      </c>
    </row>
    <row r="4314" spans="1:21" x14ac:dyDescent="0.45">
      <c r="A4314">
        <v>4313</v>
      </c>
      <c r="B4314" t="s">
        <v>188</v>
      </c>
      <c r="C4314" t="s">
        <v>2162</v>
      </c>
      <c r="D4314">
        <v>1064</v>
      </c>
      <c r="E4314">
        <v>4.5999999999999999E-2</v>
      </c>
      <c r="F4314">
        <v>0.111</v>
      </c>
      <c r="G4314">
        <v>0.4</v>
      </c>
      <c r="H4314">
        <v>0.189</v>
      </c>
      <c r="I4314">
        <v>0.23599999999999999</v>
      </c>
      <c r="J4314">
        <v>0.23400000000000001</v>
      </c>
      <c r="K4314">
        <v>0.46899999999999997</v>
      </c>
      <c r="L4314">
        <v>4.4999999999999998E-2</v>
      </c>
      <c r="M4314">
        <v>4</v>
      </c>
      <c r="N4314">
        <v>0.25</v>
      </c>
      <c r="Q4314">
        <v>-4.7</v>
      </c>
      <c r="R4314">
        <v>56</v>
      </c>
      <c r="S4314">
        <v>-68.3</v>
      </c>
      <c r="T4314">
        <v>0.23100000000000001</v>
      </c>
      <c r="U4314">
        <v>42</v>
      </c>
    </row>
    <row r="4315" spans="1:21" x14ac:dyDescent="0.45">
      <c r="A4315">
        <v>4314</v>
      </c>
      <c r="B4315" t="s">
        <v>274</v>
      </c>
      <c r="C4315" t="s">
        <v>2162</v>
      </c>
      <c r="D4315">
        <v>1113</v>
      </c>
      <c r="E4315">
        <v>8.9999999999999993E-3</v>
      </c>
      <c r="F4315">
        <v>0.11700000000000001</v>
      </c>
      <c r="G4315">
        <v>0.08</v>
      </c>
      <c r="H4315">
        <v>0.221</v>
      </c>
      <c r="I4315">
        <v>0.23100000000000001</v>
      </c>
      <c r="J4315">
        <v>0.29499999999999998</v>
      </c>
      <c r="K4315">
        <v>0.52600000000000002</v>
      </c>
      <c r="L4315">
        <v>7.3999999999999996E-2</v>
      </c>
      <c r="M4315">
        <v>1.6</v>
      </c>
      <c r="N4315">
        <v>0.245</v>
      </c>
      <c r="Q4315">
        <v>-0.2</v>
      </c>
      <c r="R4315">
        <v>45</v>
      </c>
      <c r="S4315">
        <v>-92</v>
      </c>
      <c r="T4315">
        <v>0.23</v>
      </c>
      <c r="U4315">
        <v>32</v>
      </c>
    </row>
    <row r="4316" spans="1:21" x14ac:dyDescent="0.45">
      <c r="A4316">
        <v>4315</v>
      </c>
      <c r="B4316" t="s">
        <v>381</v>
      </c>
      <c r="C4316" t="s">
        <v>2162</v>
      </c>
      <c r="D4316">
        <v>1088</v>
      </c>
      <c r="E4316">
        <v>2.4E-2</v>
      </c>
      <c r="F4316">
        <v>0.10199999999999999</v>
      </c>
      <c r="G4316">
        <v>0.23</v>
      </c>
      <c r="H4316">
        <v>0.20799999999999999</v>
      </c>
      <c r="I4316">
        <v>0.22800000000000001</v>
      </c>
      <c r="J4316">
        <v>0.25800000000000001</v>
      </c>
      <c r="K4316">
        <v>0.48599999999999999</v>
      </c>
      <c r="L4316">
        <v>0.05</v>
      </c>
      <c r="M4316">
        <v>3.7</v>
      </c>
      <c r="N4316">
        <v>0.23400000000000001</v>
      </c>
      <c r="Q4316">
        <v>-0.1</v>
      </c>
      <c r="R4316">
        <v>38</v>
      </c>
      <c r="S4316">
        <v>-95.7</v>
      </c>
      <c r="T4316">
        <v>0.22900000000000001</v>
      </c>
      <c r="U4316">
        <v>27</v>
      </c>
    </row>
    <row r="4317" spans="1:21" x14ac:dyDescent="0.45">
      <c r="A4317">
        <v>4316</v>
      </c>
      <c r="B4317" t="s">
        <v>156</v>
      </c>
      <c r="C4317" t="s">
        <v>2162</v>
      </c>
      <c r="D4317">
        <v>1050</v>
      </c>
      <c r="E4317">
        <v>2.5000000000000001E-2</v>
      </c>
      <c r="F4317">
        <v>0.28000000000000003</v>
      </c>
      <c r="G4317">
        <v>0.09</v>
      </c>
      <c r="H4317">
        <v>0.192</v>
      </c>
      <c r="I4317">
        <v>0.214</v>
      </c>
      <c r="J4317">
        <v>0.27400000000000002</v>
      </c>
      <c r="K4317">
        <v>0.48799999999999999</v>
      </c>
      <c r="L4317">
        <v>8.1000000000000003E-2</v>
      </c>
      <c r="M4317">
        <v>3.1</v>
      </c>
      <c r="N4317">
        <v>0.25900000000000001</v>
      </c>
      <c r="Q4317">
        <v>-0.1</v>
      </c>
      <c r="R4317">
        <v>39</v>
      </c>
      <c r="S4317">
        <v>-86.1</v>
      </c>
      <c r="T4317">
        <v>0.22800000000000001</v>
      </c>
      <c r="U4317">
        <v>30</v>
      </c>
    </row>
    <row r="4318" spans="1:21" x14ac:dyDescent="0.45">
      <c r="A4318">
        <v>4317</v>
      </c>
      <c r="B4318" t="s">
        <v>629</v>
      </c>
      <c r="C4318" t="s">
        <v>2162</v>
      </c>
      <c r="D4318">
        <v>1442</v>
      </c>
      <c r="E4318">
        <v>5.6000000000000001E-2</v>
      </c>
      <c r="F4318">
        <v>0.221</v>
      </c>
      <c r="G4318">
        <v>0.21</v>
      </c>
      <c r="H4318">
        <v>0.17899999999999999</v>
      </c>
      <c r="I4318">
        <v>0.23</v>
      </c>
      <c r="J4318">
        <v>0.23100000000000001</v>
      </c>
      <c r="K4318">
        <v>0.46100000000000002</v>
      </c>
      <c r="L4318">
        <v>5.1999999999999998E-2</v>
      </c>
      <c r="M4318">
        <v>5.2</v>
      </c>
      <c r="N4318">
        <v>0.19600000000000001</v>
      </c>
      <c r="Q4318">
        <v>-3.4</v>
      </c>
      <c r="R4318">
        <v>70</v>
      </c>
      <c r="S4318">
        <v>-108.6</v>
      </c>
      <c r="T4318">
        <v>0.22700000000000001</v>
      </c>
      <c r="U4318">
        <v>37</v>
      </c>
    </row>
    <row r="4319" spans="1:21" x14ac:dyDescent="0.45">
      <c r="A4319">
        <v>4318</v>
      </c>
      <c r="B4319" t="s">
        <v>289</v>
      </c>
      <c r="C4319" t="s">
        <v>290</v>
      </c>
      <c r="D4319">
        <v>1074</v>
      </c>
      <c r="E4319">
        <v>4.5999999999999999E-2</v>
      </c>
      <c r="F4319">
        <v>0.22900000000000001</v>
      </c>
      <c r="G4319">
        <v>0.25</v>
      </c>
      <c r="H4319">
        <v>0.184</v>
      </c>
      <c r="I4319">
        <v>0.22800000000000001</v>
      </c>
      <c r="J4319">
        <v>0.23599999999999999</v>
      </c>
      <c r="K4319">
        <v>0.46300000000000002</v>
      </c>
      <c r="L4319">
        <v>5.0999999999999997E-2</v>
      </c>
      <c r="M4319">
        <v>4.5999999999999996</v>
      </c>
      <c r="N4319">
        <v>8.6999999999999994E-2</v>
      </c>
      <c r="Q4319">
        <v>-4.5</v>
      </c>
      <c r="R4319">
        <v>53</v>
      </c>
      <c r="S4319">
        <v>-70.3</v>
      </c>
      <c r="T4319">
        <v>0.22700000000000001</v>
      </c>
      <c r="U4319">
        <v>40</v>
      </c>
    </row>
    <row r="4320" spans="1:21" x14ac:dyDescent="0.45">
      <c r="A4320">
        <v>4319</v>
      </c>
      <c r="B4320" t="s">
        <v>60</v>
      </c>
      <c r="C4320" t="s">
        <v>2162</v>
      </c>
      <c r="D4320">
        <v>1362</v>
      </c>
      <c r="E4320">
        <v>4.5999999999999999E-2</v>
      </c>
      <c r="F4320">
        <v>0.26900000000000002</v>
      </c>
      <c r="G4320">
        <v>0.17</v>
      </c>
      <c r="H4320">
        <v>0.185</v>
      </c>
      <c r="I4320">
        <v>0.22700000000000001</v>
      </c>
      <c r="J4320">
        <v>0.26700000000000002</v>
      </c>
      <c r="K4320">
        <v>0.49399999999999999</v>
      </c>
      <c r="L4320">
        <v>8.2000000000000003E-2</v>
      </c>
      <c r="M4320">
        <v>3.7</v>
      </c>
      <c r="N4320">
        <v>0.247</v>
      </c>
      <c r="Q4320">
        <v>0.9</v>
      </c>
      <c r="R4320">
        <v>59</v>
      </c>
      <c r="S4320">
        <v>-86.2</v>
      </c>
      <c r="T4320">
        <v>0.22600000000000001</v>
      </c>
      <c r="U4320">
        <v>36</v>
      </c>
    </row>
    <row r="4321" spans="1:21" x14ac:dyDescent="0.45">
      <c r="A4321">
        <v>4320</v>
      </c>
      <c r="B4321" t="s">
        <v>192</v>
      </c>
      <c r="C4321" t="s">
        <v>2162</v>
      </c>
      <c r="D4321">
        <v>1015</v>
      </c>
      <c r="E4321">
        <v>6.7000000000000004E-2</v>
      </c>
      <c r="F4321">
        <v>0.27900000000000003</v>
      </c>
      <c r="G4321">
        <v>0.23</v>
      </c>
      <c r="H4321">
        <v>0.17299999999999999</v>
      </c>
      <c r="I4321">
        <v>0.23200000000000001</v>
      </c>
      <c r="J4321">
        <v>0.223</v>
      </c>
      <c r="K4321">
        <v>0.45400000000000001</v>
      </c>
      <c r="L4321">
        <v>0.05</v>
      </c>
      <c r="M4321">
        <v>4.5999999999999996</v>
      </c>
      <c r="N4321">
        <v>0.255</v>
      </c>
      <c r="Q4321">
        <v>-1</v>
      </c>
      <c r="R4321">
        <v>40</v>
      </c>
      <c r="S4321">
        <v>-67.400000000000006</v>
      </c>
      <c r="T4321">
        <v>0.22600000000000001</v>
      </c>
      <c r="U4321">
        <v>34</v>
      </c>
    </row>
    <row r="4322" spans="1:21" x14ac:dyDescent="0.45">
      <c r="A4322">
        <v>4321</v>
      </c>
      <c r="B4322" t="s">
        <v>5231</v>
      </c>
      <c r="C4322" t="s">
        <v>2162</v>
      </c>
      <c r="D4322">
        <v>1191</v>
      </c>
      <c r="E4322">
        <v>3.6999999999999998E-2</v>
      </c>
      <c r="F4322">
        <v>0.27600000000000002</v>
      </c>
      <c r="G4322">
        <v>0.13</v>
      </c>
      <c r="H4322">
        <v>0.18</v>
      </c>
      <c r="I4322">
        <v>0.217</v>
      </c>
      <c r="J4322">
        <v>0.26600000000000001</v>
      </c>
      <c r="K4322">
        <v>0.48299999999999998</v>
      </c>
      <c r="L4322">
        <v>8.5999999999999993E-2</v>
      </c>
      <c r="M4322">
        <v>3.3</v>
      </c>
      <c r="N4322">
        <v>0.248</v>
      </c>
      <c r="Q4322">
        <v>-0.5</v>
      </c>
      <c r="R4322">
        <v>40</v>
      </c>
      <c r="S4322">
        <v>-113.2</v>
      </c>
      <c r="T4322">
        <v>0.224</v>
      </c>
      <c r="U4322">
        <v>25</v>
      </c>
    </row>
    <row r="4323" spans="1:21" x14ac:dyDescent="0.45">
      <c r="A4323">
        <v>4322</v>
      </c>
      <c r="B4323" t="s">
        <v>425</v>
      </c>
      <c r="C4323" t="s">
        <v>2162</v>
      </c>
      <c r="D4323">
        <v>1238</v>
      </c>
      <c r="E4323">
        <v>6.6000000000000003E-2</v>
      </c>
      <c r="F4323">
        <v>0.29699999999999999</v>
      </c>
      <c r="G4323">
        <v>0.22</v>
      </c>
      <c r="H4323">
        <v>0.16300000000000001</v>
      </c>
      <c r="I4323">
        <v>0.219</v>
      </c>
      <c r="J4323">
        <v>0.23799999999999999</v>
      </c>
      <c r="K4323">
        <v>0.45700000000000002</v>
      </c>
      <c r="L4323">
        <v>7.4999999999999997E-2</v>
      </c>
      <c r="M4323">
        <v>6.3</v>
      </c>
      <c r="N4323">
        <v>0.22900000000000001</v>
      </c>
      <c r="Q4323">
        <v>-5.5</v>
      </c>
      <c r="R4323">
        <v>78</v>
      </c>
      <c r="S4323">
        <v>-107.3</v>
      </c>
      <c r="T4323">
        <v>0.223</v>
      </c>
      <c r="U4323">
        <v>39</v>
      </c>
    </row>
    <row r="4324" spans="1:21" x14ac:dyDescent="0.45">
      <c r="A4324">
        <v>4323</v>
      </c>
      <c r="B4324" t="s">
        <v>157</v>
      </c>
      <c r="C4324" t="s">
        <v>158</v>
      </c>
      <c r="D4324">
        <v>1142</v>
      </c>
      <c r="E4324">
        <v>6.5000000000000002E-2</v>
      </c>
      <c r="F4324">
        <v>0.23699999999999999</v>
      </c>
      <c r="G4324">
        <v>0.27</v>
      </c>
      <c r="H4324">
        <v>0.18</v>
      </c>
      <c r="I4324">
        <v>0.23699999999999999</v>
      </c>
      <c r="J4324">
        <v>0.223</v>
      </c>
      <c r="K4324">
        <v>0.46</v>
      </c>
      <c r="L4324">
        <v>4.2999999999999997E-2</v>
      </c>
      <c r="M4324">
        <v>3.1</v>
      </c>
      <c r="N4324">
        <v>0.247</v>
      </c>
      <c r="Q4324">
        <v>-0.6</v>
      </c>
      <c r="R4324">
        <v>38</v>
      </c>
      <c r="S4324">
        <v>-104.4</v>
      </c>
      <c r="T4324">
        <v>0.223</v>
      </c>
      <c r="U4324">
        <v>22</v>
      </c>
    </row>
    <row r="4325" spans="1:21" x14ac:dyDescent="0.45">
      <c r="A4325">
        <v>4324</v>
      </c>
      <c r="B4325" t="s">
        <v>589</v>
      </c>
      <c r="C4325" t="s">
        <v>2162</v>
      </c>
      <c r="D4325">
        <v>1085</v>
      </c>
      <c r="E4325">
        <v>1.4999999999999999E-2</v>
      </c>
      <c r="F4325">
        <v>4.7E-2</v>
      </c>
      <c r="G4325">
        <v>0.31</v>
      </c>
      <c r="H4325">
        <v>0.21199999999999999</v>
      </c>
      <c r="I4325">
        <v>0.224</v>
      </c>
      <c r="J4325">
        <v>0.25600000000000001</v>
      </c>
      <c r="K4325">
        <v>0.48</v>
      </c>
      <c r="L4325">
        <v>4.3999999999999997E-2</v>
      </c>
      <c r="M4325">
        <v>4.7</v>
      </c>
      <c r="N4325">
        <v>0.223</v>
      </c>
      <c r="Q4325">
        <v>0.5</v>
      </c>
      <c r="R4325">
        <v>138</v>
      </c>
      <c r="S4325">
        <v>-59.7</v>
      </c>
      <c r="T4325">
        <v>0.223</v>
      </c>
      <c r="U4325">
        <v>67</v>
      </c>
    </row>
    <row r="4326" spans="1:21" x14ac:dyDescent="0.45">
      <c r="A4326">
        <v>4325</v>
      </c>
      <c r="B4326" t="s">
        <v>102</v>
      </c>
      <c r="C4326" t="s">
        <v>103</v>
      </c>
      <c r="D4326">
        <v>1208</v>
      </c>
      <c r="E4326">
        <v>9.4E-2</v>
      </c>
      <c r="F4326">
        <v>0.185</v>
      </c>
      <c r="G4326">
        <v>0.5</v>
      </c>
      <c r="H4326">
        <v>0.17299999999999999</v>
      </c>
      <c r="I4326">
        <v>0.25600000000000001</v>
      </c>
      <c r="J4326">
        <v>0.2</v>
      </c>
      <c r="K4326">
        <v>0.45700000000000002</v>
      </c>
      <c r="L4326">
        <v>2.7E-2</v>
      </c>
      <c r="M4326">
        <v>2.1</v>
      </c>
      <c r="N4326">
        <v>0.218</v>
      </c>
      <c r="Q4326">
        <v>0.4</v>
      </c>
      <c r="R4326">
        <v>44</v>
      </c>
      <c r="S4326">
        <v>-92.2</v>
      </c>
      <c r="T4326">
        <v>0.222</v>
      </c>
      <c r="U4326">
        <v>34</v>
      </c>
    </row>
    <row r="4327" spans="1:21" x14ac:dyDescent="0.45">
      <c r="A4327">
        <v>4326</v>
      </c>
      <c r="B4327" t="s">
        <v>57</v>
      </c>
      <c r="C4327" t="s">
        <v>2162</v>
      </c>
      <c r="D4327">
        <v>1782</v>
      </c>
      <c r="E4327">
        <v>7.5999999999999998E-2</v>
      </c>
      <c r="F4327">
        <v>0.20899999999999999</v>
      </c>
      <c r="G4327">
        <v>0.36</v>
      </c>
      <c r="H4327">
        <v>0.16700000000000001</v>
      </c>
      <c r="I4327">
        <v>0.23799999999999999</v>
      </c>
      <c r="J4327">
        <v>0.22600000000000001</v>
      </c>
      <c r="K4327">
        <v>0.46400000000000002</v>
      </c>
      <c r="L4327">
        <v>5.8999999999999997E-2</v>
      </c>
      <c r="M4327">
        <v>3.1</v>
      </c>
      <c r="N4327">
        <v>0.217</v>
      </c>
      <c r="Q4327">
        <v>0.8</v>
      </c>
      <c r="R4327">
        <v>58</v>
      </c>
      <c r="S4327">
        <v>-145.19999999999999</v>
      </c>
      <c r="T4327">
        <v>0.221</v>
      </c>
      <c r="U4327">
        <v>28</v>
      </c>
    </row>
    <row r="4328" spans="1:21" x14ac:dyDescent="0.45">
      <c r="A4328">
        <v>4327</v>
      </c>
      <c r="B4328" t="s">
        <v>35</v>
      </c>
      <c r="C4328" t="s">
        <v>2162</v>
      </c>
      <c r="D4328">
        <v>1881</v>
      </c>
      <c r="E4328">
        <v>2.1999999999999999E-2</v>
      </c>
      <c r="F4328">
        <v>0.22</v>
      </c>
      <c r="G4328">
        <v>0.1</v>
      </c>
      <c r="H4328">
        <v>0.20100000000000001</v>
      </c>
      <c r="I4328">
        <v>0.223</v>
      </c>
      <c r="J4328">
        <v>0.25900000000000001</v>
      </c>
      <c r="K4328">
        <v>0.48199999999999998</v>
      </c>
      <c r="L4328">
        <v>5.8000000000000003E-2</v>
      </c>
      <c r="M4328">
        <v>2.6</v>
      </c>
      <c r="N4328">
        <v>0.255</v>
      </c>
      <c r="Q4328">
        <v>-0.2</v>
      </c>
      <c r="R4328">
        <v>69</v>
      </c>
      <c r="S4328">
        <v>-134.5</v>
      </c>
      <c r="T4328">
        <v>0.22</v>
      </c>
      <c r="U4328">
        <v>31</v>
      </c>
    </row>
    <row r="4329" spans="1:21" x14ac:dyDescent="0.45">
      <c r="A4329">
        <v>4328</v>
      </c>
      <c r="B4329" t="s">
        <v>66</v>
      </c>
      <c r="C4329" t="s">
        <v>2162</v>
      </c>
      <c r="D4329">
        <v>2788</v>
      </c>
      <c r="E4329">
        <v>1.4E-2</v>
      </c>
      <c r="F4329">
        <v>0.247</v>
      </c>
      <c r="G4329">
        <v>0.06</v>
      </c>
      <c r="H4329">
        <v>0.20100000000000001</v>
      </c>
      <c r="I4329">
        <v>0.21199999999999999</v>
      </c>
      <c r="J4329">
        <v>0.26100000000000001</v>
      </c>
      <c r="K4329">
        <v>0.47299999999999998</v>
      </c>
      <c r="L4329">
        <v>0.06</v>
      </c>
      <c r="M4329">
        <v>5.7</v>
      </c>
      <c r="N4329">
        <v>0.26300000000000001</v>
      </c>
      <c r="Q4329">
        <v>-2.7</v>
      </c>
      <c r="R4329">
        <v>233</v>
      </c>
      <c r="S4329">
        <v>-166</v>
      </c>
      <c r="T4329">
        <v>0.217</v>
      </c>
      <c r="U4329">
        <v>57</v>
      </c>
    </row>
    <row r="4330" spans="1:21" x14ac:dyDescent="0.45">
      <c r="A4330">
        <v>4329</v>
      </c>
      <c r="B4330" t="s">
        <v>200</v>
      </c>
      <c r="C4330" t="s">
        <v>2162</v>
      </c>
      <c r="D4330">
        <v>1423</v>
      </c>
      <c r="E4330">
        <v>2.4E-2</v>
      </c>
      <c r="H4330">
        <v>0.19400000000000001</v>
      </c>
      <c r="I4330">
        <v>0.221</v>
      </c>
      <c r="J4330">
        <v>0.22500000000000001</v>
      </c>
      <c r="K4330">
        <v>0.44600000000000001</v>
      </c>
      <c r="L4330">
        <v>3.2000000000000001E-2</v>
      </c>
      <c r="M4330">
        <v>5</v>
      </c>
      <c r="Q4330">
        <v>-1.6</v>
      </c>
      <c r="R4330">
        <v>59</v>
      </c>
      <c r="S4330">
        <v>-105.5</v>
      </c>
      <c r="T4330">
        <v>0.217</v>
      </c>
      <c r="U4330">
        <v>32</v>
      </c>
    </row>
    <row r="4331" spans="1:21" x14ac:dyDescent="0.45">
      <c r="A4331">
        <v>4330</v>
      </c>
      <c r="B4331" t="s">
        <v>146</v>
      </c>
      <c r="C4331" t="s">
        <v>2162</v>
      </c>
      <c r="D4331">
        <v>1419</v>
      </c>
      <c r="E4331">
        <v>2.8000000000000001E-2</v>
      </c>
      <c r="F4331">
        <v>0.113</v>
      </c>
      <c r="G4331">
        <v>0.25</v>
      </c>
      <c r="H4331">
        <v>0.19800000000000001</v>
      </c>
      <c r="I4331">
        <v>0.223</v>
      </c>
      <c r="J4331">
        <v>0.23499999999999999</v>
      </c>
      <c r="K4331">
        <v>0.45800000000000002</v>
      </c>
      <c r="L4331">
        <v>3.6999999999999998E-2</v>
      </c>
      <c r="M4331">
        <v>2.9</v>
      </c>
      <c r="N4331">
        <v>0.22600000000000001</v>
      </c>
      <c r="Q4331">
        <v>-0.9</v>
      </c>
      <c r="R4331">
        <v>36</v>
      </c>
      <c r="S4331">
        <v>-146.1</v>
      </c>
      <c r="T4331">
        <v>0.216</v>
      </c>
      <c r="U4331">
        <v>19</v>
      </c>
    </row>
    <row r="4332" spans="1:21" x14ac:dyDescent="0.45">
      <c r="A4332">
        <v>4331</v>
      </c>
      <c r="B4332" t="s">
        <v>180</v>
      </c>
      <c r="C4332" t="s">
        <v>2162</v>
      </c>
      <c r="D4332">
        <v>1193</v>
      </c>
      <c r="E4332">
        <v>0.04</v>
      </c>
      <c r="F4332">
        <v>0.17599999999999999</v>
      </c>
      <c r="G4332">
        <v>0.23</v>
      </c>
      <c r="H4332">
        <v>0.188</v>
      </c>
      <c r="I4332">
        <v>0.22600000000000001</v>
      </c>
      <c r="J4332">
        <v>0.22600000000000001</v>
      </c>
      <c r="K4332">
        <v>0.45200000000000001</v>
      </c>
      <c r="L4332">
        <v>3.7999999999999999E-2</v>
      </c>
      <c r="M4332">
        <v>3.4</v>
      </c>
      <c r="N4332">
        <v>0.23400000000000001</v>
      </c>
      <c r="Q4332">
        <v>0</v>
      </c>
      <c r="R4332">
        <v>32</v>
      </c>
      <c r="S4332">
        <v>-119.7</v>
      </c>
      <c r="T4332">
        <v>0.216</v>
      </c>
      <c r="U4332">
        <v>21</v>
      </c>
    </row>
    <row r="4333" spans="1:21" x14ac:dyDescent="0.45">
      <c r="A4333">
        <v>4332</v>
      </c>
      <c r="B4333" t="s">
        <v>5232</v>
      </c>
      <c r="C4333" t="s">
        <v>2162</v>
      </c>
      <c r="D4333">
        <v>2396</v>
      </c>
      <c r="E4333">
        <v>2.4E-2</v>
      </c>
      <c r="F4333">
        <v>8.1000000000000003E-2</v>
      </c>
      <c r="G4333">
        <v>0.3</v>
      </c>
      <c r="H4333">
        <v>0.20799999999999999</v>
      </c>
      <c r="I4333">
        <v>0.22800000000000001</v>
      </c>
      <c r="J4333">
        <v>0.23200000000000001</v>
      </c>
      <c r="K4333">
        <v>0.46</v>
      </c>
      <c r="L4333">
        <v>2.4E-2</v>
      </c>
      <c r="M4333">
        <v>3.4</v>
      </c>
      <c r="N4333">
        <v>0.22500000000000001</v>
      </c>
      <c r="Q4333">
        <v>-1.7</v>
      </c>
      <c r="R4333">
        <v>210</v>
      </c>
      <c r="S4333">
        <v>-133.30000000000001</v>
      </c>
      <c r="T4333">
        <v>0.215</v>
      </c>
      <c r="U4333">
        <v>60</v>
      </c>
    </row>
    <row r="4334" spans="1:21" x14ac:dyDescent="0.45">
      <c r="A4334">
        <v>4333</v>
      </c>
      <c r="B4334" t="s">
        <v>390</v>
      </c>
      <c r="C4334" t="s">
        <v>2162</v>
      </c>
      <c r="D4334">
        <v>1005</v>
      </c>
      <c r="E4334">
        <v>4.8000000000000001E-2</v>
      </c>
      <c r="F4334">
        <v>0.17799999999999999</v>
      </c>
      <c r="G4334">
        <v>0.27</v>
      </c>
      <c r="H4334">
        <v>0.17899999999999999</v>
      </c>
      <c r="I4334">
        <v>0.22</v>
      </c>
      <c r="J4334">
        <v>0.23200000000000001</v>
      </c>
      <c r="K4334">
        <v>0.45200000000000001</v>
      </c>
      <c r="L4334">
        <v>5.2999999999999999E-2</v>
      </c>
      <c r="M4334">
        <v>3.5</v>
      </c>
      <c r="N4334">
        <v>0.219</v>
      </c>
      <c r="Q4334">
        <v>-0.6</v>
      </c>
      <c r="R4334">
        <v>24</v>
      </c>
      <c r="S4334">
        <v>-106.1</v>
      </c>
      <c r="T4334">
        <v>0.215</v>
      </c>
      <c r="U4334">
        <v>16</v>
      </c>
    </row>
    <row r="4335" spans="1:21" x14ac:dyDescent="0.45">
      <c r="A4335">
        <v>4334</v>
      </c>
      <c r="B4335" t="s">
        <v>107</v>
      </c>
      <c r="C4335" t="s">
        <v>2162</v>
      </c>
      <c r="D4335">
        <v>2560</v>
      </c>
      <c r="E4335">
        <v>2.9000000000000001E-2</v>
      </c>
      <c r="F4335">
        <v>3.1E-2</v>
      </c>
      <c r="G4335">
        <v>0.76</v>
      </c>
      <c r="H4335">
        <v>0.20300000000000001</v>
      </c>
      <c r="I4335">
        <v>0.22500000000000001</v>
      </c>
      <c r="J4335">
        <v>0.23</v>
      </c>
      <c r="K4335">
        <v>0.45500000000000002</v>
      </c>
      <c r="L4335">
        <v>2.7E-2</v>
      </c>
      <c r="M4335">
        <v>4</v>
      </c>
      <c r="N4335">
        <v>0.214</v>
      </c>
      <c r="Q4335">
        <v>-1.5</v>
      </c>
      <c r="R4335">
        <v>272</v>
      </c>
      <c r="S4335">
        <v>-149.80000000000001</v>
      </c>
      <c r="T4335">
        <v>0.214</v>
      </c>
      <c r="U4335">
        <v>63</v>
      </c>
    </row>
    <row r="4336" spans="1:21" x14ac:dyDescent="0.45">
      <c r="A4336">
        <v>4335</v>
      </c>
      <c r="B4336" t="s">
        <v>68</v>
      </c>
      <c r="C4336" t="s">
        <v>2162</v>
      </c>
      <c r="D4336">
        <v>1645</v>
      </c>
      <c r="E4336">
        <v>6.0999999999999999E-2</v>
      </c>
      <c r="F4336">
        <v>0.2</v>
      </c>
      <c r="G4336">
        <v>0.31</v>
      </c>
      <c r="H4336">
        <v>0.186</v>
      </c>
      <c r="I4336">
        <v>0.24399999999999999</v>
      </c>
      <c r="J4336">
        <v>0.21</v>
      </c>
      <c r="K4336">
        <v>0.45400000000000001</v>
      </c>
      <c r="L4336">
        <v>2.4E-2</v>
      </c>
      <c r="M4336">
        <v>1.8</v>
      </c>
      <c r="N4336">
        <v>0.246</v>
      </c>
      <c r="Q4336">
        <v>-0.1</v>
      </c>
      <c r="R4336">
        <v>46</v>
      </c>
      <c r="S4336">
        <v>-152.6</v>
      </c>
      <c r="T4336">
        <v>0.214</v>
      </c>
      <c r="U4336">
        <v>22</v>
      </c>
    </row>
    <row r="4337" spans="1:21" x14ac:dyDescent="0.45">
      <c r="A4337">
        <v>4336</v>
      </c>
      <c r="B4337" t="s">
        <v>383</v>
      </c>
      <c r="C4337" t="s">
        <v>2162</v>
      </c>
      <c r="D4337">
        <v>1124</v>
      </c>
      <c r="E4337">
        <v>2.8000000000000001E-2</v>
      </c>
      <c r="F4337">
        <v>0.24099999999999999</v>
      </c>
      <c r="G4337">
        <v>0.12</v>
      </c>
      <c r="H4337">
        <v>0.183</v>
      </c>
      <c r="I4337">
        <v>0.216</v>
      </c>
      <c r="J4337">
        <v>0.253</v>
      </c>
      <c r="K4337">
        <v>0.46899999999999997</v>
      </c>
      <c r="L4337">
        <v>7.0000000000000007E-2</v>
      </c>
      <c r="M4337">
        <v>3.7</v>
      </c>
      <c r="N4337">
        <v>0.23599999999999999</v>
      </c>
      <c r="Q4337">
        <v>0.8</v>
      </c>
      <c r="R4337">
        <v>33</v>
      </c>
      <c r="S4337">
        <v>-94.8</v>
      </c>
      <c r="T4337">
        <v>0.214</v>
      </c>
      <c r="U4337">
        <v>29</v>
      </c>
    </row>
    <row r="4338" spans="1:21" x14ac:dyDescent="0.45">
      <c r="A4338">
        <v>4337</v>
      </c>
      <c r="B4338" t="s">
        <v>72</v>
      </c>
      <c r="C4338" t="s">
        <v>2162</v>
      </c>
      <c r="D4338">
        <v>1667</v>
      </c>
      <c r="E4338">
        <v>2.9000000000000001E-2</v>
      </c>
      <c r="F4338">
        <v>0.13200000000000001</v>
      </c>
      <c r="G4338">
        <v>0.22</v>
      </c>
      <c r="H4338">
        <v>0.191</v>
      </c>
      <c r="I4338">
        <v>0.221</v>
      </c>
      <c r="J4338">
        <v>0.224</v>
      </c>
      <c r="K4338">
        <v>0.44500000000000001</v>
      </c>
      <c r="L4338">
        <v>3.3000000000000002E-2</v>
      </c>
      <c r="M4338">
        <v>2.2000000000000002</v>
      </c>
      <c r="N4338">
        <v>0.222</v>
      </c>
      <c r="Q4338">
        <v>-1.7</v>
      </c>
      <c r="R4338">
        <v>42</v>
      </c>
      <c r="S4338">
        <v>-160.4</v>
      </c>
      <c r="T4338">
        <v>0.214</v>
      </c>
      <c r="U4338">
        <v>21</v>
      </c>
    </row>
    <row r="4339" spans="1:21" x14ac:dyDescent="0.45">
      <c r="A4339">
        <v>4338</v>
      </c>
      <c r="B4339" t="s">
        <v>214</v>
      </c>
      <c r="C4339" t="s">
        <v>2162</v>
      </c>
      <c r="D4339">
        <v>1220</v>
      </c>
      <c r="E4339">
        <v>3.3000000000000002E-2</v>
      </c>
      <c r="F4339">
        <v>0.23899999999999999</v>
      </c>
      <c r="G4339">
        <v>0.14000000000000001</v>
      </c>
      <c r="H4339">
        <v>0.188</v>
      </c>
      <c r="I4339">
        <v>0.217</v>
      </c>
      <c r="J4339">
        <v>0.249</v>
      </c>
      <c r="K4339">
        <v>0.46700000000000003</v>
      </c>
      <c r="L4339">
        <v>6.0999999999999999E-2</v>
      </c>
      <c r="M4339">
        <v>3.3</v>
      </c>
      <c r="N4339">
        <v>0.246</v>
      </c>
      <c r="Q4339">
        <v>0.3</v>
      </c>
      <c r="R4339">
        <v>41</v>
      </c>
      <c r="S4339">
        <v>-86.9</v>
      </c>
      <c r="T4339">
        <v>0.21299999999999999</v>
      </c>
      <c r="U4339">
        <v>35</v>
      </c>
    </row>
    <row r="4340" spans="1:21" x14ac:dyDescent="0.45">
      <c r="A4340">
        <v>4339</v>
      </c>
      <c r="B4340" t="s">
        <v>112</v>
      </c>
      <c r="C4340" t="s">
        <v>113</v>
      </c>
      <c r="D4340">
        <v>1550</v>
      </c>
      <c r="E4340">
        <v>0.109</v>
      </c>
      <c r="F4340">
        <v>0.309</v>
      </c>
      <c r="G4340">
        <v>0.35</v>
      </c>
      <c r="H4340">
        <v>0.13400000000000001</v>
      </c>
      <c r="I4340">
        <v>0.24</v>
      </c>
      <c r="J4340">
        <v>0.161</v>
      </c>
      <c r="K4340">
        <v>0.40100000000000002</v>
      </c>
      <c r="L4340">
        <v>2.7E-2</v>
      </c>
      <c r="M4340">
        <v>2.9</v>
      </c>
      <c r="N4340">
        <v>0.21199999999999999</v>
      </c>
      <c r="Q4340">
        <v>0.5</v>
      </c>
      <c r="R4340">
        <v>37</v>
      </c>
      <c r="S4340">
        <v>-150.19999999999999</v>
      </c>
      <c r="T4340">
        <v>0.21099999999999999</v>
      </c>
      <c r="U4340">
        <v>20</v>
      </c>
    </row>
    <row r="4341" spans="1:21" x14ac:dyDescent="0.45">
      <c r="A4341">
        <v>4340</v>
      </c>
      <c r="B4341" t="s">
        <v>205</v>
      </c>
      <c r="C4341" t="s">
        <v>2162</v>
      </c>
      <c r="D4341">
        <v>1200</v>
      </c>
      <c r="E4341">
        <v>2.8000000000000001E-2</v>
      </c>
      <c r="F4341">
        <v>0.22700000000000001</v>
      </c>
      <c r="G4341">
        <v>0.13</v>
      </c>
      <c r="H4341">
        <v>0.18</v>
      </c>
      <c r="I4341">
        <v>0.20799999999999999</v>
      </c>
      <c r="J4341">
        <v>0.23</v>
      </c>
      <c r="K4341">
        <v>0.438</v>
      </c>
      <c r="L4341">
        <v>0.05</v>
      </c>
      <c r="M4341">
        <v>3.2</v>
      </c>
      <c r="N4341">
        <v>0.23300000000000001</v>
      </c>
      <c r="Q4341">
        <v>-1.1000000000000001</v>
      </c>
      <c r="R4341">
        <v>30</v>
      </c>
      <c r="S4341">
        <v>-111.1</v>
      </c>
      <c r="T4341">
        <v>0.20899999999999999</v>
      </c>
      <c r="U4341">
        <v>13</v>
      </c>
    </row>
    <row r="4342" spans="1:21" x14ac:dyDescent="0.45">
      <c r="A4342">
        <v>4341</v>
      </c>
      <c r="B4342" t="s">
        <v>195</v>
      </c>
      <c r="C4342" t="s">
        <v>2162</v>
      </c>
      <c r="D4342">
        <v>1044</v>
      </c>
      <c r="E4342">
        <v>8.0000000000000002E-3</v>
      </c>
      <c r="F4342">
        <v>0.13900000000000001</v>
      </c>
      <c r="G4342">
        <v>0.06</v>
      </c>
      <c r="H4342">
        <v>0.2</v>
      </c>
      <c r="I4342">
        <v>0.20499999999999999</v>
      </c>
      <c r="J4342">
        <v>0.26200000000000001</v>
      </c>
      <c r="K4342">
        <v>0.46700000000000003</v>
      </c>
      <c r="L4342">
        <v>6.2E-2</v>
      </c>
      <c r="M4342">
        <v>1.6</v>
      </c>
      <c r="N4342">
        <v>0.22500000000000001</v>
      </c>
      <c r="Q4342">
        <v>-0.9</v>
      </c>
      <c r="R4342">
        <v>27</v>
      </c>
      <c r="S4342">
        <v>-93.1</v>
      </c>
      <c r="T4342">
        <v>0.20799999999999999</v>
      </c>
      <c r="U4342">
        <v>26</v>
      </c>
    </row>
    <row r="4343" spans="1:21" x14ac:dyDescent="0.45">
      <c r="A4343">
        <v>4342</v>
      </c>
      <c r="B4343" t="s">
        <v>117</v>
      </c>
      <c r="C4343" t="s">
        <v>2162</v>
      </c>
      <c r="D4343">
        <v>1255</v>
      </c>
      <c r="E4343">
        <v>5.1999999999999998E-2</v>
      </c>
      <c r="F4343">
        <v>0.185</v>
      </c>
      <c r="G4343">
        <v>0.28000000000000003</v>
      </c>
      <c r="H4343">
        <v>0.184</v>
      </c>
      <c r="I4343">
        <v>0.23200000000000001</v>
      </c>
      <c r="J4343">
        <v>0.20300000000000001</v>
      </c>
      <c r="K4343">
        <v>0.435</v>
      </c>
      <c r="L4343">
        <v>1.9E-2</v>
      </c>
      <c r="M4343">
        <v>2.8</v>
      </c>
      <c r="N4343">
        <v>0.23300000000000001</v>
      </c>
      <c r="Q4343">
        <v>-0.1</v>
      </c>
      <c r="R4343">
        <v>27</v>
      </c>
      <c r="S4343">
        <v>-118.2</v>
      </c>
      <c r="T4343">
        <v>0.20799999999999999</v>
      </c>
      <c r="U4343">
        <v>18</v>
      </c>
    </row>
    <row r="4344" spans="1:21" x14ac:dyDescent="0.45">
      <c r="A4344">
        <v>4343</v>
      </c>
      <c r="B4344" t="s">
        <v>48</v>
      </c>
      <c r="C4344" t="s">
        <v>2162</v>
      </c>
      <c r="D4344">
        <v>1010</v>
      </c>
      <c r="E4344">
        <v>4.1000000000000002E-2</v>
      </c>
      <c r="F4344">
        <v>0.32300000000000001</v>
      </c>
      <c r="G4344">
        <v>0.13</v>
      </c>
      <c r="H4344">
        <v>0.16500000000000001</v>
      </c>
      <c r="I4344">
        <v>0.2</v>
      </c>
      <c r="J4344">
        <v>0.252</v>
      </c>
      <c r="K4344">
        <v>0.45200000000000001</v>
      </c>
      <c r="L4344">
        <v>8.6999999999999994E-2</v>
      </c>
      <c r="M4344">
        <v>2.6</v>
      </c>
      <c r="N4344">
        <v>0.23899999999999999</v>
      </c>
      <c r="Q4344">
        <v>-0.2</v>
      </c>
      <c r="R4344">
        <v>28</v>
      </c>
      <c r="S4344">
        <v>-77.400000000000006</v>
      </c>
      <c r="T4344">
        <v>0.20699999999999999</v>
      </c>
      <c r="U4344">
        <v>19</v>
      </c>
    </row>
    <row r="4345" spans="1:21" x14ac:dyDescent="0.45">
      <c r="A4345">
        <v>4344</v>
      </c>
      <c r="B4345" t="s">
        <v>138</v>
      </c>
      <c r="C4345" t="s">
        <v>2162</v>
      </c>
      <c r="D4345">
        <v>1965</v>
      </c>
      <c r="E4345">
        <v>5.0999999999999997E-2</v>
      </c>
      <c r="F4345">
        <v>0.26500000000000001</v>
      </c>
      <c r="G4345">
        <v>0.24</v>
      </c>
      <c r="H4345">
        <v>0.16600000000000001</v>
      </c>
      <c r="I4345">
        <v>0.21</v>
      </c>
      <c r="J4345">
        <v>0.20899999999999999</v>
      </c>
      <c r="K4345">
        <v>0.41899999999999998</v>
      </c>
      <c r="L4345">
        <v>4.2999999999999997E-2</v>
      </c>
      <c r="M4345">
        <v>5.2</v>
      </c>
      <c r="N4345">
        <v>0.20300000000000001</v>
      </c>
      <c r="Q4345">
        <v>-6.5</v>
      </c>
      <c r="R4345">
        <v>85</v>
      </c>
      <c r="S4345">
        <v>-208.2</v>
      </c>
      <c r="T4345">
        <v>0.20699999999999999</v>
      </c>
      <c r="U4345">
        <v>28</v>
      </c>
    </row>
    <row r="4346" spans="1:21" x14ac:dyDescent="0.45">
      <c r="A4346">
        <v>4345</v>
      </c>
      <c r="B4346" t="s">
        <v>496</v>
      </c>
      <c r="C4346" t="s">
        <v>2162</v>
      </c>
      <c r="D4346">
        <v>1108</v>
      </c>
      <c r="E4346">
        <v>4.0000000000000001E-3</v>
      </c>
      <c r="F4346">
        <v>3.2000000000000001E-2</v>
      </c>
      <c r="G4346">
        <v>0.11</v>
      </c>
      <c r="H4346">
        <v>0.21</v>
      </c>
      <c r="I4346">
        <v>0.21299999999999999</v>
      </c>
      <c r="J4346">
        <v>0.23300000000000001</v>
      </c>
      <c r="K4346">
        <v>0.44600000000000001</v>
      </c>
      <c r="L4346">
        <v>2.3E-2</v>
      </c>
      <c r="M4346">
        <v>4.3</v>
      </c>
      <c r="N4346">
        <v>0.217</v>
      </c>
      <c r="Q4346">
        <v>2.1</v>
      </c>
      <c r="R4346">
        <v>128</v>
      </c>
      <c r="S4346">
        <v>-81.400000000000006</v>
      </c>
      <c r="T4346">
        <v>0.20699999999999999</v>
      </c>
      <c r="U4346">
        <v>57</v>
      </c>
    </row>
    <row r="4347" spans="1:21" x14ac:dyDescent="0.45">
      <c r="A4347">
        <v>4346</v>
      </c>
      <c r="B4347" t="s">
        <v>76</v>
      </c>
      <c r="C4347" t="s">
        <v>77</v>
      </c>
      <c r="D4347">
        <v>1485</v>
      </c>
      <c r="E4347">
        <v>6.7000000000000004E-2</v>
      </c>
      <c r="F4347">
        <v>0.34</v>
      </c>
      <c r="G4347">
        <v>0.2</v>
      </c>
      <c r="H4347">
        <v>0.151</v>
      </c>
      <c r="I4347">
        <v>0.214</v>
      </c>
      <c r="J4347">
        <v>0.21099999999999999</v>
      </c>
      <c r="K4347">
        <v>0.42499999999999999</v>
      </c>
      <c r="L4347">
        <v>6.0999999999999999E-2</v>
      </c>
      <c r="M4347">
        <v>3.8</v>
      </c>
      <c r="N4347">
        <v>0.24099999999999999</v>
      </c>
      <c r="Q4347">
        <v>-1</v>
      </c>
      <c r="R4347">
        <v>26</v>
      </c>
      <c r="S4347">
        <v>-151.5</v>
      </c>
      <c r="T4347">
        <v>0.20699999999999999</v>
      </c>
      <c r="U4347">
        <v>17</v>
      </c>
    </row>
    <row r="4348" spans="1:21" x14ac:dyDescent="0.45">
      <c r="A4348">
        <v>4347</v>
      </c>
      <c r="B4348" t="s">
        <v>82</v>
      </c>
      <c r="C4348" t="s">
        <v>2162</v>
      </c>
      <c r="D4348">
        <v>1112</v>
      </c>
      <c r="E4348">
        <v>7.0999999999999994E-2</v>
      </c>
      <c r="F4348">
        <v>0.25800000000000001</v>
      </c>
      <c r="G4348">
        <v>0.28000000000000003</v>
      </c>
      <c r="H4348">
        <v>0.15</v>
      </c>
      <c r="I4348">
        <v>0.219</v>
      </c>
      <c r="J4348">
        <v>0.19800000000000001</v>
      </c>
      <c r="K4348">
        <v>0.41699999999999998</v>
      </c>
      <c r="L4348">
        <v>4.7E-2</v>
      </c>
      <c r="M4348">
        <v>2</v>
      </c>
      <c r="N4348">
        <v>0.20499999999999999</v>
      </c>
      <c r="Q4348">
        <v>-0.1</v>
      </c>
      <c r="R4348">
        <v>18</v>
      </c>
      <c r="S4348">
        <v>-126.4</v>
      </c>
      <c r="T4348">
        <v>0.20599999999999999</v>
      </c>
      <c r="U4348">
        <v>14</v>
      </c>
    </row>
    <row r="4349" spans="1:21" x14ac:dyDescent="0.45">
      <c r="A4349">
        <v>4348</v>
      </c>
      <c r="B4349" t="s">
        <v>97</v>
      </c>
      <c r="C4349" t="s">
        <v>98</v>
      </c>
      <c r="D4349">
        <v>1397</v>
      </c>
      <c r="E4349">
        <v>2.4E-2</v>
      </c>
      <c r="F4349">
        <v>0.123</v>
      </c>
      <c r="G4349">
        <v>0.19</v>
      </c>
      <c r="H4349">
        <v>0.191</v>
      </c>
      <c r="I4349">
        <v>0.21199999999999999</v>
      </c>
      <c r="J4349">
        <v>0.22700000000000001</v>
      </c>
      <c r="K4349">
        <v>0.439</v>
      </c>
      <c r="L4349">
        <v>3.5999999999999997E-2</v>
      </c>
      <c r="M4349">
        <v>2.2000000000000002</v>
      </c>
      <c r="N4349">
        <v>0.218</v>
      </c>
      <c r="Q4349">
        <v>-0.5</v>
      </c>
      <c r="R4349">
        <v>25</v>
      </c>
      <c r="S4349">
        <v>-153.19999999999999</v>
      </c>
      <c r="T4349">
        <v>0.20599999999999999</v>
      </c>
      <c r="U4349">
        <v>16</v>
      </c>
    </row>
    <row r="4350" spans="1:21" x14ac:dyDescent="0.45">
      <c r="A4350">
        <v>4349</v>
      </c>
      <c r="B4350" t="s">
        <v>38</v>
      </c>
      <c r="C4350" t="s">
        <v>2162</v>
      </c>
      <c r="D4350">
        <v>1552</v>
      </c>
      <c r="E4350">
        <v>7.0000000000000007E-2</v>
      </c>
      <c r="F4350">
        <v>0.313</v>
      </c>
      <c r="G4350">
        <v>0.22</v>
      </c>
      <c r="H4350">
        <v>0.154</v>
      </c>
      <c r="I4350">
        <v>0.219</v>
      </c>
      <c r="J4350">
        <v>0.21</v>
      </c>
      <c r="K4350">
        <v>0.42899999999999999</v>
      </c>
      <c r="L4350">
        <v>5.6000000000000001E-2</v>
      </c>
      <c r="M4350">
        <v>3.3</v>
      </c>
      <c r="N4350">
        <v>0.23100000000000001</v>
      </c>
      <c r="Q4350">
        <v>1</v>
      </c>
      <c r="R4350">
        <v>40</v>
      </c>
      <c r="S4350">
        <v>-126.1</v>
      </c>
      <c r="T4350">
        <v>0.20499999999999999</v>
      </c>
      <c r="U4350">
        <v>24</v>
      </c>
    </row>
    <row r="4351" spans="1:21" x14ac:dyDescent="0.45">
      <c r="A4351">
        <v>4350</v>
      </c>
      <c r="B4351" t="s">
        <v>51</v>
      </c>
      <c r="C4351" t="s">
        <v>2162</v>
      </c>
      <c r="D4351">
        <v>1167</v>
      </c>
      <c r="E4351">
        <v>6.8000000000000005E-2</v>
      </c>
      <c r="F4351">
        <v>0.313</v>
      </c>
      <c r="G4351">
        <v>0.22</v>
      </c>
      <c r="H4351">
        <v>0.159</v>
      </c>
      <c r="I4351">
        <v>0.22600000000000001</v>
      </c>
      <c r="J4351">
        <v>0.20699999999999999</v>
      </c>
      <c r="K4351">
        <v>0.433</v>
      </c>
      <c r="L4351">
        <v>4.7E-2</v>
      </c>
      <c r="M4351">
        <v>2.8</v>
      </c>
      <c r="N4351">
        <v>0.252</v>
      </c>
      <c r="Q4351">
        <v>-0.4</v>
      </c>
      <c r="R4351">
        <v>23</v>
      </c>
      <c r="S4351">
        <v>-117.1</v>
      </c>
      <c r="T4351">
        <v>0.20499999999999999</v>
      </c>
      <c r="U4351">
        <v>15</v>
      </c>
    </row>
    <row r="4352" spans="1:21" x14ac:dyDescent="0.45">
      <c r="A4352">
        <v>4351</v>
      </c>
      <c r="B4352" t="s">
        <v>367</v>
      </c>
      <c r="C4352" t="s">
        <v>2162</v>
      </c>
      <c r="D4352">
        <v>1031</v>
      </c>
      <c r="E4352">
        <v>4.4999999999999998E-2</v>
      </c>
      <c r="F4352">
        <v>0.20799999999999999</v>
      </c>
      <c r="G4352">
        <v>0.2</v>
      </c>
      <c r="H4352">
        <v>0.17100000000000001</v>
      </c>
      <c r="I4352">
        <v>0.21299999999999999</v>
      </c>
      <c r="J4352">
        <v>0.19900000000000001</v>
      </c>
      <c r="K4352">
        <v>0.41199999999999998</v>
      </c>
      <c r="L4352">
        <v>2.8000000000000001E-2</v>
      </c>
      <c r="M4352">
        <v>2.6</v>
      </c>
      <c r="N4352">
        <v>0.23499999999999999</v>
      </c>
      <c r="Q4352">
        <v>-2.8</v>
      </c>
      <c r="R4352">
        <v>26</v>
      </c>
      <c r="S4352">
        <v>-83</v>
      </c>
      <c r="T4352">
        <v>0.20399999999999999</v>
      </c>
      <c r="U4352">
        <v>24</v>
      </c>
    </row>
    <row r="4353" spans="1:21" x14ac:dyDescent="0.45">
      <c r="A4353">
        <v>4352</v>
      </c>
      <c r="B4353" t="s">
        <v>83</v>
      </c>
      <c r="C4353" t="s">
        <v>2162</v>
      </c>
      <c r="D4353">
        <v>1137</v>
      </c>
      <c r="E4353">
        <v>3.6999999999999998E-2</v>
      </c>
      <c r="H4353">
        <v>0.161</v>
      </c>
      <c r="I4353">
        <v>0.19700000000000001</v>
      </c>
      <c r="J4353">
        <v>0.219</v>
      </c>
      <c r="K4353">
        <v>0.41599999999999998</v>
      </c>
      <c r="L4353">
        <v>5.7000000000000002E-2</v>
      </c>
      <c r="M4353">
        <v>3.7</v>
      </c>
      <c r="Q4353">
        <v>-3.3</v>
      </c>
      <c r="R4353">
        <v>38</v>
      </c>
      <c r="S4353">
        <v>-86.9</v>
      </c>
      <c r="T4353">
        <v>0.20200000000000001</v>
      </c>
      <c r="U4353">
        <v>26</v>
      </c>
    </row>
    <row r="4354" spans="1:21" x14ac:dyDescent="0.45">
      <c r="A4354">
        <v>4353</v>
      </c>
      <c r="B4354" t="s">
        <v>41</v>
      </c>
      <c r="C4354" t="s">
        <v>2162</v>
      </c>
      <c r="D4354">
        <v>1579</v>
      </c>
      <c r="E4354">
        <v>6.6000000000000003E-2</v>
      </c>
      <c r="F4354">
        <v>0.376</v>
      </c>
      <c r="G4354">
        <v>0.18</v>
      </c>
      <c r="H4354">
        <v>0.14799999999999999</v>
      </c>
      <c r="I4354">
        <v>0.20899999999999999</v>
      </c>
      <c r="J4354">
        <v>0.20699999999999999</v>
      </c>
      <c r="K4354">
        <v>0.41699999999999998</v>
      </c>
      <c r="L4354">
        <v>0.06</v>
      </c>
      <c r="M4354">
        <v>3.1</v>
      </c>
      <c r="N4354">
        <v>0.246</v>
      </c>
      <c r="Q4354">
        <v>-1.2</v>
      </c>
      <c r="R4354">
        <v>23</v>
      </c>
      <c r="S4354">
        <v>-180.3</v>
      </c>
      <c r="T4354">
        <v>0.20200000000000001</v>
      </c>
      <c r="U4354">
        <v>8</v>
      </c>
    </row>
    <row r="4355" spans="1:21" x14ac:dyDescent="0.45">
      <c r="A4355">
        <v>4354</v>
      </c>
      <c r="B4355" t="s">
        <v>255</v>
      </c>
      <c r="C4355" t="s">
        <v>2162</v>
      </c>
      <c r="D4355">
        <v>1214</v>
      </c>
      <c r="E4355">
        <v>2.5000000000000001E-2</v>
      </c>
      <c r="F4355">
        <v>0.20300000000000001</v>
      </c>
      <c r="G4355">
        <v>0.12</v>
      </c>
      <c r="H4355">
        <v>0.186</v>
      </c>
      <c r="I4355">
        <v>0.20799999999999999</v>
      </c>
      <c r="J4355">
        <v>0.218</v>
      </c>
      <c r="K4355">
        <v>0.42599999999999999</v>
      </c>
      <c r="L4355">
        <v>3.2000000000000001E-2</v>
      </c>
      <c r="M4355">
        <v>2.4</v>
      </c>
      <c r="N4355">
        <v>0.23499999999999999</v>
      </c>
      <c r="Q4355">
        <v>0.2</v>
      </c>
      <c r="R4355">
        <v>16</v>
      </c>
      <c r="S4355">
        <v>-140</v>
      </c>
      <c r="T4355">
        <v>0.20100000000000001</v>
      </c>
      <c r="U4355">
        <v>10</v>
      </c>
    </row>
    <row r="4356" spans="1:21" x14ac:dyDescent="0.45">
      <c r="A4356">
        <v>4355</v>
      </c>
      <c r="B4356" t="s">
        <v>455</v>
      </c>
      <c r="C4356" t="s">
        <v>2162</v>
      </c>
      <c r="D4356">
        <v>1535</v>
      </c>
      <c r="E4356">
        <v>3.5999999999999997E-2</v>
      </c>
      <c r="F4356">
        <v>0.17299999999999999</v>
      </c>
      <c r="G4356">
        <v>0.16</v>
      </c>
      <c r="H4356">
        <v>0.183</v>
      </c>
      <c r="I4356">
        <v>0.214</v>
      </c>
      <c r="J4356">
        <v>0.214</v>
      </c>
      <c r="K4356">
        <v>0.42699999999999999</v>
      </c>
      <c r="L4356">
        <v>0.03</v>
      </c>
      <c r="M4356">
        <v>3.4</v>
      </c>
      <c r="N4356">
        <v>0.17899999999999999</v>
      </c>
      <c r="Q4356">
        <v>-0.1</v>
      </c>
      <c r="R4356">
        <v>126</v>
      </c>
      <c r="S4356">
        <v>-89.2</v>
      </c>
      <c r="T4356">
        <v>0.20100000000000001</v>
      </c>
      <c r="U4356">
        <v>59</v>
      </c>
    </row>
    <row r="4357" spans="1:21" x14ac:dyDescent="0.45">
      <c r="A4357">
        <v>4356</v>
      </c>
      <c r="B4357" t="s">
        <v>140</v>
      </c>
      <c r="C4357" t="s">
        <v>2162</v>
      </c>
      <c r="D4357">
        <v>1623</v>
      </c>
      <c r="E4357">
        <v>0.05</v>
      </c>
      <c r="F4357">
        <v>0.111</v>
      </c>
      <c r="G4357">
        <v>0.25</v>
      </c>
      <c r="H4357">
        <v>0.16600000000000001</v>
      </c>
      <c r="I4357">
        <v>0.21299999999999999</v>
      </c>
      <c r="J4357">
        <v>0.186</v>
      </c>
      <c r="K4357">
        <v>0.39900000000000002</v>
      </c>
      <c r="L4357">
        <v>0.02</v>
      </c>
      <c r="M4357">
        <v>2.7</v>
      </c>
      <c r="N4357">
        <v>0.19</v>
      </c>
      <c r="Q4357">
        <v>-7.3</v>
      </c>
      <c r="R4357">
        <v>49</v>
      </c>
      <c r="S4357">
        <v>-134.30000000000001</v>
      </c>
      <c r="T4357">
        <v>0.2</v>
      </c>
      <c r="U4357">
        <v>23</v>
      </c>
    </row>
    <row r="4358" spans="1:21" x14ac:dyDescent="0.45">
      <c r="A4358">
        <v>4357</v>
      </c>
      <c r="B4358" t="s">
        <v>165</v>
      </c>
      <c r="C4358" t="s">
        <v>2162</v>
      </c>
      <c r="D4358">
        <v>1195</v>
      </c>
      <c r="E4358">
        <v>2.8000000000000001E-2</v>
      </c>
      <c r="F4358">
        <v>0.16800000000000001</v>
      </c>
      <c r="G4358">
        <v>0.17</v>
      </c>
      <c r="H4358">
        <v>0.17899999999999999</v>
      </c>
      <c r="I4358">
        <v>0.20699999999999999</v>
      </c>
      <c r="J4358">
        <v>0.20200000000000001</v>
      </c>
      <c r="K4358">
        <v>0.41</v>
      </c>
      <c r="L4358">
        <v>2.3E-2</v>
      </c>
      <c r="M4358">
        <v>2.8</v>
      </c>
      <c r="N4358">
        <v>0.22</v>
      </c>
      <c r="Q4358">
        <v>-2.2000000000000002</v>
      </c>
      <c r="R4358">
        <v>22</v>
      </c>
      <c r="S4358">
        <v>-112</v>
      </c>
      <c r="T4358">
        <v>0.2</v>
      </c>
      <c r="U4358">
        <v>18</v>
      </c>
    </row>
    <row r="4359" spans="1:21" x14ac:dyDescent="0.45">
      <c r="A4359">
        <v>4358</v>
      </c>
      <c r="B4359" t="s">
        <v>127</v>
      </c>
      <c r="C4359" t="s">
        <v>2162</v>
      </c>
      <c r="D4359">
        <v>1187</v>
      </c>
      <c r="E4359">
        <v>4.4999999999999998E-2</v>
      </c>
      <c r="F4359">
        <v>0.25800000000000001</v>
      </c>
      <c r="G4359">
        <v>0.17</v>
      </c>
      <c r="H4359">
        <v>0.159</v>
      </c>
      <c r="I4359">
        <v>0.20200000000000001</v>
      </c>
      <c r="J4359">
        <v>0.20499999999999999</v>
      </c>
      <c r="K4359">
        <v>0.40699999999999997</v>
      </c>
      <c r="L4359">
        <v>4.5999999999999999E-2</v>
      </c>
      <c r="M4359">
        <v>3.3</v>
      </c>
      <c r="N4359">
        <v>0.223</v>
      </c>
      <c r="Q4359">
        <v>-1.5</v>
      </c>
      <c r="R4359">
        <v>14</v>
      </c>
      <c r="S4359">
        <v>-125.1</v>
      </c>
      <c r="T4359">
        <v>0.19900000000000001</v>
      </c>
      <c r="U4359">
        <v>10</v>
      </c>
    </row>
    <row r="4360" spans="1:21" x14ac:dyDescent="0.45">
      <c r="A4360">
        <v>4359</v>
      </c>
      <c r="B4360" t="s">
        <v>121</v>
      </c>
      <c r="C4360" t="s">
        <v>2162</v>
      </c>
      <c r="D4360">
        <v>1195</v>
      </c>
      <c r="E4360">
        <v>5.8000000000000003E-2</v>
      </c>
      <c r="F4360">
        <v>0.36199999999999999</v>
      </c>
      <c r="G4360">
        <v>0.16</v>
      </c>
      <c r="H4360">
        <v>0.16700000000000001</v>
      </c>
      <c r="I4360">
        <v>0.22</v>
      </c>
      <c r="J4360">
        <v>0.19500000000000001</v>
      </c>
      <c r="K4360">
        <v>0.41499999999999998</v>
      </c>
      <c r="L4360">
        <v>2.8000000000000001E-2</v>
      </c>
      <c r="M4360">
        <v>2</v>
      </c>
      <c r="N4360">
        <v>0.28699999999999998</v>
      </c>
      <c r="Q4360">
        <v>0.3</v>
      </c>
      <c r="R4360">
        <v>23</v>
      </c>
      <c r="S4360">
        <v>-108.7</v>
      </c>
      <c r="T4360">
        <v>0.19800000000000001</v>
      </c>
      <c r="U4360">
        <v>19</v>
      </c>
    </row>
    <row r="4361" spans="1:21" x14ac:dyDescent="0.45">
      <c r="A4361">
        <v>4360</v>
      </c>
      <c r="B4361" t="s">
        <v>260</v>
      </c>
      <c r="C4361" t="s">
        <v>2162</v>
      </c>
      <c r="D4361">
        <v>1098</v>
      </c>
      <c r="E4361">
        <v>3.7999999999999999E-2</v>
      </c>
      <c r="F4361">
        <v>0.161</v>
      </c>
      <c r="G4361">
        <v>0.24</v>
      </c>
      <c r="H4361">
        <v>0.16800000000000001</v>
      </c>
      <c r="I4361">
        <v>0.20399999999999999</v>
      </c>
      <c r="J4361">
        <v>0.20300000000000001</v>
      </c>
      <c r="K4361">
        <v>0.40699999999999997</v>
      </c>
      <c r="L4361">
        <v>3.5000000000000003E-2</v>
      </c>
      <c r="M4361">
        <v>2.1</v>
      </c>
      <c r="N4361">
        <v>0.20100000000000001</v>
      </c>
      <c r="Q4361">
        <v>-0.4</v>
      </c>
      <c r="R4361">
        <v>12</v>
      </c>
      <c r="S4361">
        <v>-122.2</v>
      </c>
      <c r="T4361">
        <v>0.19600000000000001</v>
      </c>
      <c r="U4361">
        <v>10</v>
      </c>
    </row>
    <row r="4362" spans="1:21" x14ac:dyDescent="0.45">
      <c r="A4362">
        <v>4361</v>
      </c>
      <c r="B4362" t="s">
        <v>99</v>
      </c>
      <c r="C4362" t="s">
        <v>2162</v>
      </c>
      <c r="D4362">
        <v>1441</v>
      </c>
      <c r="E4362">
        <v>1.2E-2</v>
      </c>
      <c r="F4362">
        <v>0.185</v>
      </c>
      <c r="G4362">
        <v>0.06</v>
      </c>
      <c r="H4362">
        <v>0.189</v>
      </c>
      <c r="I4362">
        <v>0.2</v>
      </c>
      <c r="J4362">
        <v>0.217</v>
      </c>
      <c r="K4362">
        <v>0.41699999999999998</v>
      </c>
      <c r="L4362">
        <v>2.8000000000000001E-2</v>
      </c>
      <c r="M4362">
        <v>2.4</v>
      </c>
      <c r="N4362">
        <v>0.23599999999999999</v>
      </c>
      <c r="Q4362">
        <v>-1</v>
      </c>
      <c r="R4362">
        <v>18</v>
      </c>
      <c r="S4362">
        <v>-156.80000000000001</v>
      </c>
      <c r="T4362">
        <v>0.19500000000000001</v>
      </c>
      <c r="U4362">
        <v>6</v>
      </c>
    </row>
    <row r="4363" spans="1:21" x14ac:dyDescent="0.45">
      <c r="A4363">
        <v>4362</v>
      </c>
      <c r="B4363" t="s">
        <v>63</v>
      </c>
      <c r="C4363" t="s">
        <v>2162</v>
      </c>
      <c r="D4363">
        <v>1304</v>
      </c>
      <c r="E4363">
        <v>3.5000000000000003E-2</v>
      </c>
      <c r="F4363">
        <v>0.24299999999999999</v>
      </c>
      <c r="G4363">
        <v>0.15</v>
      </c>
      <c r="H4363">
        <v>0.16800000000000001</v>
      </c>
      <c r="I4363">
        <v>0.20200000000000001</v>
      </c>
      <c r="J4363">
        <v>0.217</v>
      </c>
      <c r="K4363">
        <v>0.41899999999999998</v>
      </c>
      <c r="L4363">
        <v>4.9000000000000002E-2</v>
      </c>
      <c r="M4363">
        <v>3</v>
      </c>
      <c r="N4363">
        <v>0.22900000000000001</v>
      </c>
      <c r="Q4363">
        <v>-1.4</v>
      </c>
      <c r="R4363">
        <v>20</v>
      </c>
      <c r="S4363">
        <v>-125.5</v>
      </c>
      <c r="T4363">
        <v>0.19400000000000001</v>
      </c>
      <c r="U4363">
        <v>8</v>
      </c>
    </row>
    <row r="4364" spans="1:21" x14ac:dyDescent="0.45">
      <c r="A4364">
        <v>4363</v>
      </c>
      <c r="B4364" t="s">
        <v>5233</v>
      </c>
      <c r="C4364" t="s">
        <v>2162</v>
      </c>
      <c r="D4364">
        <v>1446</v>
      </c>
      <c r="E4364">
        <v>3.1E-2</v>
      </c>
      <c r="F4364">
        <v>0.13800000000000001</v>
      </c>
      <c r="G4364">
        <v>0.21</v>
      </c>
      <c r="H4364">
        <v>0.17699999999999999</v>
      </c>
      <c r="I4364">
        <v>0.20300000000000001</v>
      </c>
      <c r="J4364">
        <v>0.20699999999999999</v>
      </c>
      <c r="K4364">
        <v>0.41</v>
      </c>
      <c r="L4364">
        <v>0.03</v>
      </c>
      <c r="M4364">
        <v>4.2</v>
      </c>
      <c r="N4364">
        <v>0.20599999999999999</v>
      </c>
      <c r="Q4364">
        <v>-0.6</v>
      </c>
      <c r="R4364">
        <v>102</v>
      </c>
      <c r="S4364">
        <v>-109.1</v>
      </c>
      <c r="T4364">
        <v>0.193</v>
      </c>
      <c r="U4364">
        <v>46</v>
      </c>
    </row>
    <row r="4365" spans="1:21" x14ac:dyDescent="0.45">
      <c r="A4365">
        <v>4364</v>
      </c>
      <c r="B4365" t="s">
        <v>106</v>
      </c>
      <c r="C4365" t="s">
        <v>2162</v>
      </c>
      <c r="D4365">
        <v>1256</v>
      </c>
      <c r="E4365">
        <v>4.7E-2</v>
      </c>
      <c r="F4365">
        <v>0.22500000000000001</v>
      </c>
      <c r="G4365">
        <v>0.21</v>
      </c>
      <c r="H4365">
        <v>0.17100000000000001</v>
      </c>
      <c r="I4365">
        <v>0.21299999999999999</v>
      </c>
      <c r="J4365">
        <v>0.19600000000000001</v>
      </c>
      <c r="K4365">
        <v>0.40799999999999997</v>
      </c>
      <c r="L4365">
        <v>2.5000000000000001E-2</v>
      </c>
      <c r="M4365">
        <v>2.9</v>
      </c>
      <c r="N4365">
        <v>0.22600000000000001</v>
      </c>
      <c r="Q4365">
        <v>0.4</v>
      </c>
      <c r="R4365">
        <v>16</v>
      </c>
      <c r="S4365">
        <v>-126.3</v>
      </c>
      <c r="T4365">
        <v>0.193</v>
      </c>
      <c r="U4365">
        <v>8</v>
      </c>
    </row>
    <row r="4366" spans="1:21" x14ac:dyDescent="0.45">
      <c r="A4366">
        <v>4365</v>
      </c>
      <c r="B4366" t="s">
        <v>155</v>
      </c>
      <c r="C4366" t="s">
        <v>77</v>
      </c>
      <c r="D4366">
        <v>1314</v>
      </c>
      <c r="E4366">
        <v>0.03</v>
      </c>
      <c r="F4366">
        <v>0.28100000000000003</v>
      </c>
      <c r="G4366">
        <v>0.11</v>
      </c>
      <c r="H4366">
        <v>0.16500000000000001</v>
      </c>
      <c r="I4366">
        <v>0.19400000000000001</v>
      </c>
      <c r="J4366">
        <v>0.215</v>
      </c>
      <c r="K4366">
        <v>0.40899999999999997</v>
      </c>
      <c r="L4366">
        <v>0.05</v>
      </c>
      <c r="M4366">
        <v>3.5</v>
      </c>
      <c r="N4366">
        <v>0.23499999999999999</v>
      </c>
      <c r="Q4366">
        <v>-0.2</v>
      </c>
      <c r="R4366">
        <v>12</v>
      </c>
      <c r="S4366">
        <v>-150.69999999999999</v>
      </c>
      <c r="T4366">
        <v>0.193</v>
      </c>
      <c r="U4366">
        <v>8</v>
      </c>
    </row>
    <row r="4367" spans="1:21" x14ac:dyDescent="0.45">
      <c r="A4367">
        <v>4366</v>
      </c>
      <c r="B4367" t="s">
        <v>5234</v>
      </c>
      <c r="C4367" t="s">
        <v>2162</v>
      </c>
      <c r="D4367">
        <v>3228</v>
      </c>
      <c r="E4367">
        <v>2.7E-2</v>
      </c>
      <c r="F4367">
        <v>0.155</v>
      </c>
      <c r="G4367">
        <v>0.25</v>
      </c>
      <c r="H4367">
        <v>0.17</v>
      </c>
      <c r="I4367">
        <v>0.19400000000000001</v>
      </c>
      <c r="J4367">
        <v>0.20100000000000001</v>
      </c>
      <c r="K4367">
        <v>0.39500000000000002</v>
      </c>
      <c r="L4367">
        <v>3.1E-2</v>
      </c>
      <c r="M4367">
        <v>3.3</v>
      </c>
      <c r="N4367">
        <v>0.17699999999999999</v>
      </c>
      <c r="Q4367">
        <v>-9.1</v>
      </c>
      <c r="R4367">
        <v>80</v>
      </c>
      <c r="S4367">
        <v>-266.39999999999998</v>
      </c>
      <c r="T4367">
        <v>0.192</v>
      </c>
      <c r="U4367">
        <v>22</v>
      </c>
    </row>
    <row r="4368" spans="1:21" x14ac:dyDescent="0.45">
      <c r="A4368">
        <v>4367</v>
      </c>
      <c r="B4368" t="s">
        <v>375</v>
      </c>
      <c r="C4368" t="s">
        <v>2162</v>
      </c>
      <c r="D4368">
        <v>1157</v>
      </c>
      <c r="E4368">
        <v>3.2000000000000001E-2</v>
      </c>
      <c r="F4368">
        <v>0.191</v>
      </c>
      <c r="G4368">
        <v>0.19</v>
      </c>
      <c r="H4368">
        <v>0.161</v>
      </c>
      <c r="I4368">
        <v>0.193</v>
      </c>
      <c r="J4368">
        <v>0.20799999999999999</v>
      </c>
      <c r="K4368">
        <v>0.40100000000000002</v>
      </c>
      <c r="L4368">
        <v>4.8000000000000001E-2</v>
      </c>
      <c r="M4368">
        <v>5.7</v>
      </c>
      <c r="N4368">
        <v>0.16700000000000001</v>
      </c>
      <c r="Q4368">
        <v>-3</v>
      </c>
      <c r="R4368">
        <v>69</v>
      </c>
      <c r="S4368">
        <v>-98.7</v>
      </c>
      <c r="T4368">
        <v>0.192</v>
      </c>
      <c r="U4368">
        <v>46</v>
      </c>
    </row>
    <row r="4369" spans="1:21" x14ac:dyDescent="0.45">
      <c r="A4369">
        <v>4368</v>
      </c>
      <c r="B4369" t="s">
        <v>550</v>
      </c>
      <c r="C4369" t="s">
        <v>2162</v>
      </c>
      <c r="D4369">
        <v>1000</v>
      </c>
      <c r="E4369">
        <v>0.05</v>
      </c>
      <c r="F4369">
        <v>0.16200000000000001</v>
      </c>
      <c r="G4369">
        <v>0.31</v>
      </c>
      <c r="H4369">
        <v>0.161</v>
      </c>
      <c r="I4369">
        <v>0.20699999999999999</v>
      </c>
      <c r="J4369">
        <v>0.17899999999999999</v>
      </c>
      <c r="K4369">
        <v>0.38600000000000001</v>
      </c>
      <c r="L4369">
        <v>1.7999999999999999E-2</v>
      </c>
      <c r="M4369">
        <v>2.7</v>
      </c>
      <c r="N4369">
        <v>0.19700000000000001</v>
      </c>
      <c r="Q4369">
        <v>0.1</v>
      </c>
      <c r="R4369">
        <v>4</v>
      </c>
      <c r="S4369">
        <v>-126.1</v>
      </c>
      <c r="T4369">
        <v>0.189</v>
      </c>
      <c r="U4369">
        <v>3</v>
      </c>
    </row>
    <row r="4370" spans="1:21" x14ac:dyDescent="0.45">
      <c r="A4370">
        <v>4369</v>
      </c>
      <c r="B4370" t="s">
        <v>189</v>
      </c>
      <c r="C4370" t="s">
        <v>2162</v>
      </c>
      <c r="D4370">
        <v>1009</v>
      </c>
      <c r="E4370">
        <v>8.9999999999999993E-3</v>
      </c>
      <c r="F4370">
        <v>0.152</v>
      </c>
      <c r="G4370">
        <v>0.06</v>
      </c>
      <c r="H4370">
        <v>0.18</v>
      </c>
      <c r="I4370">
        <v>0.189</v>
      </c>
      <c r="J4370">
        <v>0.21299999999999999</v>
      </c>
      <c r="K4370">
        <v>0.40200000000000002</v>
      </c>
      <c r="L4370">
        <v>3.3000000000000002E-2</v>
      </c>
      <c r="M4370">
        <v>2.4</v>
      </c>
      <c r="N4370">
        <v>0.21199999999999999</v>
      </c>
      <c r="Q4370">
        <v>-0.2</v>
      </c>
      <c r="R4370">
        <v>3</v>
      </c>
      <c r="S4370">
        <v>-112.8</v>
      </c>
      <c r="T4370">
        <v>0.187</v>
      </c>
      <c r="U4370">
        <v>1</v>
      </c>
    </row>
    <row r="4371" spans="1:21" x14ac:dyDescent="0.45">
      <c r="A4371">
        <v>4370</v>
      </c>
      <c r="B4371" t="s">
        <v>78</v>
      </c>
      <c r="C4371" t="s">
        <v>2162</v>
      </c>
      <c r="D4371">
        <v>1355</v>
      </c>
      <c r="E4371">
        <v>1.2E-2</v>
      </c>
      <c r="F4371">
        <v>0.16200000000000001</v>
      </c>
      <c r="G4371">
        <v>7.0000000000000007E-2</v>
      </c>
      <c r="H4371">
        <v>0.17499999999999999</v>
      </c>
      <c r="I4371">
        <v>0.186</v>
      </c>
      <c r="J4371">
        <v>0.20799999999999999</v>
      </c>
      <c r="K4371">
        <v>0.39400000000000002</v>
      </c>
      <c r="L4371">
        <v>3.3000000000000002E-2</v>
      </c>
      <c r="M4371">
        <v>1.8</v>
      </c>
      <c r="N4371">
        <v>0.21</v>
      </c>
      <c r="Q4371">
        <v>-0.6</v>
      </c>
      <c r="R4371">
        <v>4</v>
      </c>
      <c r="S4371">
        <v>-162.69999999999999</v>
      </c>
      <c r="T4371">
        <v>0.184</v>
      </c>
      <c r="U4371">
        <v>4</v>
      </c>
    </row>
    <row r="4372" spans="1:21" x14ac:dyDescent="0.45">
      <c r="A4372">
        <v>4371</v>
      </c>
      <c r="B4372" t="s">
        <v>170</v>
      </c>
      <c r="C4372" t="s">
        <v>2162</v>
      </c>
      <c r="D4372">
        <v>1122</v>
      </c>
      <c r="E4372">
        <v>5.3999999999999999E-2</v>
      </c>
      <c r="F4372">
        <v>0.29699999999999999</v>
      </c>
      <c r="G4372">
        <v>0.16</v>
      </c>
      <c r="H4372">
        <v>0.14099999999999999</v>
      </c>
      <c r="I4372">
        <v>0.19</v>
      </c>
      <c r="J4372">
        <v>0.17399999999999999</v>
      </c>
      <c r="K4372">
        <v>0.36299999999999999</v>
      </c>
      <c r="L4372">
        <v>3.3000000000000002E-2</v>
      </c>
      <c r="M4372">
        <v>3.3</v>
      </c>
      <c r="N4372">
        <v>0.222</v>
      </c>
      <c r="Q4372">
        <v>-3.3</v>
      </c>
      <c r="R4372">
        <v>15</v>
      </c>
      <c r="S4372">
        <v>-100.6</v>
      </c>
      <c r="T4372">
        <v>0.183</v>
      </c>
      <c r="U4372">
        <v>13</v>
      </c>
    </row>
    <row r="4373" spans="1:21" x14ac:dyDescent="0.45">
      <c r="A4373">
        <v>4372</v>
      </c>
      <c r="B4373" t="s">
        <v>79</v>
      </c>
      <c r="C4373" t="s">
        <v>2162</v>
      </c>
      <c r="D4373">
        <v>1339</v>
      </c>
      <c r="E4373">
        <v>2.8000000000000001E-2</v>
      </c>
      <c r="F4373">
        <v>0.20100000000000001</v>
      </c>
      <c r="G4373">
        <v>0.14000000000000001</v>
      </c>
      <c r="H4373">
        <v>0.16500000000000001</v>
      </c>
      <c r="I4373">
        <v>0.191</v>
      </c>
      <c r="J4373">
        <v>0.20200000000000001</v>
      </c>
      <c r="K4373">
        <v>0.39300000000000002</v>
      </c>
      <c r="L4373">
        <v>3.6999999999999998E-2</v>
      </c>
      <c r="M4373">
        <v>2.1</v>
      </c>
      <c r="N4373">
        <v>0.20699999999999999</v>
      </c>
      <c r="Q4373">
        <v>-1.3</v>
      </c>
      <c r="R4373">
        <v>13</v>
      </c>
      <c r="S4373">
        <v>-128.4</v>
      </c>
      <c r="T4373">
        <v>0.18099999999999999</v>
      </c>
      <c r="U4373">
        <v>10</v>
      </c>
    </row>
    <row r="4374" spans="1:21" x14ac:dyDescent="0.45">
      <c r="A4374">
        <v>4373</v>
      </c>
      <c r="B4374" t="s">
        <v>53</v>
      </c>
      <c r="C4374" t="s">
        <v>451</v>
      </c>
      <c r="D4374">
        <v>1707</v>
      </c>
      <c r="E4374">
        <v>0.01</v>
      </c>
      <c r="F4374">
        <v>0.184</v>
      </c>
      <c r="G4374">
        <v>0.05</v>
      </c>
      <c r="H4374">
        <v>0.16900000000000001</v>
      </c>
      <c r="I4374">
        <v>0.183</v>
      </c>
      <c r="J4374">
        <v>0.21099999999999999</v>
      </c>
      <c r="K4374">
        <v>0.39500000000000002</v>
      </c>
      <c r="L4374">
        <v>4.2000000000000003E-2</v>
      </c>
      <c r="M4374">
        <v>1.3</v>
      </c>
      <c r="N4374">
        <v>0.20599999999999999</v>
      </c>
      <c r="Q4374">
        <v>-0.2</v>
      </c>
      <c r="R4374">
        <v>11</v>
      </c>
      <c r="S4374">
        <v>-173.3</v>
      </c>
      <c r="T4374">
        <v>0.18</v>
      </c>
      <c r="U4374">
        <v>0</v>
      </c>
    </row>
    <row r="4375" spans="1:21" x14ac:dyDescent="0.45">
      <c r="A4375">
        <v>4374</v>
      </c>
      <c r="B4375" t="s">
        <v>67</v>
      </c>
      <c r="C4375" t="s">
        <v>2162</v>
      </c>
      <c r="D4375">
        <v>1401</v>
      </c>
      <c r="E4375">
        <v>2.4E-2</v>
      </c>
      <c r="F4375">
        <v>0.25800000000000001</v>
      </c>
      <c r="G4375">
        <v>0.09</v>
      </c>
      <c r="H4375">
        <v>0.16700000000000001</v>
      </c>
      <c r="I4375">
        <v>0.188</v>
      </c>
      <c r="J4375">
        <v>0.20599999999999999</v>
      </c>
      <c r="K4375">
        <v>0.39500000000000002</v>
      </c>
      <c r="L4375">
        <v>3.9E-2</v>
      </c>
      <c r="M4375">
        <v>2.4</v>
      </c>
      <c r="N4375">
        <v>0.22600000000000001</v>
      </c>
      <c r="Q4375">
        <v>-0.5</v>
      </c>
      <c r="R4375">
        <v>12</v>
      </c>
      <c r="S4375">
        <v>-141.19999999999999</v>
      </c>
      <c r="T4375">
        <v>0.18</v>
      </c>
      <c r="U4375">
        <v>6</v>
      </c>
    </row>
    <row r="4376" spans="1:21" x14ac:dyDescent="0.45">
      <c r="A4376">
        <v>4375</v>
      </c>
      <c r="B4376" t="s">
        <v>26</v>
      </c>
      <c r="C4376" t="s">
        <v>2162</v>
      </c>
      <c r="D4376">
        <v>1812</v>
      </c>
      <c r="E4376">
        <v>1.9E-2</v>
      </c>
      <c r="F4376">
        <v>0.23100000000000001</v>
      </c>
      <c r="G4376">
        <v>0.08</v>
      </c>
      <c r="H4376">
        <v>0.17100000000000001</v>
      </c>
      <c r="I4376">
        <v>0.191</v>
      </c>
      <c r="J4376">
        <v>0.20499999999999999</v>
      </c>
      <c r="K4376">
        <v>0.39500000000000002</v>
      </c>
      <c r="L4376">
        <v>3.4000000000000002E-2</v>
      </c>
      <c r="M4376">
        <v>3.3</v>
      </c>
      <c r="N4376">
        <v>0.22800000000000001</v>
      </c>
      <c r="Q4376">
        <v>0.7</v>
      </c>
      <c r="R4376">
        <v>-1</v>
      </c>
      <c r="S4376">
        <v>-219.7</v>
      </c>
      <c r="T4376">
        <v>0.17899999999999999</v>
      </c>
      <c r="U4376">
        <v>-1</v>
      </c>
    </row>
    <row r="4377" spans="1:21" x14ac:dyDescent="0.45">
      <c r="A4377">
        <v>4376</v>
      </c>
      <c r="B4377" t="s">
        <v>478</v>
      </c>
      <c r="C4377" t="s">
        <v>2162</v>
      </c>
      <c r="D4377">
        <v>1049</v>
      </c>
      <c r="E4377">
        <v>5.8999999999999997E-2</v>
      </c>
      <c r="F4377">
        <v>0.29799999999999999</v>
      </c>
      <c r="G4377">
        <v>0.19</v>
      </c>
      <c r="H4377">
        <v>0.14099999999999999</v>
      </c>
      <c r="I4377">
        <v>0.19400000000000001</v>
      </c>
      <c r="J4377">
        <v>0.157</v>
      </c>
      <c r="K4377">
        <v>0.35099999999999998</v>
      </c>
      <c r="L4377">
        <v>1.6E-2</v>
      </c>
      <c r="M4377">
        <v>2.5</v>
      </c>
      <c r="N4377">
        <v>0.218</v>
      </c>
      <c r="Q4377">
        <v>-3.7</v>
      </c>
      <c r="R4377">
        <v>13</v>
      </c>
      <c r="S4377">
        <v>-103.3</v>
      </c>
      <c r="T4377">
        <v>0.17899999999999999</v>
      </c>
      <c r="U4377">
        <v>11</v>
      </c>
    </row>
    <row r="4378" spans="1:21" x14ac:dyDescent="0.45">
      <c r="A4378">
        <v>4377</v>
      </c>
      <c r="B4378" t="s">
        <v>120</v>
      </c>
      <c r="C4378" t="s">
        <v>2162</v>
      </c>
      <c r="D4378">
        <v>1161</v>
      </c>
      <c r="E4378">
        <v>1.7000000000000001E-2</v>
      </c>
      <c r="F4378">
        <v>0.158</v>
      </c>
      <c r="G4378">
        <v>0.11</v>
      </c>
      <c r="H4378">
        <v>0.16800000000000001</v>
      </c>
      <c r="I4378">
        <v>0.185</v>
      </c>
      <c r="J4378">
        <v>0.193</v>
      </c>
      <c r="K4378">
        <v>0.378</v>
      </c>
      <c r="L4378">
        <v>2.5000000000000001E-2</v>
      </c>
      <c r="M4378">
        <v>2.4</v>
      </c>
      <c r="N4378">
        <v>0.20300000000000001</v>
      </c>
      <c r="Q4378">
        <v>-0.3</v>
      </c>
      <c r="R4378">
        <v>-3</v>
      </c>
      <c r="S4378">
        <v>-141</v>
      </c>
      <c r="T4378">
        <v>0.17899999999999999</v>
      </c>
      <c r="U4378">
        <v>1</v>
      </c>
    </row>
    <row r="4379" spans="1:21" x14ac:dyDescent="0.45">
      <c r="A4379">
        <v>4378</v>
      </c>
      <c r="B4379" t="s">
        <v>111</v>
      </c>
      <c r="C4379" t="s">
        <v>2162</v>
      </c>
      <c r="D4379">
        <v>1192</v>
      </c>
      <c r="E4379">
        <v>3.4000000000000002E-2</v>
      </c>
      <c r="F4379">
        <v>0.26</v>
      </c>
      <c r="G4379">
        <v>0.13</v>
      </c>
      <c r="H4379">
        <v>0.156</v>
      </c>
      <c r="I4379">
        <v>0.19</v>
      </c>
      <c r="J4379">
        <v>0.193</v>
      </c>
      <c r="K4379">
        <v>0.38200000000000001</v>
      </c>
      <c r="L4379">
        <v>3.6999999999999998E-2</v>
      </c>
      <c r="M4379">
        <v>3.3</v>
      </c>
      <c r="N4379">
        <v>0.216</v>
      </c>
      <c r="Q4379">
        <v>-0.4</v>
      </c>
      <c r="R4379">
        <v>8</v>
      </c>
      <c r="S4379">
        <v>-122</v>
      </c>
      <c r="T4379">
        <v>0.17699999999999999</v>
      </c>
      <c r="U4379">
        <v>2</v>
      </c>
    </row>
    <row r="4380" spans="1:21" x14ac:dyDescent="0.45">
      <c r="A4380">
        <v>4379</v>
      </c>
      <c r="B4380" t="s">
        <v>346</v>
      </c>
      <c r="C4380" t="s">
        <v>2162</v>
      </c>
      <c r="D4380">
        <v>1235</v>
      </c>
      <c r="E4380">
        <v>2.5999999999999999E-2</v>
      </c>
      <c r="F4380">
        <v>0.21</v>
      </c>
      <c r="G4380">
        <v>0.12</v>
      </c>
      <c r="H4380">
        <v>0.152</v>
      </c>
      <c r="I4380">
        <v>0.17899999999999999</v>
      </c>
      <c r="J4380">
        <v>0.182</v>
      </c>
      <c r="K4380">
        <v>0.36</v>
      </c>
      <c r="L4380">
        <v>0.03</v>
      </c>
      <c r="M4380">
        <v>4.0999999999999996</v>
      </c>
      <c r="N4380">
        <v>0.19500000000000001</v>
      </c>
      <c r="Q4380">
        <v>-3.4</v>
      </c>
      <c r="R4380">
        <v>13</v>
      </c>
      <c r="S4380">
        <v>-145.69999999999999</v>
      </c>
      <c r="T4380">
        <v>0.17599999999999999</v>
      </c>
      <c r="U4380">
        <v>8</v>
      </c>
    </row>
    <row r="4381" spans="1:21" x14ac:dyDescent="0.45">
      <c r="A4381">
        <v>4380</v>
      </c>
      <c r="B4381" t="s">
        <v>400</v>
      </c>
      <c r="C4381" t="s">
        <v>2162</v>
      </c>
      <c r="D4381">
        <v>1165</v>
      </c>
      <c r="E4381">
        <v>3.3000000000000002E-2</v>
      </c>
      <c r="F4381">
        <v>0.22500000000000001</v>
      </c>
      <c r="G4381">
        <v>0.15</v>
      </c>
      <c r="H4381">
        <v>0.156</v>
      </c>
      <c r="I4381">
        <v>0.188</v>
      </c>
      <c r="J4381">
        <v>0.188</v>
      </c>
      <c r="K4381">
        <v>0.376</v>
      </c>
      <c r="L4381">
        <v>3.2000000000000001E-2</v>
      </c>
      <c r="M4381">
        <v>2</v>
      </c>
      <c r="N4381">
        <v>0.21099999999999999</v>
      </c>
      <c r="Q4381">
        <v>0.3</v>
      </c>
      <c r="R4381">
        <v>4</v>
      </c>
      <c r="S4381">
        <v>-123.5</v>
      </c>
      <c r="T4381">
        <v>0.17499999999999999</v>
      </c>
      <c r="U4381">
        <v>7</v>
      </c>
    </row>
    <row r="4382" spans="1:21" x14ac:dyDescent="0.45">
      <c r="A4382">
        <v>4381</v>
      </c>
      <c r="B4382" t="s">
        <v>52</v>
      </c>
      <c r="C4382" t="s">
        <v>2162</v>
      </c>
      <c r="D4382">
        <v>1030</v>
      </c>
      <c r="E4382">
        <v>3.2000000000000001E-2</v>
      </c>
      <c r="F4382">
        <v>0.20499999999999999</v>
      </c>
      <c r="G4382">
        <v>0.16</v>
      </c>
      <c r="H4382">
        <v>0.157</v>
      </c>
      <c r="I4382">
        <v>0.187</v>
      </c>
      <c r="J4382">
        <v>0.188</v>
      </c>
      <c r="K4382">
        <v>0.375</v>
      </c>
      <c r="L4382">
        <v>3.1E-2</v>
      </c>
      <c r="M4382">
        <v>0.9</v>
      </c>
      <c r="N4382">
        <v>0.19800000000000001</v>
      </c>
      <c r="Q4382">
        <v>0.2</v>
      </c>
      <c r="R4382">
        <v>4</v>
      </c>
      <c r="S4382">
        <v>-104.9</v>
      </c>
      <c r="T4382">
        <v>0.17499999999999999</v>
      </c>
      <c r="U4382">
        <v>6</v>
      </c>
    </row>
    <row r="4383" spans="1:21" x14ac:dyDescent="0.45">
      <c r="A4383">
        <v>4382</v>
      </c>
      <c r="B4383" t="s">
        <v>278</v>
      </c>
      <c r="C4383" t="s">
        <v>2162</v>
      </c>
      <c r="D4383">
        <v>1024</v>
      </c>
      <c r="E4383">
        <v>4.9000000000000002E-2</v>
      </c>
      <c r="F4383">
        <v>0.246</v>
      </c>
      <c r="G4383">
        <v>0.2</v>
      </c>
      <c r="H4383">
        <v>0.14699999999999999</v>
      </c>
      <c r="I4383">
        <v>0.19400000000000001</v>
      </c>
      <c r="J4383">
        <v>0.159</v>
      </c>
      <c r="K4383">
        <v>0.35299999999999998</v>
      </c>
      <c r="L4383">
        <v>1.2E-2</v>
      </c>
      <c r="M4383">
        <v>2</v>
      </c>
      <c r="N4383">
        <v>0.20399999999999999</v>
      </c>
      <c r="Q4383">
        <v>-0.7</v>
      </c>
      <c r="R4383">
        <v>-7</v>
      </c>
      <c r="S4383">
        <v>-135.9</v>
      </c>
      <c r="T4383">
        <v>0.17499999999999999</v>
      </c>
      <c r="U4383">
        <v>0</v>
      </c>
    </row>
    <row r="4384" spans="1:21" x14ac:dyDescent="0.45">
      <c r="A4384">
        <v>4383</v>
      </c>
      <c r="B4384" t="s">
        <v>73</v>
      </c>
      <c r="C4384" t="s">
        <v>2162</v>
      </c>
      <c r="D4384">
        <v>1017</v>
      </c>
      <c r="E4384">
        <v>0.10299999999999999</v>
      </c>
      <c r="F4384">
        <v>0.35599999999999998</v>
      </c>
      <c r="G4384">
        <v>0.28999999999999998</v>
      </c>
      <c r="H4384">
        <v>0.11</v>
      </c>
      <c r="I4384">
        <v>0.215</v>
      </c>
      <c r="J4384">
        <v>0.121</v>
      </c>
      <c r="K4384">
        <v>0.33500000000000002</v>
      </c>
      <c r="L4384">
        <v>1.0999999999999999E-2</v>
      </c>
      <c r="M4384">
        <v>2.7</v>
      </c>
      <c r="N4384">
        <v>0.19600000000000001</v>
      </c>
      <c r="Q4384">
        <v>0.1</v>
      </c>
      <c r="R4384">
        <v>6</v>
      </c>
      <c r="S4384">
        <v>-99.6</v>
      </c>
      <c r="T4384">
        <v>0.17399999999999999</v>
      </c>
      <c r="U4384">
        <v>4</v>
      </c>
    </row>
    <row r="4385" spans="1:21" x14ac:dyDescent="0.45">
      <c r="A4385">
        <v>4384</v>
      </c>
      <c r="B4385" t="s">
        <v>487</v>
      </c>
      <c r="C4385" t="s">
        <v>2162</v>
      </c>
      <c r="D4385">
        <v>1007</v>
      </c>
      <c r="E4385">
        <v>4.1000000000000002E-2</v>
      </c>
      <c r="F4385">
        <v>0.307</v>
      </c>
      <c r="G4385">
        <v>0.13</v>
      </c>
      <c r="H4385">
        <v>0.14199999999999999</v>
      </c>
      <c r="I4385">
        <v>0.18</v>
      </c>
      <c r="J4385">
        <v>0.17799999999999999</v>
      </c>
      <c r="K4385">
        <v>0.35799999999999998</v>
      </c>
      <c r="L4385">
        <v>3.5999999999999997E-2</v>
      </c>
      <c r="M4385">
        <v>3.4</v>
      </c>
      <c r="N4385">
        <v>0.21299999999999999</v>
      </c>
      <c r="Q4385">
        <v>-0.8</v>
      </c>
      <c r="R4385">
        <v>-10</v>
      </c>
      <c r="S4385">
        <v>-141.30000000000001</v>
      </c>
      <c r="T4385">
        <v>0.17199999999999999</v>
      </c>
      <c r="U4385">
        <v>-4</v>
      </c>
    </row>
    <row r="4386" spans="1:21" x14ac:dyDescent="0.45">
      <c r="A4386">
        <v>4385</v>
      </c>
      <c r="B4386" t="s">
        <v>129</v>
      </c>
      <c r="C4386" t="s">
        <v>130</v>
      </c>
      <c r="D4386">
        <v>1045</v>
      </c>
      <c r="E4386">
        <v>5.8000000000000003E-2</v>
      </c>
      <c r="F4386">
        <v>0.25600000000000001</v>
      </c>
      <c r="G4386">
        <v>0.23</v>
      </c>
      <c r="H4386">
        <v>0.13800000000000001</v>
      </c>
      <c r="I4386">
        <v>0.19500000000000001</v>
      </c>
      <c r="J4386">
        <v>0.152</v>
      </c>
      <c r="K4386">
        <v>0.34699999999999998</v>
      </c>
      <c r="L4386">
        <v>1.4E-2</v>
      </c>
      <c r="M4386">
        <v>2</v>
      </c>
      <c r="N4386">
        <v>0.19900000000000001</v>
      </c>
      <c r="Q4386">
        <v>-0.5</v>
      </c>
      <c r="R4386">
        <v>-4</v>
      </c>
      <c r="S4386">
        <v>-119.9</v>
      </c>
      <c r="T4386">
        <v>0.16900000000000001</v>
      </c>
      <c r="U4386">
        <v>-3</v>
      </c>
    </row>
    <row r="4387" spans="1:21" x14ac:dyDescent="0.45">
      <c r="A4387">
        <v>4386</v>
      </c>
      <c r="B4387" t="s">
        <v>176</v>
      </c>
      <c r="C4387" t="s">
        <v>2162</v>
      </c>
      <c r="D4387">
        <v>1174</v>
      </c>
      <c r="E4387">
        <v>3.1E-2</v>
      </c>
      <c r="F4387">
        <v>0.434</v>
      </c>
      <c r="G4387">
        <v>7.0000000000000007E-2</v>
      </c>
      <c r="H4387">
        <v>0.123</v>
      </c>
      <c r="I4387">
        <v>0.157</v>
      </c>
      <c r="J4387">
        <v>0.19700000000000001</v>
      </c>
      <c r="K4387">
        <v>0.35399999999999998</v>
      </c>
      <c r="L4387">
        <v>7.3999999999999996E-2</v>
      </c>
      <c r="M4387">
        <v>3</v>
      </c>
      <c r="N4387">
        <v>0.20399999999999999</v>
      </c>
      <c r="Q4387">
        <v>0.4</v>
      </c>
      <c r="R4387">
        <v>-6</v>
      </c>
      <c r="S4387">
        <v>-131.80000000000001</v>
      </c>
      <c r="T4387">
        <v>0.16300000000000001</v>
      </c>
      <c r="U4387">
        <v>-5</v>
      </c>
    </row>
    <row r="4388" spans="1:21" x14ac:dyDescent="0.45">
      <c r="A4388">
        <v>4387</v>
      </c>
      <c r="B4388" t="s">
        <v>42</v>
      </c>
      <c r="C4388" t="s">
        <v>2162</v>
      </c>
      <c r="D4388">
        <v>1559</v>
      </c>
      <c r="E4388">
        <v>3.7999999999999999E-2</v>
      </c>
      <c r="F4388">
        <v>0.23400000000000001</v>
      </c>
      <c r="G4388">
        <v>0.16</v>
      </c>
      <c r="H4388">
        <v>0.14399999999999999</v>
      </c>
      <c r="I4388">
        <v>0.183</v>
      </c>
      <c r="J4388">
        <v>0.157</v>
      </c>
      <c r="K4388">
        <v>0.34</v>
      </c>
      <c r="L4388">
        <v>1.2999999999999999E-2</v>
      </c>
      <c r="M4388">
        <v>1.7</v>
      </c>
      <c r="N4388">
        <v>0.19700000000000001</v>
      </c>
      <c r="Q4388">
        <v>0.4</v>
      </c>
      <c r="R4388">
        <v>-10</v>
      </c>
      <c r="S4388">
        <v>-177.8</v>
      </c>
      <c r="T4388">
        <v>0.16200000000000001</v>
      </c>
      <c r="U4388">
        <v>-1</v>
      </c>
    </row>
    <row r="4389" spans="1:21" x14ac:dyDescent="0.45">
      <c r="A4389">
        <v>4388</v>
      </c>
      <c r="B4389" t="s">
        <v>406</v>
      </c>
      <c r="C4389" t="s">
        <v>2162</v>
      </c>
      <c r="D4389">
        <v>1008</v>
      </c>
      <c r="E4389">
        <v>0.03</v>
      </c>
      <c r="F4389">
        <v>0.32900000000000001</v>
      </c>
      <c r="G4389">
        <v>0.09</v>
      </c>
      <c r="H4389">
        <v>0.127</v>
      </c>
      <c r="I4389">
        <v>0.157</v>
      </c>
      <c r="J4389">
        <v>0.158</v>
      </c>
      <c r="K4389">
        <v>0.315</v>
      </c>
      <c r="L4389">
        <v>3.1E-2</v>
      </c>
      <c r="M4389">
        <v>2.5</v>
      </c>
      <c r="N4389">
        <v>0.19900000000000001</v>
      </c>
      <c r="Q4389">
        <v>-0.8</v>
      </c>
      <c r="R4389">
        <v>-16</v>
      </c>
      <c r="S4389">
        <v>-129.69999999999999</v>
      </c>
      <c r="T4389">
        <v>0.154</v>
      </c>
      <c r="U4389">
        <v>-11</v>
      </c>
    </row>
    <row r="4390" spans="1:21" x14ac:dyDescent="0.45">
      <c r="A4390">
        <v>4389</v>
      </c>
      <c r="B4390" t="s">
        <v>33</v>
      </c>
      <c r="C4390" t="s">
        <v>2162</v>
      </c>
      <c r="D4390">
        <v>1220</v>
      </c>
      <c r="E4390">
        <v>1.7999999999999999E-2</v>
      </c>
      <c r="F4390">
        <v>0.30199999999999999</v>
      </c>
      <c r="G4390">
        <v>0.06</v>
      </c>
      <c r="H4390">
        <v>0.13100000000000001</v>
      </c>
      <c r="I4390">
        <v>0.153</v>
      </c>
      <c r="J4390">
        <v>0.16400000000000001</v>
      </c>
      <c r="K4390">
        <v>0.316</v>
      </c>
      <c r="L4390">
        <v>3.3000000000000002E-2</v>
      </c>
      <c r="M4390">
        <v>1.2</v>
      </c>
      <c r="N4390">
        <v>0.192</v>
      </c>
      <c r="Q4390">
        <v>0.1</v>
      </c>
      <c r="R4390">
        <v>-20</v>
      </c>
      <c r="S4390">
        <v>-147.69999999999999</v>
      </c>
      <c r="T4390">
        <v>0.14599999999999999</v>
      </c>
      <c r="U4390">
        <v>-13</v>
      </c>
    </row>
    <row r="4391" spans="1:21" x14ac:dyDescent="0.45">
      <c r="A4391">
        <v>4390</v>
      </c>
      <c r="B4391" t="s">
        <v>74</v>
      </c>
      <c r="C4391" t="s">
        <v>2162</v>
      </c>
      <c r="D4391">
        <v>1052</v>
      </c>
      <c r="E4391">
        <v>3.1E-2</v>
      </c>
      <c r="F4391">
        <v>0.39700000000000002</v>
      </c>
      <c r="G4391">
        <v>0.08</v>
      </c>
      <c r="H4391">
        <v>0.11899999999999999</v>
      </c>
      <c r="I4391">
        <v>0.151</v>
      </c>
      <c r="J4391">
        <v>0.14099999999999999</v>
      </c>
      <c r="K4391">
        <v>0.29199999999999998</v>
      </c>
      <c r="L4391">
        <v>2.1999999999999999E-2</v>
      </c>
      <c r="M4391">
        <v>1.8</v>
      </c>
      <c r="N4391">
        <v>0.215</v>
      </c>
      <c r="Q4391">
        <v>0.3</v>
      </c>
      <c r="R4391">
        <v>-24</v>
      </c>
      <c r="S4391">
        <v>-137.19999999999999</v>
      </c>
      <c r="T4391">
        <v>0.13900000000000001</v>
      </c>
      <c r="U4391">
        <v>-18</v>
      </c>
    </row>
    <row r="4392" spans="1:21" x14ac:dyDescent="0.45">
      <c r="A4392">
        <v>4391</v>
      </c>
      <c r="B4392" t="s">
        <v>80</v>
      </c>
      <c r="C4392" t="s">
        <v>2162</v>
      </c>
      <c r="D4392">
        <v>1297</v>
      </c>
      <c r="E4392">
        <v>2.9000000000000001E-2</v>
      </c>
      <c r="F4392">
        <v>0.28899999999999998</v>
      </c>
      <c r="G4392">
        <v>0.1</v>
      </c>
      <c r="H4392">
        <v>0.121</v>
      </c>
      <c r="I4392">
        <v>0.15</v>
      </c>
      <c r="J4392">
        <v>0.14399999999999999</v>
      </c>
      <c r="K4392">
        <v>0.29399999999999998</v>
      </c>
      <c r="L4392">
        <v>2.3E-2</v>
      </c>
      <c r="M4392">
        <v>2</v>
      </c>
      <c r="N4392">
        <v>0.17799999999999999</v>
      </c>
      <c r="Q4392">
        <v>0.3</v>
      </c>
      <c r="R4392">
        <v>-38</v>
      </c>
      <c r="S4392">
        <v>-183.5</v>
      </c>
      <c r="T4392">
        <v>0.13800000000000001</v>
      </c>
      <c r="U4392">
        <v>-25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F q i p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F q i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o q V h F 1 n m l x g E A A N U D A A A T A B w A R m 9 y b X V s Y X M v U 2 V j d G l v b j E u b S C i G A A o o B Q A A A A A A A A A A A A A A A A A A A A A A A A A A A B 1 k m 2 L m 0 A Q x 9 8 H 8 h 3 E U E m o M Z p L H + g h R T 2 4 C 1 c u o m n 7 o p Q y i Z M Y W F e 7 O 6 k X Q r 7 7 r Z r e 0 W Z P x J H f P P 6 H k b i m X c m N t L P e d b / X 7 8 k c B G b G w F z C i q E x M w 3 f Y E j 9 n q G e t N y L N S r y H V d O D F s c N j 9 R y Q k 5 y a G Z E 1 X y 0 2 R S 1 7 W z A b 4 V U O X S W Z f F h C F k K O S Y 4 R b W B w d k 9 f i 5 K q U P j F m S g K S / A r L Y t g W / 9 8 D 8 g 0 W H C n 3 P k g i y 5 P 7 U n V 5 Z h W q V + + 6 Z e b 7 3 8 Y N n 7 X i m E C E U y o h S k j J q N v X d 7 B i h 8 K 2 K w U F 1 b x I J B G V A 2 K a O 3 e a 1 k G c t a l q M v e n 4 y r O q p o D 3 6 5 3 r u u Z o Z H f y b 4 B g p t R 3 a z j O T j 8 a 8 v P s H Z h R r j S r 5 S 3 V 4 M 3 e 2 h U 6 S w F c b k p R R C X b F 7 x x y m F b y j 4 e z b t 2 M a Z t N G o N w k c 6 2 c b R H C g y 5 / R + 5 j T x L X q A A i / i l k r 1 B Y y D y + w w f K N g j G p w T k r c i + f + N U c Y T u 7 / 1 u b 7 Y o W i x c G 3 W w 1 d h L G G p l + 0 s X G q o f N 0 o a t Q Z R o a B u F c 1 + 9 r m G h o f X u j C 6 7 T U E e T 6 H J 7 d R I E u t h F q M V J 9 P b f G q f R 8 5 E k W J R / 1 J F 0 1 y B f 7 q R z n P H w v 2 u y n y / l N O r 3 d v y 1 a t d P U E s B A i 0 A F A A C A A g A F q i p W A 7 c E 7 + k A A A A 9 g A A A B I A A A A A A A A A A A A A A A A A A A A A A E N v b m Z p Z y 9 Q Y W N r Y W d l L n h t b F B L A Q I t A B Q A A g A I A B a o q V g P y u m r p A A A A O k A A A A T A A A A A A A A A A A A A A A A A P A A A A B b Q 2 9 u d G V u d F 9 U e X B l c 1 0 u e G 1 s U E s B A i 0 A F A A C A A g A F q i p W E X W e a X G A Q A A 1 Q M A A B M A A A A A A A A A A A A A A A A A 4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x M A A A A A A A D F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i Z j F m N 2 Y t M W M 4 N C 0 0 Z m V l L T l m M j Q t O D U 2 N m E 2 Y m Q 5 M T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D E 6 M D A 6 N D Q u O T I w M T c 1 O V o i I C 8 + P E V u d H J 5 I F R 5 c G U 9 I k Z p b G x D b 2 x 1 b W 5 U e X B l c y I g V m F s d W U 9 I n N B d 1 l H Q X d R R U J R V U Z C U V V G Q l F V R k J R V U R C U V V E I i A v P j x F b n R y e S B U e X B l P S J G a W x s Q 2 9 s d W 1 u T m F t Z X M i I F Z h b H V l P S J z W y Z x d W 9 0 O y M m c X V v d D s s J n F 1 b 3 Q 7 T m F t Z S Z x d W 9 0 O y w m c X V v d D t U Z W F t J n F 1 b 3 Q 7 L C Z x d W 9 0 O 1 B B J n F 1 b 3 Q 7 L C Z x d W 9 0 O 0 J C J S Z x d W 9 0 O y w m c X V v d D t L J S Z x d W 9 0 O y w m c X V v d D t C Q i 9 L J n F 1 b 3 Q 7 L C Z x d W 9 0 O 0 F W R y Z x d W 9 0 O y w m c X V v d D t P Q l A m c X V v d D s s J n F 1 b 3 Q 7 U 0 x H J n F 1 b 3 Q 7 L C Z x d W 9 0 O 0 9 Q U y Z x d W 9 0 O y w m c X V v d D t J U 0 8 m c X V v d D s s J n F 1 b 3 Q 7 U 3 B k J n F 1 b 3 Q 7 L C Z x d W 9 0 O 0 J B Q k l Q J n F 1 b 3 Q 7 L C Z x d W 9 0 O 1 V C U i Z x d W 9 0 O y w m c X V v d D t 3 R 0 R Q J n F 1 b 3 Q 7 L C Z x d W 9 0 O 3 d T Q i Z x d W 9 0 O y w m c X V v d D t 3 U k M m c X V v d D s s J n F 1 b 3 Q 7 d 1 J B Q S Z x d W 9 0 O y w m c X V v d D t 3 T 0 J B J n F 1 b 3 Q 7 L C Z x d W 9 0 O 3 d S Q y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B d X R v U m V t b 3 Z l Z E N v b H V t b n M x L n s j L D B 9 J n F 1 b 3 Q 7 L C Z x d W 9 0 O 1 N l Y 3 R p b 2 4 x L 1 R h Y m x l I D Q v Q X V 0 b 1 J l b W 9 2 Z W R D b 2 x 1 b W 5 z M S 5 7 T m F t Z S w x f S Z x d W 9 0 O y w m c X V v d D t T Z W N 0 a W 9 u M S 9 U Y W J s Z S A 0 L 0 F 1 d G 9 S Z W 1 v d m V k Q 2 9 s d W 1 u c z E u e 1 R l Y W 0 s M n 0 m c X V v d D s s J n F 1 b 3 Q 7 U 2 V j d G l v b j E v V G F i b G U g N C 9 B d X R v U m V t b 3 Z l Z E N v b H V t b n M x L n t Q Q S w z f S Z x d W 9 0 O y w m c X V v d D t T Z W N 0 a W 9 u M S 9 U Y W J s Z S A 0 L 0 F 1 d G 9 S Z W 1 v d m V k Q 2 9 s d W 1 u c z E u e 0 J C J S w 0 f S Z x d W 9 0 O y w m c X V v d D t T Z W N 0 a W 9 u M S 9 U Y W J s Z S A 0 L 0 F 1 d G 9 S Z W 1 v d m V k Q 2 9 s d W 1 u c z E u e 0 s l L D V 9 J n F 1 b 3 Q 7 L C Z x d W 9 0 O 1 N l Y 3 R p b 2 4 x L 1 R h Y m x l I D Q v Q X V 0 b 1 J l b W 9 2 Z W R D b 2 x 1 b W 5 z M S 5 7 Q k I v S y w 2 f S Z x d W 9 0 O y w m c X V v d D t T Z W N 0 a W 9 u M S 9 U Y W J s Z S A 0 L 0 F 1 d G 9 S Z W 1 v d m V k Q 2 9 s d W 1 u c z E u e 0 F W R y w 3 f S Z x d W 9 0 O y w m c X V v d D t T Z W N 0 a W 9 u M S 9 U Y W J s Z S A 0 L 0 F 1 d G 9 S Z W 1 v d m V k Q 2 9 s d W 1 u c z E u e 0 9 C U C w 4 f S Z x d W 9 0 O y w m c X V v d D t T Z W N 0 a W 9 u M S 9 U Y W J s Z S A 0 L 0 F 1 d G 9 S Z W 1 v d m V k Q 2 9 s d W 1 u c z E u e 1 N M R y w 5 f S Z x d W 9 0 O y w m c X V v d D t T Z W N 0 a W 9 u M S 9 U Y W J s Z S A 0 L 0 F 1 d G 9 S Z W 1 v d m V k Q 2 9 s d W 1 u c z E u e 0 9 Q U y w x M H 0 m c X V v d D s s J n F 1 b 3 Q 7 U 2 V j d G l v b j E v V G F i b G U g N C 9 B d X R v U m V t b 3 Z l Z E N v b H V t b n M x L n t J U 0 8 s M T F 9 J n F 1 b 3 Q 7 L C Z x d W 9 0 O 1 N l Y 3 R p b 2 4 x L 1 R h Y m x l I D Q v Q X V 0 b 1 J l b W 9 2 Z W R D b 2 x 1 b W 5 z M S 5 7 U 3 B k L D E y f S Z x d W 9 0 O y w m c X V v d D t T Z W N 0 a W 9 u M S 9 U Y W J s Z S A 0 L 0 F 1 d G 9 S Z W 1 v d m V k Q 2 9 s d W 1 u c z E u e 0 J B Q k l Q L D E z f S Z x d W 9 0 O y w m c X V v d D t T Z W N 0 a W 9 u M S 9 U Y W J s Z S A 0 L 0 F 1 d G 9 S Z W 1 v d m V k Q 2 9 s d W 1 u c z E u e 1 V C U i w x N H 0 m c X V v d D s s J n F 1 b 3 Q 7 U 2 V j d G l v b j E v V G F i b G U g N C 9 B d X R v U m V t b 3 Z l Z E N v b H V t b n M x L n t 3 R 0 R Q L D E 1 f S Z x d W 9 0 O y w m c X V v d D t T Z W N 0 a W 9 u M S 9 U Y W J s Z S A 0 L 0 F 1 d G 9 S Z W 1 v d m V k Q 2 9 s d W 1 u c z E u e 3 d T Q i w x N n 0 m c X V v d D s s J n F 1 b 3 Q 7 U 2 V j d G l v b j E v V G F i b G U g N C 9 B d X R v U m V t b 3 Z l Z E N v b H V t b n M x L n t 3 U k M s M T d 9 J n F 1 b 3 Q 7 L C Z x d W 9 0 O 1 N l Y 3 R p b 2 4 x L 1 R h Y m x l I D Q v Q X V 0 b 1 J l b W 9 2 Z W R D b 2 x 1 b W 5 z M S 5 7 d 1 J B Q S w x O H 0 m c X V v d D s s J n F 1 b 3 Q 7 U 2 V j d G l v b j E v V G F i b G U g N C 9 B d X R v U m V t b 3 Z l Z E N v b H V t b n M x L n t 3 T 0 J B L D E 5 f S Z x d W 9 0 O y w m c X V v d D t T Z W N 0 a W 9 u M S 9 U Y W J s Z S A 0 L 0 F 1 d G 9 S Z W 1 v d m V k Q 2 9 s d W 1 u c z E u e 3 d S Q y s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S A 0 L 0 F 1 d G 9 S Z W 1 v d m V k Q 2 9 s d W 1 u c z E u e y M s M H 0 m c X V v d D s s J n F 1 b 3 Q 7 U 2 V j d G l v b j E v V G F i b G U g N C 9 B d X R v U m V t b 3 Z l Z E N v b H V t b n M x L n t O Y W 1 l L D F 9 J n F 1 b 3 Q 7 L C Z x d W 9 0 O 1 N l Y 3 R p b 2 4 x L 1 R h Y m x l I D Q v Q X V 0 b 1 J l b W 9 2 Z W R D b 2 x 1 b W 5 z M S 5 7 V G V h b S w y f S Z x d W 9 0 O y w m c X V v d D t T Z W N 0 a W 9 u M S 9 U Y W J s Z S A 0 L 0 F 1 d G 9 S Z W 1 v d m V k Q 2 9 s d W 1 u c z E u e 1 B B L D N 9 J n F 1 b 3 Q 7 L C Z x d W 9 0 O 1 N l Y 3 R p b 2 4 x L 1 R h Y m x l I D Q v Q X V 0 b 1 J l b W 9 2 Z W R D b 2 x 1 b W 5 z M S 5 7 Q k I l L D R 9 J n F 1 b 3 Q 7 L C Z x d W 9 0 O 1 N l Y 3 R p b 2 4 x L 1 R h Y m x l I D Q v Q X V 0 b 1 J l b W 9 2 Z W R D b 2 x 1 b W 5 z M S 5 7 S y U s N X 0 m c X V v d D s s J n F 1 b 3 Q 7 U 2 V j d G l v b j E v V G F i b G U g N C 9 B d X R v U m V t b 3 Z l Z E N v b H V t b n M x L n t C Q i 9 L L D Z 9 J n F 1 b 3 Q 7 L C Z x d W 9 0 O 1 N l Y 3 R p b 2 4 x L 1 R h Y m x l I D Q v Q X V 0 b 1 J l b W 9 2 Z W R D b 2 x 1 b W 5 z M S 5 7 Q V Z H L D d 9 J n F 1 b 3 Q 7 L C Z x d W 9 0 O 1 N l Y 3 R p b 2 4 x L 1 R h Y m x l I D Q v Q X V 0 b 1 J l b W 9 2 Z W R D b 2 x 1 b W 5 z M S 5 7 T 0 J Q L D h 9 J n F 1 b 3 Q 7 L C Z x d W 9 0 O 1 N l Y 3 R p b 2 4 x L 1 R h Y m x l I D Q v Q X V 0 b 1 J l b W 9 2 Z W R D b 2 x 1 b W 5 z M S 5 7 U 0 x H L D l 9 J n F 1 b 3 Q 7 L C Z x d W 9 0 O 1 N l Y 3 R p b 2 4 x L 1 R h Y m x l I D Q v Q X V 0 b 1 J l b W 9 2 Z W R D b 2 x 1 b W 5 z M S 5 7 T 1 B T L D E w f S Z x d W 9 0 O y w m c X V v d D t T Z W N 0 a W 9 u M S 9 U Y W J s Z S A 0 L 0 F 1 d G 9 S Z W 1 v d m V k Q 2 9 s d W 1 u c z E u e 0 l T T y w x M X 0 m c X V v d D s s J n F 1 b 3 Q 7 U 2 V j d G l v b j E v V G F i b G U g N C 9 B d X R v U m V t b 3 Z l Z E N v b H V t b n M x L n t T c G Q s M T J 9 J n F 1 b 3 Q 7 L C Z x d W 9 0 O 1 N l Y 3 R p b 2 4 x L 1 R h Y m x l I D Q v Q X V 0 b 1 J l b W 9 2 Z W R D b 2 x 1 b W 5 z M S 5 7 Q k F C S V A s M T N 9 J n F 1 b 3 Q 7 L C Z x d W 9 0 O 1 N l Y 3 R p b 2 4 x L 1 R h Y m x l I D Q v Q X V 0 b 1 J l b W 9 2 Z W R D b 2 x 1 b W 5 z M S 5 7 V U J S L D E 0 f S Z x d W 9 0 O y w m c X V v d D t T Z W N 0 a W 9 u M S 9 U Y W J s Z S A 0 L 0 F 1 d G 9 S Z W 1 v d m V k Q 2 9 s d W 1 u c z E u e 3 d H R F A s M T V 9 J n F 1 b 3 Q 7 L C Z x d W 9 0 O 1 N l Y 3 R p b 2 4 x L 1 R h Y m x l I D Q v Q X V 0 b 1 J l b W 9 2 Z W R D b 2 x 1 b W 5 z M S 5 7 d 1 N C L D E 2 f S Z x d W 9 0 O y w m c X V v d D t T Z W N 0 a W 9 u M S 9 U Y W J s Z S A 0 L 0 F 1 d G 9 S Z W 1 v d m V k Q 2 9 s d W 1 u c z E u e 3 d S Q y w x N 3 0 m c X V v d D s s J n F 1 b 3 Q 7 U 2 V j d G l v b j E v V G F i b G U g N C 9 B d X R v U m V t b 3 Z l Z E N v b H V t b n M x L n t 3 U k F B L D E 4 f S Z x d W 9 0 O y w m c X V v d D t T Z W N 0 a W 9 u M S 9 U Y W J s Z S A 0 L 0 F 1 d G 9 S Z W 1 v d m V k Q 2 9 s d W 1 u c z E u e 3 d P Q k E s M T l 9 J n F 1 b 3 Q 7 L C Z x d W 9 0 O 1 N l Y 3 R p b 2 4 x L 1 R h Y m x l I D Q v Q X V 0 b 1 J l b W 9 2 Z W R D b 2 x 1 b W 5 z M S 5 7 d 1 J D K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8 9 a 3 D p v U S i b O X p Z X 1 U 9 A A A A A A C A A A A A A A Q Z g A A A A E A A C A A A A B O W s Z h t + g + t y g 6 O 2 y N D f 5 x 4 m N I G 2 z U M J Y Z E a n J 8 5 w z v A A A A A A O g A A A A A I A A C A A A A C G C S 1 F L C e c M 2 y G 6 A + o l x D M w d r 0 d N M T C 4 l p d z Y M d e 5 u D V A A A A A A r T / 3 H I r u D i r x o H J n d + 9 e 4 U K + 7 P u U 6 g Y l y 6 N x 1 1 I W 4 k p 4 1 i 2 D X g x p i L c S 0 C y 4 t P T F F C O z m A X d Z I 4 d I M w e v g Y o r C Z d U o s C 5 f 4 6 7 Q b x T j 3 c c 0 A A A A D Z V Z E F X r u C R M c 6 m s H Z F p / R F o 6 J G G t G M r l m / Q l A H W V X M y a u m / / e C A l 2 n g F A W W 2 N i W M y 3 0 1 E K z j 2 D W 1 U Z K Z x 5 t f w < / D a t a M a s h u p > 
</file>

<file path=customXml/itemProps1.xml><?xml version="1.0" encoding="utf-8"?>
<ds:datastoreItem xmlns:ds="http://schemas.openxmlformats.org/officeDocument/2006/customXml" ds:itemID="{2CC3C8AA-44AC-4C43-B7E3-437A4BBA9E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Pitchers</vt:lpstr>
      <vt:lpstr>Batters</vt:lpstr>
      <vt:lpstr>Batters Current</vt:lpstr>
      <vt:lpstr>Pitchers Current</vt:lpstr>
      <vt:lpstr>Career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2024-05-06T10:22:46Z</dcterms:created>
  <dcterms:modified xsi:type="dcterms:W3CDTF">2024-05-25T23:14:13Z</dcterms:modified>
</cp:coreProperties>
</file>