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C11" i="1"/>
  <c r="B11" i="1"/>
  <c r="D10" i="1"/>
  <c r="C10" i="1"/>
  <c r="B10" i="1"/>
</calcChain>
</file>

<file path=xl/sharedStrings.xml><?xml version="1.0" encoding="utf-8"?>
<sst xmlns="http://schemas.openxmlformats.org/spreadsheetml/2006/main" count="6" uniqueCount="6">
  <si>
    <t>Data 1, logic 1 half-pulse</t>
  </si>
  <si>
    <t>Data 0, logic 0 half-pulse</t>
  </si>
  <si>
    <t>Data 0, logic 1 half-pulse</t>
  </si>
  <si>
    <t>Sample #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</si>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</sst>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5" x14ac:dyDescent="0.25"/>
  <cols>
    <col min="1" max="4" width="24.28515625" bestFit="1" customWidth="1"/>
  </cols>
  <sheetData>
    <row r="1" spans="1:4" x14ac:dyDescent="0.25">
      <c r="A1" s="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2">
        <v>1</v>
      </c>
      <c r="B2" s="1">
        <v>1605</v>
      </c>
      <c r="C2" s="1">
        <v>558</v>
      </c>
      <c r="D2" s="1">
        <v>520</v>
      </c>
    </row>
    <row r="3" spans="1:4" x14ac:dyDescent="0.25">
      <c r="A3" s="2">
        <v>2</v>
      </c>
      <c r="B3" s="1">
        <v>1628</v>
      </c>
      <c r="C3" s="1">
        <v>583</v>
      </c>
      <c r="D3" s="1">
        <v>525</v>
      </c>
    </row>
    <row r="4" spans="1:4" x14ac:dyDescent="0.25">
      <c r="A4" s="2">
        <v>3</v>
      </c>
      <c r="B4" s="1">
        <v>1575</v>
      </c>
      <c r="C4" s="1">
        <v>556</v>
      </c>
      <c r="D4" s="1">
        <v>526</v>
      </c>
    </row>
    <row r="5" spans="1:4" x14ac:dyDescent="0.25">
      <c r="A5" s="2">
        <v>4</v>
      </c>
      <c r="B5" s="1">
        <v>1602</v>
      </c>
      <c r="C5" s="1">
        <v>584</v>
      </c>
      <c r="D5" s="1">
        <v>523</v>
      </c>
    </row>
    <row r="6" spans="1:4" x14ac:dyDescent="0.25">
      <c r="A6" s="2">
        <v>5</v>
      </c>
      <c r="B6" s="1">
        <v>1634</v>
      </c>
      <c r="C6" s="1">
        <v>588</v>
      </c>
      <c r="D6" s="1">
        <v>520</v>
      </c>
    </row>
    <row r="7" spans="1:4" x14ac:dyDescent="0.25">
      <c r="A7" s="2">
        <v>6</v>
      </c>
      <c r="B7" s="1">
        <v>1581</v>
      </c>
      <c r="C7" s="1">
        <v>562</v>
      </c>
      <c r="D7" s="1">
        <v>519</v>
      </c>
    </row>
    <row r="8" spans="1:4" x14ac:dyDescent="0.25">
      <c r="A8" s="2">
        <v>7</v>
      </c>
      <c r="B8" s="1">
        <v>1608</v>
      </c>
      <c r="C8" s="1">
        <v>583</v>
      </c>
      <c r="D8" s="1">
        <v>526</v>
      </c>
    </row>
    <row r="9" spans="1:4" x14ac:dyDescent="0.25">
      <c r="A9" s="2">
        <v>8</v>
      </c>
      <c r="B9" s="1">
        <v>1631</v>
      </c>
      <c r="C9" s="1">
        <v>585</v>
      </c>
      <c r="D9" s="1">
        <v>525</v>
      </c>
    </row>
    <row r="10" spans="1:4" x14ac:dyDescent="0.25">
      <c r="A10" s="1" t="s">
        <v>4</v>
      </c>
      <c r="B10" s="1">
        <f>AVERAGE(B2:B9)</f>
        <v>1608</v>
      </c>
      <c r="C10" s="1">
        <f>AVERAGE(C2:C9)</f>
        <v>574.875</v>
      </c>
      <c r="D10" s="1">
        <f>AVERAGE(D2:D9)</f>
        <v>523</v>
      </c>
    </row>
    <row r="11" spans="1:4" x14ac:dyDescent="0.25">
      <c r="A11" s="1" t="s">
        <v>5</v>
      </c>
      <c r="B11" s="1">
        <f>STDEV(B2:B9)</f>
        <v>22.258224804071222</v>
      </c>
      <c r="C11" s="1">
        <f>STDEV(C2:C9)</f>
        <v>13.611313571542503</v>
      </c>
      <c r="D11" s="1">
        <f>STDEV(D2:D10)</f>
        <v>2.7386127875258306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2014-11-06T20:38:43Z</dcterms:created>
  <dcterms:modified xsi:type="dcterms:W3CDTF">2014-11-06T20:52:49Z</dcterms:modified>
</cp:coreProperties>
</file>