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Results\"/>
    </mc:Choice>
  </mc:AlternateContent>
  <xr:revisionPtr revIDLastSave="0" documentId="13_ncr:1_{471F98DD-D93F-4913-8C9A-271F1805E157}" xr6:coauthVersionLast="47" xr6:coauthVersionMax="47" xr10:uidLastSave="{00000000-0000-0000-0000-000000000000}"/>
  <bookViews>
    <workbookView xWindow="-120" yWindow="-120" windowWidth="29040" windowHeight="15840" xr2:uid="{AB3C048E-E5F9-458E-8CD5-86FF56E82A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<sst xmlns="http://schemas.openxmlformats.org/spreadsheetml/2006/main" count="38" uniqueCount="17">
  <si>
    <t>easy</t>
  </si>
  <si>
    <t>medium</t>
  </si>
  <si>
    <t>hard</t>
  </si>
  <si>
    <t>rparis6k</t>
  </si>
  <si>
    <t>roxford5k</t>
  </si>
  <si>
    <t>pretrained</t>
  </si>
  <si>
    <t>fine-tuned</t>
  </si>
  <si>
    <r>
      <rPr>
        <b/>
        <sz val="11"/>
        <color theme="1"/>
        <rFont val="Calibri"/>
        <family val="2"/>
        <scheme val="minor"/>
      </rPr>
      <t xml:space="preserve">ViT model: </t>
    </r>
    <r>
      <rPr>
        <sz val="11"/>
        <color theme="1"/>
        <rFont val="Calibri"/>
        <family val="2"/>
        <scheme val="minor"/>
      </rPr>
      <t>vit_large_patch16_224_in21k</t>
    </r>
  </si>
  <si>
    <t>used this model as I understand it more and performs the same as the resnet50 backbone model when finetuned</t>
  </si>
  <si>
    <t>Swin model: swin_large_patch4_window7_224_in22k</t>
  </si>
  <si>
    <t>fine-tuned for 20 epochs (began to overfit past this) - circle loss m=0.4 gamma=80 adamW optim (lr=2e-5, wd=5e-6) PCA256</t>
  </si>
  <si>
    <t>paris for 4 epochs (achieved max results already then)</t>
  </si>
  <si>
    <t>fine-tuned for 3 epochs with circle loss m=0.4 gamma=80 adamW optimizer lr=2e-5 wd=5e-6 PCA256</t>
  </si>
  <si>
    <t>training past 3 epochs begins to overfit the data, so we stop at 3 for best performance</t>
  </si>
  <si>
    <t>ox-easy</t>
  </si>
  <si>
    <t>ResNet</t>
  </si>
  <si>
    <t>VGG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</si>
</sst>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rparis6k</a:t>
            </a:r>
            <a:r>
              <a:rPr lang="en-AU" baseline="0"/>
              <a:t> ViT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20188638799571279"/>
          <c:w val="0.64811264216972875"/>
          <c:h val="0.69865694440928006"/>
        </c:manualLayout>
      </c:layout>
      <c:lineChart>
        <c:grouping val="standard"/>
        <c:varyColors val="0"/>
        <c:ser>
          <c:idx val="0"/>
          <c:order val="0"/>
          <c:tx>
            <c:v>Pretrained ViT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Sheet1!$C$12:$C$14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Sheet1!$D$12:$D$14</c:f>
              <c:numCache>
                <c:formatCode>General</c:formatCode>
                <c:ptCount val="3"/>
                <c:pt idx="0">
                  <c:v>0.91500000000000004</c:v>
                </c:pt>
                <c:pt idx="1">
                  <c:v>0.8377</c:v>
                </c:pt>
                <c:pt idx="2">
                  <c:v>0.74870000000000003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0-4BB0-9A83-1164375C6930}"/>
            </c:ext>
          </c:extLst>
        </c:ser>
        <c:ser>
          <c:idx val="1"/>
          <c:order val="1"/>
          <c:tx>
            <c:v>Fine-tuned ViT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Sheet1!$C$12:$C$14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Sheet1!$E$12:$E$14</c:f>
              <c:numCache>
                <c:formatCode>General</c:formatCode>
                <c:ptCount val="3"/>
                <c:pt idx="0">
                  <c:v>1</c:v>
                </c:pt>
                <c:pt idx="1">
                  <c:v>0.99950000000000006</c:v>
                </c:pt>
                <c:pt idx="2">
                  <c:v>0.99829999999999997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0-4BB0-9A83-1164375C69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2115376"/>
        <c:axId val="2122114128"/>
      </c:lineChart>
      <c:catAx>
        <c:axId val="21221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14128"/>
        <c:crosses val="autoZero"/>
        <c:auto val="1"/>
        <c:lblAlgn val="ctr"/>
        <c:lblOffset val="100"/>
        <c:noMultiLvlLbl val="0"/>
      </c:catAx>
      <c:valAx>
        <c:axId val="2122114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roxford5k </a:t>
            </a:r>
            <a:r>
              <a:rPr lang="en-AU" baseline="0"/>
              <a:t>ViT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Pretrained ViT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Sheet1!$C$12:$C$14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Sheet1!$D$7:$D$9</c:f>
              <c:numCache>
                <c:formatCode>General</c:formatCode>
                <c:ptCount val="3"/>
                <c:pt idx="0">
                  <c:v>0.74329999999999996</c:v>
                </c:pt>
                <c:pt idx="1">
                  <c:v>0.57430000000000003</c:v>
                </c:pt>
                <c:pt idx="2">
                  <c:v>0.45250000000000001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C-4B05-9C91-E39B67B8315A}"/>
            </c:ext>
          </c:extLst>
        </c:ser>
        <c:ser>
          <c:idx val="1"/>
          <c:order val="1"/>
          <c:tx>
            <c:v>Fine-tuned ViT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Sheet1!$C$12:$C$14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Sheet1!$E$7:$E$9</c:f>
              <c:numCache>
                <c:formatCode>General</c:formatCode>
                <c:ptCount val="3"/>
                <c:pt idx="0">
                  <c:v>0.95699999999999996</c:v>
                </c:pt>
                <c:pt idx="1">
                  <c:v>0.90569999999999995</c:v>
                </c:pt>
                <c:pt idx="2">
                  <c:v>0.87849999999999995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9C-4B05-9C91-E39B67B831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2115376"/>
        <c:axId val="2122114128"/>
      </c:lineChart>
      <c:catAx>
        <c:axId val="21221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14128"/>
        <c:crosses val="autoZero"/>
        <c:auto val="1"/>
        <c:lblAlgn val="ctr"/>
        <c:lblOffset val="100"/>
        <c:noMultiLvlLbl val="0"/>
      </c:catAx>
      <c:valAx>
        <c:axId val="2122114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roxford5k </a:t>
            </a:r>
            <a:r>
              <a:rPr lang="en-AU" baseline="0"/>
              <a:t>Swin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Pretrained Swin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Sheet1!$C$12:$C$14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Sheet1!$D$27:$D$29</c:f>
              <c:numCache>
                <c:formatCode>General</c:formatCode>
                <c:ptCount val="3"/>
                <c:pt idx="0">
                  <c:v>0.79490000000000005</c:v>
                </c:pt>
                <c:pt idx="1">
                  <c:v>0.61990000000000001</c:v>
                </c:pt>
                <c:pt idx="2">
                  <c:v>0.49780000000000002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2-4588-AC81-ACB10C2967A6}"/>
            </c:ext>
          </c:extLst>
        </c:ser>
        <c:ser>
          <c:idx val="1"/>
          <c:order val="1"/>
          <c:tx>
            <c:v>Fine-tuned Swin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Sheet1!$C$12:$C$14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Sheet1!$E$27:$E$29</c:f>
              <c:numCache>
                <c:formatCode>General</c:formatCode>
                <c:ptCount val="3"/>
                <c:pt idx="0">
                  <c:v>0.95930000000000004</c:v>
                </c:pt>
                <c:pt idx="1">
                  <c:v>0.92679999999999996</c:v>
                </c:pt>
                <c:pt idx="2">
                  <c:v>0.9194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2-4588-AC81-ACB10C2967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2115376"/>
        <c:axId val="2122114128"/>
      </c:lineChart>
      <c:catAx>
        <c:axId val="21221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14128"/>
        <c:crosses val="autoZero"/>
        <c:auto val="1"/>
        <c:lblAlgn val="ctr"/>
        <c:lblOffset val="100"/>
        <c:noMultiLvlLbl val="0"/>
      </c:catAx>
      <c:valAx>
        <c:axId val="2122114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rparis6k</a:t>
            </a:r>
            <a:r>
              <a:rPr lang="en-AU" baseline="0"/>
              <a:t> Swin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20188638799571279"/>
          <c:w val="0.64811264216972875"/>
          <c:h val="0.69865694440928006"/>
        </c:manualLayout>
      </c:layout>
      <c:lineChart>
        <c:grouping val="standard"/>
        <c:varyColors val="0"/>
        <c:ser>
          <c:idx val="0"/>
          <c:order val="0"/>
          <c:tx>
            <c:v>Pretrained Swin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Sheet1!$C$12:$C$14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Sheet1!$D$32:$D$34</c:f>
              <c:numCache>
                <c:formatCode>General</c:formatCode>
                <c:ptCount val="3"/>
                <c:pt idx="0">
                  <c:v>0.94989999999999997</c:v>
                </c:pt>
                <c:pt idx="1">
                  <c:v>0.87439999999999996</c:v>
                </c:pt>
                <c:pt idx="2">
                  <c:v>0.79049999999999998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4-4C35-89D4-6B734EEC405A}"/>
            </c:ext>
          </c:extLst>
        </c:ser>
        <c:ser>
          <c:idx val="1"/>
          <c:order val="1"/>
          <c:tx>
            <c:v>Fine-tuned Swin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Sheet1!$C$12:$C$14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Sheet1!$E$32:$E$34</c:f>
              <c:numCache>
                <c:formatCode>General</c:formatCode>
                <c:ptCount val="3"/>
                <c:pt idx="0">
                  <c:v>1</c:v>
                </c:pt>
                <c:pt idx="1">
                  <c:v>0.99909999999999999</c:v>
                </c:pt>
                <c:pt idx="2">
                  <c:v>0.99750000000000005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4-4C35-89D4-6B734EEC40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2115376"/>
        <c:axId val="2122114128"/>
      </c:lineChart>
      <c:catAx>
        <c:axId val="21221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14128"/>
        <c:crosses val="autoZero"/>
        <c:auto val="1"/>
        <c:lblAlgn val="ctr"/>
        <c:lblOffset val="100"/>
        <c:noMultiLvlLbl val="0"/>
      </c:catAx>
      <c:valAx>
        <c:axId val="2122114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Transformer vs CNN roxford5k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Pretrained ViT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8D-46EA-8727-E4F8C1158B1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78D-46EA-8727-E4F8C1158B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ViT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778D-46EA-8727-E4F8C1158B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Sheet1!$C$12:$C$14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Sheet1!$D$7:$D$9</c:f>
              <c:numCache>
                <c:formatCode>General</c:formatCode>
                <c:ptCount val="3"/>
                <c:pt idx="0">
                  <c:v>0.74329999999999996</c:v>
                </c:pt>
                <c:pt idx="1">
                  <c:v>0.57430000000000003</c:v>
                </c:pt>
                <c:pt idx="2">
                  <c:v>0.45250000000000001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0-4543-8739-13B12A18FDEA}"/>
            </c:ext>
          </c:extLst>
        </c:ser>
        <c:ser>
          <c:idx val="1"/>
          <c:order val="1"/>
          <c:tx>
            <c:v>Fine-tuned ViT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8D-46EA-8727-E4F8C1158B1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78D-46EA-8727-E4F8C1158B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ft ViT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778D-46EA-8727-E4F8C1158B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Sheet1!$C$12:$C$14</c:f>
              <c:strCache>
                <c:ptCount val="3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</c:strCache>
            </c:strRef>
          </c:cat>
          <c:val>
            <c:numRef>
              <c:f>Sheet1!$E$7:$E$9</c:f>
              <c:numCache>
                <c:formatCode>General</c:formatCode>
                <c:ptCount val="3"/>
                <c:pt idx="0">
                  <c:v>0.95699999999999996</c:v>
                </c:pt>
                <c:pt idx="1">
                  <c:v>0.90569999999999995</c:v>
                </c:pt>
                <c:pt idx="2">
                  <c:v>0.87849999999999995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0-4543-8739-13B12A18FDEA}"/>
            </c:ext>
          </c:extLst>
        </c:ser>
        <c:ser>
          <c:idx val="2"/>
          <c:order val="2"/>
          <c:tx>
            <c:v>pretrained Swin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78D-46EA-8727-E4F8C1158B1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78D-46EA-8727-E4F8C1158B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Swin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778D-46EA-8727-E4F8C1158B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Sheet1!$D$27:$D$29</c:f>
              <c:numCache>
                <c:formatCode>General</c:formatCode>
                <c:ptCount val="3"/>
                <c:pt idx="0">
                  <c:v>0.79490000000000005</c:v>
                </c:pt>
                <c:pt idx="1">
                  <c:v>0.61990000000000001</c:v>
                </c:pt>
                <c:pt idx="2">
                  <c:v>0.49780000000000002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0-4543-8739-13B12A18FDEA}"/>
            </c:ext>
          </c:extLst>
        </c:ser>
        <c:ser>
          <c:idx val="3"/>
          <c:order val="3"/>
          <c:tx>
            <c:v>Fine-tuned Swin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8D-46EA-8727-E4F8C1158B1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78D-46EA-8727-E4F8C1158B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ft</a:t>
                    </a:r>
                    <a:r>
                      <a:rPr lang="en-US" baseline="0"/>
                      <a:t> Swin</a:t>
                    </a:r>
                    <a:endParaRPr 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778D-46EA-8727-E4F8C1158B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Sheet1!$E$27:$E$29</c:f>
              <c:numCache>
                <c:formatCode>General</c:formatCode>
                <c:ptCount val="3"/>
                <c:pt idx="0">
                  <c:v>0.95930000000000004</c:v>
                </c:pt>
                <c:pt idx="1">
                  <c:v>0.92679999999999996</c:v>
                </c:pt>
                <c:pt idx="2">
                  <c:v>0.9194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30-4543-8739-13B12A18FDEA}"/>
            </c:ext>
          </c:extLst>
        </c:ser>
        <c:ser>
          <c:idx val="4"/>
          <c:order val="4"/>
          <c:tx>
            <c:v>pretrained ResNet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78D-46EA-8727-E4F8C1158B1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78D-46EA-8727-E4F8C1158B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ResNet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778D-46EA-8727-E4F8C1158B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Sheet1!$Z$9:$Z$11</c:f>
              <c:numCache>
                <c:formatCode>General</c:formatCode>
                <c:ptCount val="3"/>
                <c:pt idx="0">
                  <c:v>0.47320000000000001</c:v>
                </c:pt>
                <c:pt idx="1">
                  <c:v>0.36849999999999999</c:v>
                </c:pt>
                <c:pt idx="2">
                  <c:v>0.30130000000000001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D-46EA-8727-E4F8C1158B17}"/>
            </c:ext>
          </c:extLst>
        </c:ser>
        <c:ser>
          <c:idx val="5"/>
          <c:order val="5"/>
          <c:tx>
            <c:v>pretrained VGG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78D-46EA-8727-E4F8C1158B1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78D-46EA-8727-E4F8C1158B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VGG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778D-46EA-8727-E4F8C1158B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Sheet1!$Z$14:$Z$16</c:f>
              <c:numCache>
                <c:formatCode>General</c:formatCode>
                <c:ptCount val="3"/>
                <c:pt idx="0">
                  <c:v>0.47049999999999997</c:v>
                </c:pt>
                <c:pt idx="1">
                  <c:v>0.31950000000000001</c:v>
                </c:pt>
                <c:pt idx="2">
                  <c:v>0.25659999999999999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D-46EA-8727-E4F8C1158B17}"/>
            </c:ext>
          </c:extLst>
        </c:ser>
        <c:ser>
          <c:idx val="6"/>
          <c:order val="6"/>
          <c:tx>
            <c:v>Fine-tuned ResNet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8D-46EA-8727-E4F8C1158B1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78D-46EA-8727-E4F8C1158B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ft ResNet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778D-46EA-8727-E4F8C1158B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Sheet1!$AA$9:$AA$11</c:f>
              <c:numCache>
                <c:formatCode>General</c:formatCode>
                <c:ptCount val="3"/>
                <c:pt idx="0">
                  <c:v>0.84340000000000004</c:v>
                </c:pt>
                <c:pt idx="1">
                  <c:v>0.80179999999999996</c:v>
                </c:pt>
                <c:pt idx="2">
                  <c:v>0.78339999999999999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8D-46EA-8727-E4F8C1158B17}"/>
            </c:ext>
          </c:extLst>
        </c:ser>
        <c:ser>
          <c:idx val="7"/>
          <c:order val="7"/>
          <c:tx>
            <c:v>Fine-tuned VGG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8D-46EA-8727-E4F8C1158B1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78D-46EA-8727-E4F8C1158B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ft VGG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778D-46EA-8727-E4F8C1158B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Sheet1!$AA$14:$AA$16</c:f>
              <c:numCache>
                <c:formatCode>General</c:formatCode>
                <c:ptCount val="3"/>
                <c:pt idx="0">
                  <c:v>0.77029999999999998</c:v>
                </c:pt>
                <c:pt idx="1">
                  <c:v>0.69369999999999998</c:v>
                </c:pt>
                <c:pt idx="2">
                  <c:v>0.6794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8D-46EA-8727-E4F8C1158B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2115376"/>
        <c:axId val="2122114128"/>
      </c:lineChart>
      <c:catAx>
        <c:axId val="21221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14128"/>
        <c:crosses val="autoZero"/>
        <c:auto val="1"/>
        <c:lblAlgn val="ctr"/>
        <c:lblOffset val="100"/>
        <c:noMultiLvlLbl val="0"/>
      </c:catAx>
      <c:valAx>
        <c:axId val="2122114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128587</xdr:colOff>
      <xdr:row>5</xdr:row>
      <xdr:rowOff>142875</xdr:rowOff>
    </xdr:from>
    <xdr:to>
      <xdr:col>20</xdr:col>
      <xdr:colOff>433387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26F39-DD04-4681-B570-A15720C91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5</xdr:row>
      <xdr:rowOff>171449</xdr:rowOff>
    </xdr:from>
    <xdr:to>
      <xdr:col>12</xdr:col>
      <xdr:colOff>571499</xdr:colOff>
      <xdr:row>21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68350A-F330-4D50-B21C-873465825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219075</xdr:colOff>
      <xdr:row>27</xdr:row>
      <xdr:rowOff>0</xdr:rowOff>
    </xdr:from>
    <xdr:to>
      <xdr:col>12</xdr:col>
      <xdr:colOff>533400</xdr:colOff>
      <xdr:row>42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FA2471-4719-4B0B-93F6-545E4B437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295275</xdr:colOff>
      <xdr:row>27</xdr:row>
      <xdr:rowOff>9525</xdr:rowOff>
    </xdr:from>
    <xdr:to>
      <xdr:col>20</xdr:col>
      <xdr:colOff>600075</xdr:colOff>
      <xdr:row>42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9B57B8-CE76-4F4D-888F-7B2567923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381000</xdr:colOff>
      <xdr:row>17</xdr:row>
      <xdr:rowOff>28575</xdr:rowOff>
    </xdr:from>
    <xdr:to>
      <xdr:col>30</xdr:col>
      <xdr:colOff>180975</xdr:colOff>
      <xdr:row>35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6EE207-F5E2-42EA-B111-41C1759E4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E431A-B9FF-4FDC-B657-45A2FEB8715E}">
  <dimension ref="B2:AA34"/>
  <sheetViews>
    <sheetView tabSelected="1" topLeftCell="A7" zoomScaleNormal="100" workbookViewId="0">
      <selection activeCell="D21" sqref="D21"/>
    </sheetView>
  </sheetViews>
  <sheetFormatPr defaultRowHeight="15"/>
  <cols>
    <col min="3" max="3" width="11.42578125" customWidth="1"/>
    <col min="4" max="4" width="12.42578125" customWidth="1"/>
    <col min="5" max="5" width="13.42578125" customWidth="1"/>
    <col min="25" max="25" width="11.85546875" customWidth="1"/>
    <col min="26" max="26" width="12.7109375" customWidth="1"/>
    <col min="27" max="27" width="12.28515625" customWidth="1"/>
  </cols>
  <sheetData>
    <row r="2" spans="2:27">
      <c r="B2" t="s">
        <v>7</v>
      </c>
      <c r="F2" t="s">
        <v>8</v>
      </c>
    </row>
    <row r="3" spans="2:27">
      <c r="F3" t="s">
        <v>12</v>
      </c>
    </row>
    <row r="4" spans="2:27">
      <c r="G4" t="s">
        <v>13</v>
      </c>
    </row>
    <row r="6" spans="2:27">
      <c r="C6" s="1" t="s">
        <v>4</v>
      </c>
      <c r="D6" t="s">
        <v>5</v>
      </c>
      <c r="E6" t="s">
        <v>6</v>
      </c>
    </row>
    <row r="7" spans="2:27">
      <c r="C7" t="s">
        <v>0</v>
      </c>
      <c r="D7" s="2">
        <v>0.74329999999999996</v>
      </c>
      <c r="E7" s="2">
        <v>0.95699999999999996</v>
      </c>
      <c r="Z7" t="s">
        <v>14</v>
      </c>
    </row>
    <row r="8" spans="2:27">
      <c r="C8" t="s">
        <v>1</v>
      </c>
      <c r="D8" s="2">
        <v>0.57430000000000003</v>
      </c>
      <c r="E8" s="2">
        <v>0.90569999999999995</v>
      </c>
      <c r="Y8" t="s">
        <v>15</v>
      </c>
      <c r="Z8" t="s">
        <v>5</v>
      </c>
      <c r="AA8" t="s">
        <v>6</v>
      </c>
    </row>
    <row r="9" spans="2:27">
      <c r="C9" t="s">
        <v>2</v>
      </c>
      <c r="D9" s="2">
        <v>0.45250000000000001</v>
      </c>
      <c r="E9" s="2">
        <v>0.87849999999999995</v>
      </c>
      <c r="Y9" t="s">
        <v>0</v>
      </c>
      <c r="Z9" s="3">
        <v>0.47320000000000001</v>
      </c>
      <c r="AA9" s="3">
        <v>0.84340000000000004</v>
      </c>
    </row>
    <row r="10" spans="2:27">
      <c r="D10" s="2"/>
      <c r="E10" s="2"/>
      <c r="Y10" t="s">
        <v>1</v>
      </c>
      <c r="Z10" s="3">
        <v>0.36849999999999999</v>
      </c>
      <c r="AA10" s="3">
        <v>0.80179999999999996</v>
      </c>
    </row>
    <row r="11" spans="2:27">
      <c r="C11" s="1" t="s">
        <v>3</v>
      </c>
      <c r="D11" s="2"/>
      <c r="E11" s="2"/>
      <c r="Y11" t="s">
        <v>2</v>
      </c>
      <c r="Z11" s="3">
        <v>0.30130000000000001</v>
      </c>
      <c r="AA11" s="3">
        <v>0.78339999999999999</v>
      </c>
    </row>
    <row r="12" spans="2:27">
      <c r="C12" t="s">
        <v>0</v>
      </c>
      <c r="D12" s="2">
        <v>0.91500000000000004</v>
      </c>
      <c r="E12" s="2">
        <v>1</v>
      </c>
      <c r="Z12" s="3"/>
      <c r="AA12" s="3"/>
    </row>
    <row r="13" spans="2:27">
      <c r="C13" t="s">
        <v>1</v>
      </c>
      <c r="D13" s="2">
        <v>0.8377</v>
      </c>
      <c r="E13" s="2">
        <v>0.99950000000000006</v>
      </c>
      <c r="Y13" t="s">
        <v>16</v>
      </c>
      <c r="Z13" s="3"/>
      <c r="AA13" s="3"/>
    </row>
    <row r="14" spans="2:27">
      <c r="C14" t="s">
        <v>2</v>
      </c>
      <c r="D14" s="2">
        <v>0.74870000000000003</v>
      </c>
      <c r="E14" s="2">
        <v>0.99829999999999997</v>
      </c>
      <c r="Y14" t="s">
        <v>0</v>
      </c>
      <c r="Z14" s="3">
        <v>0.47049999999999997</v>
      </c>
      <c r="AA14" s="3">
        <v>0.77029999999999998</v>
      </c>
    </row>
    <row r="15" spans="2:27">
      <c r="D15" s="2"/>
      <c r="E15" s="2"/>
      <c r="Y15" t="s">
        <v>1</v>
      </c>
      <c r="Z15" s="3">
        <v>0.31950000000000001</v>
      </c>
      <c r="AA15" s="3">
        <v>0.69369999999999998</v>
      </c>
    </row>
    <row r="16" spans="2:27">
      <c r="Y16" t="s">
        <v>2</v>
      </c>
      <c r="Z16" s="3">
        <v>0.25659999999999999</v>
      </c>
      <c r="AA16" s="3">
        <v>0.6794</v>
      </c>
    </row>
    <row r="24" spans="2:8">
      <c r="B24" t="s">
        <v>9</v>
      </c>
      <c r="G24" t="s">
        <v>10</v>
      </c>
    </row>
    <row r="25" spans="2:8">
      <c r="H25" t="s">
        <v>11</v>
      </c>
    </row>
    <row r="26" spans="2:8">
      <c r="C26" s="1" t="s">
        <v>4</v>
      </c>
      <c r="D26" t="s">
        <v>5</v>
      </c>
      <c r="E26" t="s">
        <v>6</v>
      </c>
    </row>
    <row r="27" spans="2:8">
      <c r="C27" t="s">
        <v>0</v>
      </c>
      <c r="D27" s="3">
        <v>0.79490000000000005</v>
      </c>
      <c r="E27" s="2">
        <v>0.95930000000000004</v>
      </c>
    </row>
    <row r="28" spans="2:8">
      <c r="C28" t="s">
        <v>1</v>
      </c>
      <c r="D28" s="2">
        <v>0.61990000000000001</v>
      </c>
      <c r="E28" s="2">
        <v>0.92679999999999996</v>
      </c>
    </row>
    <row r="29" spans="2:8">
      <c r="C29" t="s">
        <v>2</v>
      </c>
      <c r="D29" s="2">
        <v>0.49780000000000002</v>
      </c>
      <c r="E29" s="2">
        <v>0.9194</v>
      </c>
    </row>
    <row r="30" spans="2:8">
      <c r="D30" s="2"/>
      <c r="E30" s="2"/>
    </row>
    <row r="31" spans="2:8">
      <c r="C31" s="1" t="s">
        <v>3</v>
      </c>
      <c r="D31" s="2"/>
      <c r="E31" s="2"/>
    </row>
    <row r="32" spans="2:8">
      <c r="C32" t="s">
        <v>0</v>
      </c>
      <c r="D32" s="2">
        <v>0.94989999999999997</v>
      </c>
      <c r="E32" s="2">
        <v>1</v>
      </c>
    </row>
    <row r="33" spans="3:5">
      <c r="C33" t="s">
        <v>1</v>
      </c>
      <c r="D33" s="2">
        <v>0.87439999999999996</v>
      </c>
      <c r="E33" s="4">
        <v>0.99909999999999999</v>
      </c>
    </row>
    <row r="34" spans="3:5">
      <c r="C34" t="s">
        <v>2</v>
      </c>
      <c r="D34" s="2">
        <v>0.79049999999999998</v>
      </c>
      <c r="E34" s="4">
        <v>0.99750000000000005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2021-12-23T13:05:57Z</dcterms:created>
  <dcterms:modified xsi:type="dcterms:W3CDTF">2022-01-24T13:56:36Z</dcterms:modified>
</cp:coreProperties>
</file>