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CSIRO Internship\Results\"/>
    </mc:Choice>
  </mc:AlternateContent>
  <xr:revisionPtr revIDLastSave="0" documentId="13_ncr:1_{64F26D77-D0C8-483C-83AB-F1B958E9484C}" xr6:coauthVersionLast="47" xr6:coauthVersionMax="47" xr10:uidLastSave="{00000000-0000-0000-0000-000000000000}"/>
  <bookViews>
    <workbookView xWindow="-28920" yWindow="-120" windowWidth="29040" windowHeight="16440" xr2:uid="{8FFAF802-C50C-470D-B370-8A0F43752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<sst xmlns="http://schemas.openxmlformats.org/spreadsheetml/2006/main" count="36" uniqueCount="29">
  <si>
    <t>vit_large_patch16_224</t>
  </si>
  <si>
    <t>vit_large_patch16_224_in21k</t>
  </si>
  <si>
    <t>vit_large_patch32_224_in21k</t>
  </si>
  <si>
    <t>vit_large_r50_s32_224</t>
  </si>
  <si>
    <t>vit_large_r50_s32_224_in21k</t>
  </si>
  <si>
    <t>ViT models and PCA testing:</t>
  </si>
  <si>
    <t>vit_base_patch16_224</t>
  </si>
  <si>
    <t>base</t>
  </si>
  <si>
    <t>tiny</t>
  </si>
  <si>
    <t>small</t>
  </si>
  <si>
    <t>large</t>
  </si>
  <si>
    <t>huge</t>
  </si>
  <si>
    <t>mAP</t>
  </si>
  <si>
    <t>Testing ViT size:</t>
  </si>
  <si>
    <t>mAP:</t>
  </si>
  <si>
    <t>Testing PCA size:</t>
  </si>
  <si>
    <t>PCA size</t>
  </si>
  <si>
    <t>vit_tiny_patch16_224</t>
  </si>
  <si>
    <t>vit_small_patch16_224</t>
  </si>
  <si>
    <t>vit_huge_patch14_224_in21k</t>
  </si>
  <si>
    <t>(224 input image size &amp; no PCA &amp; testing all on roxford5k-easy)</t>
  </si>
  <si>
    <t>Testing Architectures: (vit_large_patch16_224)</t>
  </si>
  <si>
    <t>p16</t>
  </si>
  <si>
    <t>p16_in21k</t>
  </si>
  <si>
    <t>p32_in21k</t>
  </si>
  <si>
    <t>r50_s32</t>
  </si>
  <si>
    <t>r50_s32_in21k</t>
  </si>
  <si>
    <t>model arch:</t>
  </si>
  <si>
    <t>(for improved performance use 385 dim images)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</si>
</sst>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applyAlignment="1">
      <alignment horizontal="center"/>
    </xf>
    <xf numFmtId="0" fontId="1" fillId="2" borderId="0" xfId="1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1" applyAlignment="1">
      <alignment horizontal="left"/>
    </xf>
    <xf numFmtId="0" fontId="1" fillId="2" borderId="0" xfId="1" applyAlignment="1">
      <alignment horizontal="center"/>
    </xf>
    <xf numFmtId="0" fontId="1" fillId="2" borderId="0" xfId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48E4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 ViT model size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48E4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CF9-4FEC-A5B9-22556F5964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Sheet1!$A$6:$A$12</c:f>
              <c:strCache>
                <c:ptCount val="5"/>
                <c:pt idx="0">
                  <c:v>tiny</c:v>
                </c:pt>
                <c:pt idx="1">
                  <c:v>small</c:v>
                </c:pt>
                <c:pt idx="2">
                  <c:v>base</c:v>
                </c:pt>
                <c:pt idx="3">
                  <c:v>large</c:v>
                </c:pt>
                <c:pt idx="4">
                  <c:v>huge</c:v>
                </c:pt>
              </c:strCache>
            </c:strRef>
          </c:cat>
          <c:val>
            <c:numRef>
              <c:f>(Sheet1!$C$6:$C$9,Sheet1!$C$10)</c:f>
              <c:numCache>
                <c:formatCode>General</c:formatCode>
                <c:ptCount val="5"/>
                <c:pt idx="0">
                  <c:v>0.42830000000000001</c:v>
                </c:pt>
                <c:pt idx="1">
                  <c:v>0.59760000000000002</c:v>
                </c:pt>
                <c:pt idx="2">
                  <c:v>0.57609999999999995</c:v>
                </c:pt>
                <c:pt idx="3">
                  <c:v>0.65839999999999999</c:v>
                </c:pt>
                <c:pt idx="4">
                  <c:v>0.55859999999999999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9-4FEC-A5B9-22556F5964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1757280"/>
        <c:axId val="1621751872"/>
      </c:barChart>
      <c:catAx>
        <c:axId val="16217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51872"/>
        <c:crosses val="autoZero"/>
        <c:auto val="1"/>
        <c:lblAlgn val="ctr"/>
        <c:lblOffset val="100"/>
        <c:noMultiLvlLbl val="0"/>
      </c:catAx>
      <c:valAx>
        <c:axId val="1621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Testing Architecture on large ViT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48E4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DE-45C3-BCE7-CCD871FCB0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(Sheet1!$E$6:$E$7,Sheet1!$E$8:$E$10)</c:f>
              <c:strCache>
                <c:ptCount val="5"/>
                <c:pt idx="0">
                  <c:v>p16</c:v>
                </c:pt>
                <c:pt idx="1">
                  <c:v>p16_in21k</c:v>
                </c:pt>
                <c:pt idx="2">
                  <c:v>p32_in21k</c:v>
                </c:pt>
                <c:pt idx="3">
                  <c:v>r50_s32</c:v>
                </c:pt>
                <c:pt idx="4">
                  <c:v>r50_s32_in21k</c:v>
                </c:pt>
              </c:strCache>
            </c:strRef>
          </c:cat>
          <c:val>
            <c:numRef>
              <c:f>(Sheet1!$G$6:$G$7,Sheet1!$G$8:$G$10)</c:f>
              <c:numCache>
                <c:formatCode>General</c:formatCode>
                <c:ptCount val="5"/>
                <c:pt idx="0">
                  <c:v>0.65839999999999999</c:v>
                </c:pt>
                <c:pt idx="1">
                  <c:v>0.70550000000000002</c:v>
                </c:pt>
                <c:pt idx="2">
                  <c:v>0.50490000000000002</c:v>
                </c:pt>
                <c:pt idx="3">
                  <c:v>0.69840000000000002</c:v>
                </c:pt>
                <c:pt idx="4">
                  <c:v>0.64910000000000001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DE-45C3-BCE7-CCD871FCB0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21757280"/>
        <c:axId val="1621751872"/>
      </c:barChart>
      <c:catAx>
        <c:axId val="16217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51872"/>
        <c:crosses val="autoZero"/>
        <c:auto val="1"/>
        <c:lblAlgn val="ctr"/>
        <c:lblOffset val="100"/>
        <c:noMultiLvlLbl val="0"/>
      </c:catAx>
      <c:valAx>
        <c:axId val="16217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PCA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p16_in21k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0A-4CCE-9B4A-C81490C37E8D}"/>
              </c:ext>
            </c:extLst>
          </c:dPt>
          <c:cat>
            <c:numRef>
              <c:f>Sheet1!$I$6:$I$12</c:f>
              <c:numCache>
                <c:formatCode>General</c:formatCode>
                <c:ptCount val="7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Sheet1!$K$6:$K$12</c:f>
              <c:numCache>
                <c:formatCode>General</c:formatCode>
                <c:ptCount val="7"/>
                <c:pt idx="0">
                  <c:v>0.70550000000000002</c:v>
                </c:pt>
                <c:pt idx="1">
                  <c:v>0.64470000000000005</c:v>
                </c:pt>
                <c:pt idx="2">
                  <c:v>0.68430000000000002</c:v>
                </c:pt>
                <c:pt idx="3">
                  <c:v>0.72150000000000003</c:v>
                </c:pt>
                <c:pt idx="4">
                  <c:v>0.7339</c:v>
                </c:pt>
                <c:pt idx="5">
                  <c:v>0.74339999999999995</c:v>
                </c:pt>
                <c:pt idx="6">
                  <c:v>0.7429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A-4CCE-9B4A-C81490C37E8D}"/>
            </c:ext>
          </c:extLst>
        </c:ser>
        <c:ser>
          <c:idx val="1"/>
          <c:order val="1"/>
          <c:tx>
            <c:v>r50_s32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Sheet1!$M$6:$M$12</c:f>
              <c:numCache>
                <c:formatCode>General</c:formatCode>
                <c:ptCount val="7"/>
                <c:pt idx="0">
                  <c:v>0.69840000000000002</c:v>
                </c:pt>
                <c:pt idx="1">
                  <c:v>0.66249999999999998</c:v>
                </c:pt>
                <c:pt idx="2">
                  <c:v>0.7177</c:v>
                </c:pt>
                <c:pt idx="3">
                  <c:v>0.73980000000000001</c:v>
                </c:pt>
                <c:pt idx="4">
                  <c:v>0.75370000000000004</c:v>
                </c:pt>
                <c:pt idx="5">
                  <c:v>0.76149999999999995</c:v>
                </c:pt>
                <c:pt idx="6">
                  <c:v>0.76029999999999998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0A-4CCE-9B4A-C81490C37E8D}"/>
            </c:ext>
          </c:extLst>
        </c:ser>
        <c:ser>
          <c:idx val="2"/>
          <c:order val="2"/>
          <c:tx>
            <c:v>p16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Sheet1!$J$6:$J$12</c:f>
              <c:numCache>
                <c:formatCode>General</c:formatCode>
                <c:ptCount val="7"/>
                <c:pt idx="0">
                  <c:v>0.65839999999999999</c:v>
                </c:pt>
                <c:pt idx="1">
                  <c:v>0.62160000000000004</c:v>
                </c:pt>
                <c:pt idx="2">
                  <c:v>0.65820000000000001</c:v>
                </c:pt>
                <c:pt idx="3">
                  <c:v>0.65820000000000001</c:v>
                </c:pt>
                <c:pt idx="4">
                  <c:v>0.69269999999999998</c:v>
                </c:pt>
                <c:pt idx="5">
                  <c:v>0.70050000000000001</c:v>
                </c:pt>
                <c:pt idx="6">
                  <c:v>0.7006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0A-4CCE-9B4A-C81490C37E8D}"/>
            </c:ext>
          </c:extLst>
        </c:ser>
        <c:ser>
          <c:idx val="3"/>
          <c:order val="3"/>
          <c:tx>
            <c:v>p32_in21k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Sheet1!$L$6:$L$12</c:f>
              <c:numCache>
                <c:formatCode>General</c:formatCode>
                <c:ptCount val="7"/>
                <c:pt idx="0">
                  <c:v>0.50490000000000002</c:v>
                </c:pt>
                <c:pt idx="1">
                  <c:v>0.50619999999999998</c:v>
                </c:pt>
                <c:pt idx="2">
                  <c:v>0.54149999999999998</c:v>
                </c:pt>
                <c:pt idx="3">
                  <c:v>0.54500000000000004</c:v>
                </c:pt>
                <c:pt idx="4">
                  <c:v>0.5474</c:v>
                </c:pt>
                <c:pt idx="5">
                  <c:v>0.55620000000000003</c:v>
                </c:pt>
                <c:pt idx="6">
                  <c:v>0.5575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0A-4CCE-9B4A-C81490C37E8D}"/>
            </c:ext>
          </c:extLst>
        </c:ser>
        <c:ser>
          <c:idx val="4"/>
          <c:order val="4"/>
          <c:tx>
            <c:v>r50_s32_in21k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Sheet1!$N$6:$N$12</c:f>
              <c:numCache>
                <c:formatCode>General</c:formatCode>
                <c:ptCount val="7"/>
                <c:pt idx="0">
                  <c:v>0.64910000000000001</c:v>
                </c:pt>
                <c:pt idx="1">
                  <c:v>0.54869999999999997</c:v>
                </c:pt>
                <c:pt idx="2">
                  <c:v>0.61939999999999995</c:v>
                </c:pt>
                <c:pt idx="3">
                  <c:v>0.63929999999999998</c:v>
                </c:pt>
                <c:pt idx="4">
                  <c:v>0.65469999999999995</c:v>
                </c:pt>
                <c:pt idx="5">
                  <c:v>0.65849999999999997</c:v>
                </c:pt>
                <c:pt idx="6">
                  <c:v>0.66420000000000001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0A-4CCE-9B4A-C81490C3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469056"/>
        <c:axId val="1988469472"/>
      </c:lineChart>
      <c:catAx>
        <c:axId val="19884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69472"/>
        <c:crosses val="autoZero"/>
        <c:auto val="1"/>
        <c:lblAlgn val="ctr"/>
        <c:lblOffset val="100"/>
        <c:noMultiLvlLbl val="0"/>
      </c:catAx>
      <c:valAx>
        <c:axId val="1988469472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69056"/>
        <c:crosses val="autoZero"/>
        <c:crossBetween val="between"/>
        <c:majorUnit val="5.000000000000001E-2"/>
        <c:min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PCA: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ViT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Sheet1!$I$7:$I$13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(Sheet1!$K$7:$K$12,Sheet1!$K$6)</c:f>
              <c:numCache>
                <c:formatCode>General</c:formatCode>
                <c:ptCount val="7"/>
                <c:pt idx="0">
                  <c:v>0.64470000000000005</c:v>
                </c:pt>
                <c:pt idx="1">
                  <c:v>0.68430000000000002</c:v>
                </c:pt>
                <c:pt idx="2">
                  <c:v>0.72150000000000003</c:v>
                </c:pt>
                <c:pt idx="3">
                  <c:v>0.7339</c:v>
                </c:pt>
                <c:pt idx="4">
                  <c:v>0.74339999999999995</c:v>
                </c:pt>
                <c:pt idx="5">
                  <c:v>0.7429</c:v>
                </c:pt>
                <c:pt idx="6">
                  <c:v>0.70550000000000002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9-4A82-B4D7-A2CA9A59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937906656"/>
        <c:axId val="1937902496"/>
      </c:lineChart>
      <c:catAx>
        <c:axId val="19379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902496"/>
        <c:crosses val="autoZero"/>
        <c:auto val="1"/>
        <c:lblAlgn val="ctr"/>
        <c:lblOffset val="100"/>
        <c:noMultiLvlLbl val="0"/>
      </c:catAx>
      <c:valAx>
        <c:axId val="1937902496"/>
        <c:scaling>
          <c:orientation val="minMax"/>
          <c:max val="0.75000000000000011"/>
          <c:min val="0.64000000000000012"/>
        </c:scaling>
        <c:delete val="1"/>
        <c:axPos val="l"/>
        <c:numFmt formatCode="General" sourceLinked="1"/>
        <c:majorTickMark val="none"/>
        <c:minorTickMark val="none"/>
        <c:tickLblPos val="nextTo"/>
        <c:crossAx val="193790665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473848</xdr:colOff>
      <xdr:row>15</xdr:row>
      <xdr:rowOff>157202</xdr:rowOff>
    </xdr:from>
    <xdr:to>
      <xdr:col>4</xdr:col>
      <xdr:colOff>434148</xdr:colOff>
      <xdr:row>30</xdr:row>
      <xdr:rowOff>42902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C5238-96B4-4D53-A8D6-25A5D17CF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600314</xdr:colOff>
      <xdr:row>15</xdr:row>
      <xdr:rowOff>123265</xdr:rowOff>
    </xdr:from>
    <xdr:to>
      <xdr:col>10</xdr:col>
      <xdr:colOff>287350</xdr:colOff>
      <xdr:row>30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2C716-CD29-4325-9E40-A7D70B53D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494187</xdr:colOff>
      <xdr:row>14</xdr:row>
      <xdr:rowOff>167246</xdr:rowOff>
    </xdr:from>
    <xdr:to>
      <xdr:col>18</xdr:col>
      <xdr:colOff>353786</xdr:colOff>
      <xdr:row>33</xdr:row>
      <xdr:rowOff>54428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C80531-A528-4177-B288-E8A820307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1095373</xdr:colOff>
      <xdr:row>34</xdr:row>
      <xdr:rowOff>122463</xdr:rowOff>
    </xdr:from>
    <xdr:to>
      <xdr:col>8</xdr:col>
      <xdr:colOff>843643</xdr:colOff>
      <xdr:row>49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2201DB-721C-4E87-8060-9CE22FE39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8264-7625-4223-BEF8-092DF1A571EC}">
  <dimension ref="A2:N13"/>
  <sheetViews>
    <sheetView tabSelected="1" zoomScale="70" zoomScaleNormal="70" workbookViewId="0">
      <selection activeCell="M41" sqref="M41"/>
    </sheetView>
  </sheetViews>
  <sheetFormatPr defaultRowHeight="15" x14ac:dyDescent="0.25"/>
  <cols>
    <col min="2" max="2" width="29" customWidth="1"/>
    <col min="3" max="3" width="17" customWidth="1"/>
    <col min="4" max="4" width="14.85546875" customWidth="1"/>
    <col min="5" max="5" width="17.28515625" customWidth="1"/>
    <col min="6" max="6" width="30.28515625" customWidth="1"/>
    <col min="8" max="8" width="16.42578125" customWidth="1"/>
    <col min="9" max="9" width="13.28515625" customWidth="1"/>
    <col min="10" max="10" width="10.85546875" customWidth="1"/>
    <col min="11" max="11" width="11.42578125" customWidth="1"/>
    <col min="12" max="12" width="12.140625" customWidth="1"/>
    <col min="13" max="13" width="10.7109375" customWidth="1"/>
    <col min="14" max="14" width="16.140625" customWidth="1"/>
  </cols>
  <sheetData>
    <row r="2" spans="1:14" ht="18.75" x14ac:dyDescent="0.3">
      <c r="B2" s="1" t="s">
        <v>5</v>
      </c>
      <c r="C2" s="1"/>
      <c r="D2" t="s">
        <v>20</v>
      </c>
      <c r="G2" t="s">
        <v>28</v>
      </c>
    </row>
    <row r="3" spans="1:14" x14ac:dyDescent="0.25">
      <c r="I3" t="s">
        <v>15</v>
      </c>
    </row>
    <row r="4" spans="1:14" x14ac:dyDescent="0.25">
      <c r="B4" t="s">
        <v>13</v>
      </c>
      <c r="F4" t="s">
        <v>21</v>
      </c>
      <c r="I4" t="s">
        <v>27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</row>
    <row r="5" spans="1:14" x14ac:dyDescent="0.25">
      <c r="C5" t="s">
        <v>12</v>
      </c>
      <c r="G5" t="s">
        <v>14</v>
      </c>
      <c r="I5" s="5" t="s">
        <v>16</v>
      </c>
      <c r="J5" t="s">
        <v>12</v>
      </c>
    </row>
    <row r="6" spans="1:14" x14ac:dyDescent="0.25">
      <c r="A6" t="s">
        <v>8</v>
      </c>
      <c r="B6" t="s">
        <v>17</v>
      </c>
      <c r="C6" s="7">
        <v>0.42830000000000001</v>
      </c>
      <c r="E6" t="s">
        <v>22</v>
      </c>
      <c r="F6" s="4" t="s">
        <v>0</v>
      </c>
      <c r="G6" s="7">
        <v>0.65839999999999999</v>
      </c>
      <c r="I6" s="5">
        <v>0</v>
      </c>
      <c r="J6" s="7">
        <v>0.65839999999999999</v>
      </c>
      <c r="K6" s="3">
        <v>0.70550000000000002</v>
      </c>
      <c r="L6" s="7">
        <v>0.50490000000000002</v>
      </c>
      <c r="M6" s="7">
        <v>0.69840000000000002</v>
      </c>
      <c r="N6" s="7">
        <v>0.64910000000000001</v>
      </c>
    </row>
    <row r="7" spans="1:14" x14ac:dyDescent="0.25">
      <c r="A7" t="s">
        <v>9</v>
      </c>
      <c r="B7" s="4" t="s">
        <v>18</v>
      </c>
      <c r="C7" s="7">
        <v>0.59760000000000002</v>
      </c>
      <c r="E7" t="s">
        <v>23</v>
      </c>
      <c r="F7" s="10" t="s">
        <v>1</v>
      </c>
      <c r="G7" s="8">
        <v>0.70550000000000002</v>
      </c>
      <c r="I7" s="5">
        <v>16</v>
      </c>
      <c r="J7" s="3">
        <v>0.62160000000000004</v>
      </c>
      <c r="K7" s="3">
        <v>0.64470000000000005</v>
      </c>
      <c r="L7" s="3">
        <v>0.50619999999999998</v>
      </c>
      <c r="M7" s="7">
        <v>0.66249999999999998</v>
      </c>
      <c r="N7" s="3">
        <v>0.54869999999999997</v>
      </c>
    </row>
    <row r="8" spans="1:14" x14ac:dyDescent="0.25">
      <c r="A8" t="s">
        <v>7</v>
      </c>
      <c r="B8" t="s">
        <v>6</v>
      </c>
      <c r="C8" s="7">
        <v>0.57609999999999995</v>
      </c>
      <c r="E8" t="s">
        <v>24</v>
      </c>
      <c r="F8" s="4" t="s">
        <v>2</v>
      </c>
      <c r="G8" s="7">
        <v>0.50490000000000002</v>
      </c>
      <c r="I8" s="5">
        <v>32</v>
      </c>
      <c r="J8" s="3">
        <v>0.65820000000000001</v>
      </c>
      <c r="K8" s="3">
        <v>0.68430000000000002</v>
      </c>
      <c r="L8" s="3">
        <v>0.54149999999999998</v>
      </c>
      <c r="M8" s="7">
        <v>0.7177</v>
      </c>
      <c r="N8" s="3">
        <v>0.61939999999999995</v>
      </c>
    </row>
    <row r="9" spans="1:14" x14ac:dyDescent="0.25">
      <c r="A9" t="s">
        <v>10</v>
      </c>
      <c r="B9" s="10" t="s">
        <v>0</v>
      </c>
      <c r="C9" s="6">
        <v>0.65839999999999999</v>
      </c>
      <c r="E9" t="s">
        <v>25</v>
      </c>
      <c r="F9" s="4" t="s">
        <v>3</v>
      </c>
      <c r="G9" s="7">
        <v>0.69840000000000002</v>
      </c>
      <c r="I9" s="5">
        <v>64</v>
      </c>
      <c r="J9" s="3">
        <v>0.65820000000000001</v>
      </c>
      <c r="K9" s="3">
        <v>0.72150000000000003</v>
      </c>
      <c r="L9" s="3">
        <v>0.54500000000000004</v>
      </c>
      <c r="M9" s="7">
        <v>0.73980000000000001</v>
      </c>
      <c r="N9" s="3">
        <v>0.63929999999999998</v>
      </c>
    </row>
    <row r="10" spans="1:14" x14ac:dyDescent="0.25">
      <c r="A10" t="s">
        <v>11</v>
      </c>
      <c r="B10" t="s">
        <v>19</v>
      </c>
      <c r="C10" s="7">
        <v>0.55859999999999999</v>
      </c>
      <c r="E10" t="s">
        <v>26</v>
      </c>
      <c r="F10" s="4" t="s">
        <v>4</v>
      </c>
      <c r="G10" s="7">
        <v>0.64910000000000001</v>
      </c>
      <c r="I10" s="5">
        <v>128</v>
      </c>
      <c r="J10" s="3">
        <v>0.69269999999999998</v>
      </c>
      <c r="K10" s="3">
        <v>0.7339</v>
      </c>
      <c r="L10" s="3">
        <v>0.5474</v>
      </c>
      <c r="M10" s="7">
        <v>0.75370000000000004</v>
      </c>
      <c r="N10" s="3">
        <v>0.65469999999999995</v>
      </c>
    </row>
    <row r="11" spans="1:14" x14ac:dyDescent="0.25">
      <c r="C11" s="7"/>
      <c r="I11" s="9">
        <v>256</v>
      </c>
      <c r="J11" s="3">
        <v>0.70050000000000001</v>
      </c>
      <c r="K11" s="2">
        <v>0.74339999999999995</v>
      </c>
      <c r="L11" s="3">
        <v>0.55620000000000003</v>
      </c>
      <c r="M11" s="8">
        <v>0.76149999999999995</v>
      </c>
      <c r="N11" s="3">
        <v>0.65849999999999997</v>
      </c>
    </row>
    <row r="12" spans="1:14" x14ac:dyDescent="0.25">
      <c r="I12" s="5">
        <v>512</v>
      </c>
      <c r="J12" s="3">
        <v>0.7006</v>
      </c>
      <c r="K12" s="3">
        <v>0.7429</v>
      </c>
      <c r="L12" s="3">
        <v>0.5575</v>
      </c>
      <c r="M12" s="7">
        <v>0.76029999999999998</v>
      </c>
      <c r="N12" s="3">
        <v>0.66420000000000001</v>
      </c>
    </row>
    <row r="13" spans="1:14" x14ac:dyDescent="0.25">
      <c r="B13" s="5"/>
      <c r="C13" s="7"/>
      <c r="I13" s="5">
        <v>1024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2021-12-20T14:25:43Z</dcterms:created>
  <dcterms:modified xsi:type="dcterms:W3CDTF">2022-01-31T02:56:01Z</dcterms:modified>
</cp:coreProperties>
</file>