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Bootcamp\neural-network-charity-analysis\"/>
    </mc:Choice>
  </mc:AlternateContent>
  <xr:revisionPtr revIDLastSave="0" documentId="13_ncr:1_{794A47D3-B4CA-4C6D-83B9-F7DE78304B76}" xr6:coauthVersionLast="47" xr6:coauthVersionMax="47" xr10:uidLastSave="{00000000-0000-0000-0000-000000000000}"/>
  <bookViews>
    <workbookView xWindow="0" yWindow="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4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<sst xmlns="http://schemas.openxmlformats.org/spreadsheetml/2006/main" count="15" uniqueCount="15">
  <si>
    <t>Original Model</t>
  </si>
  <si>
    <t>Add 0 Income Bin</t>
  </si>
  <si>
    <t>Remove SPECIAL_CONSIDERATIONS Column</t>
  </si>
  <si>
    <t>Remove STATUS Column</t>
  </si>
  <si>
    <t>Run 1</t>
  </si>
  <si>
    <t>Run 2</t>
  </si>
  <si>
    <t>Run 3</t>
  </si>
  <si>
    <t>Run 4</t>
  </si>
  <si>
    <t>Run 5</t>
  </si>
  <si>
    <t>Average</t>
  </si>
  <si>
    <t>Accuracy</t>
  </si>
  <si>
    <t>Tweak Model (Add third hidden layer, increase # of nodes per layer, change activation to 'tanh', and increase epochs to 200)</t>
  </si>
  <si>
    <t>Add Bins for ASK_AMT</t>
  </si>
  <si>
    <t>Keep 'NAME' Column and Bin Them</t>
  </si>
  <si>
    <t>Opt.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</si>
</sst>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right" wrapText="1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2" fillId="3" borderId="4" xfId="2" applyNumberFormat="1" applyBorder="1" applyAlignment="1">
      <alignment horizontal="center"/>
    </xf>
    <xf numFmtId="164" fontId="2" fillId="3" borderId="4" xfId="2" applyNumberFormat="1" applyBorder="1" applyAlignment="1">
      <alignment horizontal="center" vertical="center"/>
    </xf>
    <xf numFmtId="164" fontId="1" fillId="2" borderId="6" xfId="1" applyNumberForma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tabSelected="1" workbookViewId="0">
      <selection activeCell="L9" sqref="L9"/>
    </sheetView>
  </sheetViews>
  <sheetFormatPr defaultRowHeight="15" x14ac:dyDescent="0.25"/>
  <cols>
    <col min="2" max="2" width="47.28515625" bestFit="1" customWidth="1"/>
  </cols>
  <sheetData>
    <row r="1" spans="2:9" ht="15.75" thickBot="1" x14ac:dyDescent="0.3"/>
    <row r="2" spans="2:9" x14ac:dyDescent="0.25">
      <c r="B2" s="1"/>
      <c r="C2" s="2"/>
      <c r="D2" s="3" t="s">
        <v>10</v>
      </c>
      <c r="E2" s="3"/>
      <c r="F2" s="3"/>
      <c r="G2" s="3"/>
      <c r="H2" s="3"/>
      <c r="I2" s="4"/>
    </row>
    <row r="3" spans="2:9" x14ac:dyDescent="0.25">
      <c r="B3" s="23"/>
      <c r="C3" s="9" t="s">
        <v>14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0" t="s">
        <v>9</v>
      </c>
    </row>
    <row r="4" spans="2:9" x14ac:dyDescent="0.25">
      <c r="B4" s="19" t="s">
        <v>0</v>
      </c>
      <c r="C4" s="20">
        <v>0</v>
      </c>
      <c r="D4" s="21">
        <v>0.72899999999999998</v>
      </c>
      <c r="E4" s="21">
        <v>0.73</v>
      </c>
      <c r="F4" s="21">
        <v>0.73</v>
      </c>
      <c r="G4" s="21">
        <v>0.73</v>
      </c>
      <c r="H4" s="21">
        <v>0.72699999999999998</v>
      </c>
      <c r="I4" s="22">
        <f t="shared" ref="I4:I10" si="0">AVERAGE(D4:H4)</f>
        <v>0.72919999999999996</v>
      </c>
    </row>
    <row r="5" spans="2:9" x14ac:dyDescent="0.25">
      <c r="B5" s="11" t="s">
        <v>2</v>
      </c>
      <c r="C5" s="5">
        <v>1</v>
      </c>
      <c r="D5" s="6">
        <v>0.72899999999999998</v>
      </c>
      <c r="E5" s="6">
        <v>0.73</v>
      </c>
      <c r="F5" s="6">
        <v>0.73</v>
      </c>
      <c r="G5" s="6">
        <v>0.73</v>
      </c>
      <c r="H5" s="6">
        <v>0.73099999999999998</v>
      </c>
      <c r="I5" s="16">
        <f t="shared" si="0"/>
        <v>0.73</v>
      </c>
    </row>
    <row r="6" spans="2:9" x14ac:dyDescent="0.25">
      <c r="B6" s="11" t="s">
        <v>3</v>
      </c>
      <c r="C6" s="5">
        <v>2</v>
      </c>
      <c r="D6" s="6">
        <v>0.72899999999999998</v>
      </c>
      <c r="E6" s="6">
        <v>0.72799999999999998</v>
      </c>
      <c r="F6" s="6">
        <v>0.72699999999999998</v>
      </c>
      <c r="G6" s="6">
        <v>0.72899999999999998</v>
      </c>
      <c r="H6" s="6">
        <v>0.73</v>
      </c>
      <c r="I6" s="16">
        <f t="shared" si="0"/>
        <v>0.72859999999999991</v>
      </c>
    </row>
    <row r="7" spans="2:9" x14ac:dyDescent="0.25">
      <c r="B7" s="11" t="s">
        <v>1</v>
      </c>
      <c r="C7" s="5">
        <v>3</v>
      </c>
      <c r="D7" s="6">
        <v>0.72899999999999998</v>
      </c>
      <c r="E7" s="6">
        <v>0.72699999999999998</v>
      </c>
      <c r="F7" s="6">
        <v>0.72599999999999998</v>
      </c>
      <c r="G7" s="6">
        <v>0.73199999999999998</v>
      </c>
      <c r="H7" s="6">
        <v>0.72799999999999998</v>
      </c>
      <c r="I7" s="16">
        <f t="shared" si="0"/>
        <v>0.72839999999999994</v>
      </c>
    </row>
    <row r="8" spans="2:9" x14ac:dyDescent="0.25">
      <c r="B8" s="11" t="s">
        <v>12</v>
      </c>
      <c r="C8" s="5">
        <v>4</v>
      </c>
      <c r="D8" s="6">
        <v>0.72799999999999998</v>
      </c>
      <c r="E8" s="6">
        <v>0.72799999999999998</v>
      </c>
      <c r="F8" s="6">
        <v>0.72699999999999998</v>
      </c>
      <c r="G8" s="6">
        <v>0.72799999999999998</v>
      </c>
      <c r="H8" s="6">
        <v>0.72499999999999998</v>
      </c>
      <c r="I8" s="16">
        <f t="shared" si="0"/>
        <v>0.72719999999999996</v>
      </c>
    </row>
    <row r="9" spans="2:9" ht="45" x14ac:dyDescent="0.25">
      <c r="B9" s="12" t="s">
        <v>11</v>
      </c>
      <c r="C9" s="14">
        <v>5</v>
      </c>
      <c r="D9" s="15">
        <v>0.72799999999999998</v>
      </c>
      <c r="E9" s="15">
        <v>0.72799999999999998</v>
      </c>
      <c r="F9" s="15">
        <v>0.72699999999999998</v>
      </c>
      <c r="G9" s="15">
        <v>0.72</v>
      </c>
      <c r="H9" s="15">
        <v>0.72499999999999998</v>
      </c>
      <c r="I9" s="17">
        <f t="shared" si="0"/>
        <v>0.72559999999999991</v>
      </c>
    </row>
    <row r="10" spans="2:9" ht="15.75" thickBot="1" x14ac:dyDescent="0.3">
      <c r="B10" s="13" t="s">
        <v>13</v>
      </c>
      <c r="C10" s="7">
        <v>6</v>
      </c>
      <c r="D10" s="8">
        <v>0.76300000000000001</v>
      </c>
      <c r="E10" s="8">
        <v>0.76400000000000001</v>
      </c>
      <c r="F10" s="8">
        <v>0.76400000000000001</v>
      </c>
      <c r="G10" s="8">
        <v>0.76200000000000001</v>
      </c>
      <c r="H10" s="8">
        <v>0.76700000000000002</v>
      </c>
      <c r="I10" s="18">
        <f t="shared" si="0"/>
        <v>0.76400000000000001</v>
      </c>
    </row>
  </sheetData>
  <mergeCells count="1">
    <mergeCell ref="D2:I2"/>
  </mergeCells>
  <pageMargins left="0.7" right="0.7" top="0.75" bottom="0.75" header="0.3" footer="0.3"/>
  <pageSetup orientation="portrait" r:id="rId1"/>
  <ignoredErrors>
    <ignoredError sqref="I4:I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Wood</dc:creator>
  <cp:lastModifiedBy>Sean Wood</cp:lastModifiedBy>
  <dcterms:created xsi:type="dcterms:W3CDTF">2023-04-07T21:31:27Z</dcterms:created>
  <dcterms:modified xsi:type="dcterms:W3CDTF">2023-04-08T22:41:00Z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2023-04-07T21:31:28Z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9e97082c-92ac-4cc0-9afc-0c26f9a89132</vt:lpwstr>
  </property>
  <property fmtid="{D5CDD505-2E9C-101B-9397-08002B2CF9AE}" pid="8" name="MSIP_Label_52d06e56-1756-4005-87f1-1edc72dd4bdf_ContentBits">
    <vt:lpwstr>0</vt:lpwstr>
  </property>
</Properties>
</file>