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60" windowWidth="17175" windowHeight="5040" tabRatio="725"/>
  </bookViews>
  <sheets>
    <sheet name="T-code for basis" sheetId="1" r:id="rId1"/>
    <sheet name="T-code for co" sheetId="17" r:id="rId2"/>
    <sheet name="HANA" sheetId="16" r:id="rId3"/>
    <sheet name="T-Code for mm" sheetId="13" r:id="rId4"/>
    <sheet name="ABAP FM" sheetId="14" r:id="rId5"/>
    <sheet name="oracle" sheetId="12" r:id="rId6"/>
    <sheet name="T-code for sol" sheetId="5" r:id="rId7"/>
    <sheet name="study progress report" sheetId="3" r:id="rId8"/>
    <sheet name="CUA" sheetId="11" r:id="rId9"/>
    <sheet name="table" sheetId="2" r:id="rId10"/>
    <sheet name="parameter" sheetId="4" r:id="rId11"/>
    <sheet name="t-code for sem" sheetId="7" r:id="rId12"/>
    <sheet name="linux command" sheetId="6" r:id="rId13"/>
    <sheet name="SSD" sheetId="8" r:id="rId14"/>
    <sheet name="document management" sheetId="10" r:id="rId15"/>
    <sheet name="BW" sheetId="15" r:id="rId16"/>
    <sheet name="IDOC" sheetId="18" r:id="rId17"/>
  </sheets>
  <calcPr calcId="125725"/>
</workbook>
</file>

<file path=xl/calcChain.xml><?xml version="1.0" encoding="utf-8"?>
<calcChain xmlns="http://schemas.openxmlformats.org/spreadsheetml/2006/main">
  <c r="D12" i="3"/>
  <c r="D13"/>
  <c r="D15"/>
  <c r="D16"/>
  <c r="D17"/>
  <c r="D18"/>
  <c r="D19"/>
  <c r="D20"/>
  <c r="D21"/>
  <c r="D22"/>
  <c r="D23"/>
  <c r="D24"/>
  <c r="D25"/>
  <c r="D26"/>
  <c r="D27"/>
  <c r="D28"/>
  <c r="D29"/>
  <c r="D30"/>
  <c r="D31"/>
  <c r="D32"/>
  <c r="D33"/>
  <c r="D34"/>
  <c r="D35"/>
  <c r="D36"/>
  <c r="D37"/>
  <c r="D38"/>
  <c r="D39"/>
  <c r="D40"/>
  <c r="D41"/>
  <c r="D3"/>
  <c r="D4"/>
  <c r="D5"/>
  <c r="D6"/>
  <c r="D7"/>
  <c r="D8"/>
  <c r="D9"/>
  <c r="D10"/>
  <c r="D11"/>
  <c r="D14"/>
  <c r="D2"/>
</calcChain>
</file>

<file path=xl/comments1.xml><?xml version="1.0" encoding="utf-8"?>
<comments xmlns="http://schemas.openxmlformats.org/spreadsheetml/2006/main">
  <authors>
    <author>Sean</author>
    <author>Panda</author>
  </authors>
  <commentList>
    <comment ref="A21" authorId="0">
      <text>
        <r>
          <rPr>
            <b/>
            <sz val="9"/>
            <color indexed="81"/>
            <rFont val="Tahoma"/>
            <family val="2"/>
          </rPr>
          <t>Sean:</t>
        </r>
        <r>
          <rPr>
            <sz val="9"/>
            <color indexed="81"/>
            <rFont val="Tahoma"/>
            <family val="2"/>
          </rPr>
          <t xml:space="preserve">
analyze table sapsr3.&lt;table&gt; estimate-statistics sample 10 percent for table for all indexes for all indexed columns size 1;</t>
        </r>
      </text>
    </comment>
    <comment ref="B115" authorId="0">
      <text>
        <r>
          <rPr>
            <b/>
            <sz val="9"/>
            <color indexed="81"/>
            <rFont val="Tahoma"/>
            <family val="2"/>
          </rPr>
          <t>Sean:</t>
        </r>
        <r>
          <rPr>
            <sz val="9"/>
            <color indexed="81"/>
            <rFont val="Tahoma"/>
            <family val="2"/>
          </rPr>
          <t xml:space="preserve">
DATA class_name TYPE c LENGTH 30 VALUE 'CL_SPFLI_PERSISTENT'.
DATA: bdcdata_wa  TYPE bdcdata,
      bdcdata_tab TYPE TABLE OF bdcdata.
DATA opt TYPE ctu_params.
CLEAR bdcdata_wa.
bdcdata_wa-program  = 'SAPMV13A'.
bdcdata_wa-dynpro   = '100'.
bdcdata_wa-dynbegin = 'X'.
APPEND bdcdata_wa TO bdcdata_tab.
CLEAR bdcdata_wa.
bdcdata_wa-fnam = 'BDC_CURSOR'.
bdcdata_wa-fval = 'RV13A-KSCHL'.
APPEND bdcdata_wa TO bdcdata_tab.
CLEAR bdcdata_wa.
bdcdata_wa-fnam = 'RV13A-KSCHL'.
bdcdata_wa-fval = 'ZPRO'.
APPEND bdcdata_wa TO bdcdata_tab.
CLEAR bdcdata_wa.
bdcdata_wa-fnam = 'BDC_OKCODE'.
bdcdata_wa-fval = '/00'.
APPEND bdcdata_wa TO bdcdata_tab.
opt-dismode = 'E'.
opt-defsize = 'X'.
CALL TRANSACTION 'VK13' USING bdcdata_tab OPTIONS FROM opt.
#</t>
        </r>
        <r>
          <rPr>
            <sz val="9"/>
            <color indexed="81"/>
            <rFont val="細明體"/>
            <family val="3"/>
            <charset val="136"/>
          </rPr>
          <t>執行程式時，跳過需要輸入的畫面</t>
        </r>
      </text>
    </comment>
    <comment ref="A124" authorId="1">
      <text>
        <r>
          <rPr>
            <b/>
            <sz val="9"/>
            <color indexed="81"/>
            <rFont val="Tahoma"/>
            <family val="2"/>
          </rPr>
          <t>Panda:</t>
        </r>
        <r>
          <rPr>
            <sz val="9"/>
            <color indexed="81"/>
            <rFont val="Tahoma"/>
            <family val="2"/>
          </rPr>
          <t xml:space="preserve">
trigger an event from outside SAP system
sapevt &lt;event name&gt; [-p &lt;para.&gt;] [-t]  [pf=&lt;profile&gt;]|[name=&lt;SID&gt;] [nr=&lt;instance&gt;]
-t trace
profile path name of the profile
sapevt MYEVENT name=DV1 nr=11</t>
        </r>
      </text>
    </comment>
    <comment ref="B212" authorId="0">
      <text>
        <r>
          <rPr>
            <b/>
            <sz val="9"/>
            <color indexed="81"/>
            <rFont val="Tahoma"/>
            <family val="2"/>
          </rPr>
          <t>Sean:</t>
        </r>
        <r>
          <rPr>
            <sz val="9"/>
            <color indexed="81"/>
            <rFont val="Tahoma"/>
            <family val="2"/>
          </rPr>
          <t xml:space="preserve">
Current setting flag: 
The flag is only relevant in a production client ("productive" role in the client table). Even if changes to client-specific objects are not allowed, the current setting can be changed in a production client without being recorded automatically.
</t>
        </r>
      </text>
    </comment>
    <comment ref="A217" authorId="0">
      <text>
        <r>
          <rPr>
            <b/>
            <sz val="9"/>
            <color indexed="81"/>
            <rFont val="Tahoma"/>
            <family val="2"/>
          </rPr>
          <t>Sean:</t>
        </r>
        <r>
          <rPr>
            <sz val="9"/>
            <color indexed="81"/>
            <rFont val="Tahoma"/>
            <family val="2"/>
          </rPr>
          <t xml:space="preserve">
This note includes a new report RSBCS_REORG, which includes all of the functions of RSBCSRE03 (and those of the reports RSBCSRE00, RSBCSRE01, RSBCSRE02 that are called) as well as those of report RSSORE00. All of these reports have become obsolete due to report RSBCS_REORG, and should no longer be used. Reports RSSORE01 and RSSORE02 are also obsolete. </t>
        </r>
      </text>
    </comment>
  </commentList>
</comments>
</file>

<file path=xl/comments2.xml><?xml version="1.0" encoding="utf-8"?>
<comments xmlns="http://schemas.openxmlformats.org/spreadsheetml/2006/main">
  <authors>
    <author>Sean</author>
  </authors>
  <commentList>
    <comment ref="A4" authorId="0">
      <text>
        <r>
          <rPr>
            <b/>
            <sz val="9"/>
            <color indexed="81"/>
            <rFont val="Tahoma"/>
            <family val="2"/>
          </rPr>
          <t xml:space="preserve">Sean:
</t>
        </r>
        <r>
          <rPr>
            <b/>
            <sz val="9"/>
            <color indexed="81"/>
            <rFont val="細明體"/>
            <family val="3"/>
            <charset val="136"/>
          </rPr>
          <t>抓出後要做以下運算才能得到真正匯率</t>
        </r>
        <r>
          <rPr>
            <sz val="9"/>
            <color indexed="81"/>
            <rFont val="Tahoma"/>
            <family val="2"/>
          </rPr>
          <t xml:space="preserve">
( wa_exchrate-exch_rate / wa_exchrate-from_factor ) * wa_exchrate-to_factor.</t>
        </r>
      </text>
    </comment>
  </commentList>
</comments>
</file>

<file path=xl/comments3.xml><?xml version="1.0" encoding="utf-8"?>
<comments xmlns="http://schemas.openxmlformats.org/spreadsheetml/2006/main">
  <authors>
    <author>Sean</author>
  </authors>
  <commentList>
    <comment ref="B32" authorId="0">
      <text>
        <r>
          <rPr>
            <b/>
            <sz val="9"/>
            <color indexed="81"/>
            <rFont val="Tahoma"/>
            <family val="2"/>
          </rPr>
          <t>Sean:</t>
        </r>
        <r>
          <rPr>
            <sz val="9"/>
            <color indexed="81"/>
            <rFont val="Tahoma"/>
            <family val="2"/>
          </rPr>
          <t xml:space="preserve">
export JAVA_HOME=
export PATH=$PATH:</t>
        </r>
      </text>
    </comment>
  </commentList>
</comments>
</file>

<file path=xl/sharedStrings.xml><?xml version="1.0" encoding="utf-8"?>
<sst xmlns="http://schemas.openxmlformats.org/spreadsheetml/2006/main" count="1050" uniqueCount="1012">
  <si>
    <t>Database Backup Log</t>
    <phoneticPr fontId="1" type="noConversion"/>
  </si>
  <si>
    <t>System Log</t>
    <phoneticPr fontId="1" type="noConversion"/>
  </si>
  <si>
    <t>Short Dump</t>
    <phoneticPr fontId="1" type="noConversion"/>
  </si>
  <si>
    <t>DB lock</t>
    <phoneticPr fontId="1" type="noConversion"/>
  </si>
  <si>
    <t>background processing with new background server groups</t>
    <phoneticPr fontId="1" type="noConversion"/>
  </si>
  <si>
    <t>setup logical path &amp; filename</t>
    <phoneticPr fontId="1" type="noConversion"/>
  </si>
  <si>
    <t>smtp setup</t>
    <phoneticPr fontId="1" type="noConversion"/>
  </si>
  <si>
    <t>workload anaylsis</t>
    <phoneticPr fontId="1" type="noConversion"/>
  </si>
  <si>
    <t>transport organizer</t>
    <phoneticPr fontId="1" type="noConversion"/>
  </si>
  <si>
    <t>RFC</t>
    <phoneticPr fontId="1" type="noConversion"/>
  </si>
  <si>
    <t>abap 21 days - part 1</t>
    <phoneticPr fontId="1" type="noConversion"/>
  </si>
  <si>
    <t>Item</t>
    <phoneticPr fontId="1" type="noConversion"/>
  </si>
  <si>
    <t>total</t>
    <phoneticPr fontId="1" type="noConversion"/>
  </si>
  <si>
    <t>now</t>
    <phoneticPr fontId="1" type="noConversion"/>
  </si>
  <si>
    <t>rate of process</t>
    <phoneticPr fontId="1" type="noConversion"/>
  </si>
  <si>
    <t>SAPTEC</t>
    <phoneticPr fontId="1" type="noConversion"/>
  </si>
  <si>
    <t>rdisp/max_wprun_time</t>
    <phoneticPr fontId="1" type="noConversion"/>
  </si>
  <si>
    <t>max run time in a dialog work process</t>
    <phoneticPr fontId="1" type="noConversion"/>
  </si>
  <si>
    <t>rdisp/wp_no_dia</t>
  </si>
  <si>
    <t>rdisp/wp_no_vb</t>
  </si>
  <si>
    <t>rdisp/wp_no_vb2</t>
  </si>
  <si>
    <t>rdisp/wp_no_btc</t>
  </si>
  <si>
    <t>rdisp/wp_no_enq</t>
  </si>
  <si>
    <t>rdisp/wp_no_spo</t>
  </si>
  <si>
    <t>number of dia</t>
    <phoneticPr fontId="1" type="noConversion"/>
  </si>
  <si>
    <t>number of vb</t>
    <phoneticPr fontId="1" type="noConversion"/>
  </si>
  <si>
    <t>number of vb2</t>
    <phoneticPr fontId="1" type="noConversion"/>
  </si>
  <si>
    <t>number of btc</t>
    <phoneticPr fontId="1" type="noConversion"/>
  </si>
  <si>
    <t>number of enq</t>
    <phoneticPr fontId="1" type="noConversion"/>
  </si>
  <si>
    <t>number of spo</t>
    <phoneticPr fontId="1" type="noConversion"/>
  </si>
  <si>
    <t>rdisp/btctime</t>
  </si>
  <si>
    <t>background scheduler's runtime</t>
    <phoneticPr fontId="1" type="noConversion"/>
  </si>
  <si>
    <t>list spool request</t>
    <phoneticPr fontId="1" type="noConversion"/>
  </si>
  <si>
    <t>create project</t>
    <phoneticPr fontId="1" type="noConversion"/>
  </si>
  <si>
    <t>abap editor</t>
    <phoneticPr fontId="1" type="noConversion"/>
  </si>
  <si>
    <t>abap dictionary</t>
    <phoneticPr fontId="1" type="noConversion"/>
  </si>
  <si>
    <t>function builder</t>
    <phoneticPr fontId="1" type="noConversion"/>
  </si>
  <si>
    <t>object navigator - develop</t>
    <phoneticPr fontId="1" type="noConversion"/>
  </si>
  <si>
    <t>ADM 325 - Software Logistics</t>
    <phoneticPr fontId="1" type="noConversion"/>
  </si>
  <si>
    <t>BIT350 - ALE</t>
    <phoneticPr fontId="1" type="noConversion"/>
  </si>
  <si>
    <t>BIT320 - ALE</t>
    <phoneticPr fontId="1" type="noConversion"/>
  </si>
  <si>
    <t>BIT300 - ALE</t>
    <phoneticPr fontId="1" type="noConversion"/>
  </si>
  <si>
    <t>business object builder</t>
    <phoneticPr fontId="1" type="noConversion"/>
  </si>
  <si>
    <t>bapi explorer</t>
    <phoneticPr fontId="1" type="noConversion"/>
  </si>
  <si>
    <t>BIT528 - SAP connector for Microsoft .NET Programming</t>
    <phoneticPr fontId="1" type="noConversion"/>
  </si>
  <si>
    <t>Date Transfer Workbench</t>
    <phoneticPr fontId="1" type="noConversion"/>
  </si>
  <si>
    <t>Legacy System Migration Workbench</t>
    <phoneticPr fontId="1" type="noConversion"/>
  </si>
  <si>
    <t>mass user maintenance</t>
    <phoneticPr fontId="1" type="noConversion"/>
  </si>
  <si>
    <t>IMG of Central User Administration</t>
    <phoneticPr fontId="1" type="noConversion"/>
  </si>
  <si>
    <t>CA940 - Authorization Concept</t>
    <phoneticPr fontId="1" type="noConversion"/>
  </si>
  <si>
    <t>ULM253 – Monitoring and Management with SAP NetWeaver Administrator</t>
    <phoneticPr fontId="1" type="noConversion"/>
  </si>
  <si>
    <t>ADM100 – SAP Web AS Administration</t>
    <phoneticPr fontId="1" type="noConversion"/>
  </si>
  <si>
    <t>ADM102 – SAP Web AS Administration</t>
    <phoneticPr fontId="1" type="noConversion"/>
  </si>
  <si>
    <t>ADM200 – SAP Web AS Administration</t>
    <phoneticPr fontId="1" type="noConversion"/>
  </si>
  <si>
    <t>ADM106 – Advanced System Monitoring</t>
    <phoneticPr fontId="1" type="noConversion"/>
  </si>
  <si>
    <t>ADM107 – Advanced System Monitoring</t>
    <phoneticPr fontId="1" type="noConversion"/>
  </si>
  <si>
    <t>CCMS - FROM SDN</t>
    <phoneticPr fontId="1" type="noConversion"/>
  </si>
  <si>
    <t>Parameter</t>
    <phoneticPr fontId="1" type="noConversion"/>
  </si>
  <si>
    <t>Description</t>
    <phoneticPr fontId="1" type="noConversion"/>
  </si>
  <si>
    <t>CCMS: Maintain logon groups</t>
    <phoneticPr fontId="1" type="noConversion"/>
  </si>
  <si>
    <t>edit profile</t>
    <phoneticPr fontId="1" type="noConversion"/>
  </si>
  <si>
    <t>maintain profile parameters  /  table "TPFYPROPTY" can view dynamic indicator</t>
    <phoneticPr fontId="1" type="noConversion"/>
  </si>
  <si>
    <t>CCMS: Maintain Operation Modes and Instances</t>
    <phoneticPr fontId="1" type="noConversion"/>
  </si>
  <si>
    <t>Display/Maintain Operation Mode Set</t>
    <phoneticPr fontId="1" type="noConversion"/>
  </si>
  <si>
    <t>BC5## - DB course</t>
    <phoneticPr fontId="1" type="noConversion"/>
  </si>
  <si>
    <t>ADM5## - DB course</t>
    <phoneticPr fontId="1" type="noConversion"/>
  </si>
  <si>
    <t>DB Check Monitor</t>
    <phoneticPr fontId="1" type="noConversion"/>
  </si>
  <si>
    <t>DB Operations Monitor</t>
    <phoneticPr fontId="1" type="noConversion"/>
  </si>
  <si>
    <t>BC660 - Data Archiving</t>
    <phoneticPr fontId="1" type="noConversion"/>
  </si>
  <si>
    <t>BIT660 - Data Archiving</t>
    <phoneticPr fontId="1" type="noConversion"/>
  </si>
  <si>
    <t>ALO1</t>
  </si>
  <si>
    <t>AL08</t>
  </si>
  <si>
    <t>BAPI</t>
  </si>
  <si>
    <t>DB01</t>
  </si>
  <si>
    <t>DB02</t>
  </si>
  <si>
    <t>DB15</t>
  </si>
  <si>
    <t>DB16</t>
  </si>
  <si>
    <t>DB24</t>
  </si>
  <si>
    <t>FB03</t>
  </si>
  <si>
    <t>FB99</t>
  </si>
  <si>
    <t>FILE</t>
  </si>
  <si>
    <t>FS00</t>
  </si>
  <si>
    <t>LSMW</t>
  </si>
  <si>
    <t>OAC0</t>
  </si>
  <si>
    <t>OBA7</t>
  </si>
  <si>
    <t>OS01</t>
  </si>
  <si>
    <t>OSS1</t>
  </si>
  <si>
    <t>RZ01</t>
  </si>
  <si>
    <t>RZ03</t>
  </si>
  <si>
    <t>RZ04  WITH SM63</t>
  </si>
  <si>
    <t>RZ10</t>
  </si>
  <si>
    <t>RZ20</t>
  </si>
  <si>
    <t>RZ70</t>
  </si>
  <si>
    <t>SALE</t>
  </si>
  <si>
    <t>SALE_CUA</t>
  </si>
  <si>
    <t>SAPF123</t>
  </si>
  <si>
    <t>SARA</t>
  </si>
  <si>
    <t>SARI</t>
  </si>
  <si>
    <t>SCC4</t>
  </si>
  <si>
    <t>SCC9</t>
  </si>
  <si>
    <t xml:space="preserve">SCCL </t>
  </si>
  <si>
    <t>SCOT</t>
  </si>
  <si>
    <t>SCUA</t>
  </si>
  <si>
    <t>SE01</t>
  </si>
  <si>
    <t>SE09</t>
  </si>
  <si>
    <t>SE10</t>
  </si>
  <si>
    <t>SE11</t>
  </si>
  <si>
    <t>SE11-&gt;WHERE USE-LIST</t>
  </si>
  <si>
    <t>SE12</t>
  </si>
  <si>
    <t>SE16</t>
  </si>
  <si>
    <t>SE21 / SAPCKAGE</t>
  </si>
  <si>
    <t>SE37</t>
  </si>
  <si>
    <t>SE38</t>
  </si>
  <si>
    <t>SE51</t>
  </si>
  <si>
    <t>SE80</t>
  </si>
  <si>
    <t>SE93</t>
  </si>
  <si>
    <t>SICF</t>
  </si>
  <si>
    <t>SM01</t>
  </si>
  <si>
    <t>SM02</t>
  </si>
  <si>
    <t>SM04</t>
  </si>
  <si>
    <t>SM12</t>
  </si>
  <si>
    <t>SM13</t>
  </si>
  <si>
    <t>SM20</t>
  </si>
  <si>
    <t>SM21</t>
  </si>
  <si>
    <t>SM35</t>
  </si>
  <si>
    <t>SM50</t>
  </si>
  <si>
    <t>SM51</t>
  </si>
  <si>
    <t>SM59</t>
  </si>
  <si>
    <t>SM61</t>
  </si>
  <si>
    <t>SM63 FROM RZ04</t>
  </si>
  <si>
    <t>SM66</t>
  </si>
  <si>
    <t>SMICM</t>
  </si>
  <si>
    <t>SMLG</t>
  </si>
  <si>
    <t>SNOTE</t>
  </si>
  <si>
    <t>SP02</t>
  </si>
  <si>
    <t>SPRO_ADM</t>
  </si>
  <si>
    <t>SR13</t>
  </si>
  <si>
    <t>SSAA</t>
  </si>
  <si>
    <t>ST03</t>
  </si>
  <si>
    <t>ST06</t>
  </si>
  <si>
    <t>ST07</t>
  </si>
  <si>
    <t>ST22</t>
  </si>
  <si>
    <t>STAD</t>
  </si>
  <si>
    <t>STAT</t>
  </si>
  <si>
    <t>STMS</t>
  </si>
  <si>
    <t>SU02</t>
  </si>
  <si>
    <t>SU03</t>
  </si>
  <si>
    <t>SU10</t>
  </si>
  <si>
    <t>SWO1</t>
  </si>
  <si>
    <t>SXDA</t>
  </si>
  <si>
    <t>TAANA</t>
  </si>
  <si>
    <t>SM36 / SM36WIZ</t>
    <phoneticPr fontId="1" type="noConversion"/>
  </si>
  <si>
    <t>job define</t>
    <phoneticPr fontId="1" type="noConversion"/>
  </si>
  <si>
    <t>Note 519059 - FAQ: Background processing system</t>
    <phoneticPr fontId="1" type="noConversion"/>
  </si>
  <si>
    <t>SM36</t>
    <phoneticPr fontId="1" type="noConversion"/>
  </si>
  <si>
    <t>Event History</t>
    <phoneticPr fontId="1" type="noConversion"/>
  </si>
  <si>
    <t>rdisp/btcname</t>
    <phoneticPr fontId="1" type="noConversion"/>
  </si>
  <si>
    <t>specific the application server which process the event job</t>
    <phoneticPr fontId="1" type="noConversion"/>
  </si>
  <si>
    <t>Background Event administrator</t>
    <phoneticPr fontId="1" type="noConversion"/>
  </si>
  <si>
    <t>SU53</t>
    <phoneticPr fontId="1" type="noConversion"/>
  </si>
  <si>
    <t>SUIM</t>
    <phoneticPr fontId="1" type="noConversion"/>
  </si>
  <si>
    <t>User information system</t>
    <phoneticPr fontId="1" type="noConversion"/>
  </si>
  <si>
    <t>SPRO</t>
    <phoneticPr fontId="1" type="noConversion"/>
  </si>
  <si>
    <t>External Operating System Commands</t>
    <phoneticPr fontId="1" type="noConversion"/>
  </si>
  <si>
    <t>RAGENER8</t>
    <phoneticPr fontId="1" type="noConversion"/>
  </si>
  <si>
    <t>complie all program</t>
    <phoneticPr fontId="1" type="noConversion"/>
  </si>
  <si>
    <t>file system brower</t>
    <phoneticPr fontId="1" type="noConversion"/>
  </si>
  <si>
    <t>SWU3</t>
    <phoneticPr fontId="1" type="noConversion"/>
  </si>
  <si>
    <t>workflow customizing</t>
    <phoneticPr fontId="1" type="noConversion"/>
  </si>
  <si>
    <t>SMGW</t>
    <phoneticPr fontId="1" type="noConversion"/>
  </si>
  <si>
    <t xml:space="preserve"> sap gateway information</t>
    <phoneticPr fontId="1" type="noConversion"/>
  </si>
  <si>
    <t>STZAC</t>
    <phoneticPr fontId="1" type="noConversion"/>
  </si>
  <si>
    <t>change time zones</t>
    <phoneticPr fontId="1" type="noConversion"/>
  </si>
  <si>
    <t>ICON</t>
    <phoneticPr fontId="1" type="noConversion"/>
  </si>
  <si>
    <t>display all icon</t>
    <phoneticPr fontId="1" type="noConversion"/>
  </si>
  <si>
    <t>SP01</t>
    <phoneticPr fontId="1" type="noConversion"/>
  </si>
  <si>
    <t>setup security audit : delete old audit logs</t>
    <phoneticPr fontId="1" type="noConversion"/>
  </si>
  <si>
    <t>sm19</t>
    <phoneticPr fontId="1" type="noConversion"/>
  </si>
  <si>
    <t>st11</t>
    <phoneticPr fontId="1" type="noConversion"/>
  </si>
  <si>
    <t>st10</t>
    <phoneticPr fontId="1" type="noConversion"/>
  </si>
  <si>
    <t>SCC3</t>
    <phoneticPr fontId="1" type="noConversion"/>
  </si>
  <si>
    <t>SU01</t>
    <phoneticPr fontId="1" type="noConversion"/>
  </si>
  <si>
    <t>view filesystem layout</t>
    <phoneticPr fontId="1" type="noConversion"/>
  </si>
  <si>
    <t xml:space="preserve">man </t>
    <phoneticPr fontId="1" type="noConversion"/>
  </si>
  <si>
    <t>ps -ef</t>
    <phoneticPr fontId="1" type="noConversion"/>
  </si>
  <si>
    <t>stty erase ^H</t>
    <phoneticPr fontId="1" type="noConversion"/>
  </si>
  <si>
    <t>IGS Administrator</t>
    <phoneticPr fontId="1" type="noConversion"/>
  </si>
  <si>
    <t>UMB_ADMIN Balanced Scorecard Monitor</t>
  </si>
  <si>
    <t>UMB_ADMIN1 Balanced Scorecard Monitor</t>
  </si>
  <si>
    <t>UMB_AH Scorecard Aggregation Hierarchy</t>
  </si>
  <si>
    <t>UMB_BC_OB Strategieelement(Strategie Template)</t>
  </si>
  <si>
    <t>UMB_BC_PE Perspektive (Strategie Template)</t>
  </si>
  <si>
    <t>UMB_BC_ST_NAV Ausgelieferte Strategien</t>
  </si>
  <si>
    <t>UMB_CM Zielerreichungsmatrix</t>
  </si>
  <si>
    <t>UMB_CO100 Allgemeine Strategieelemente</t>
  </si>
  <si>
    <t>UMB_CUST Scorecard Design</t>
  </si>
  <si>
    <t>UMB_CUST_WEB Balanced Scorecard Wizard</t>
  </si>
  <si>
    <t>UMB_EBB Briefing Book Designer</t>
  </si>
  <si>
    <t>UMB_GS100 Wertfelder</t>
  </si>
  <si>
    <t>UMB_GS105 Status &amp; Score</t>
  </si>
  <si>
    <t>UMB_LAUNCHPAD_WEB Balanced Scorecard Launchpad</t>
  </si>
  <si>
    <t>UMB_MM Massenpflege</t>
  </si>
  <si>
    <t>UMB_OB Strategieelement</t>
  </si>
  <si>
    <t>UMB_OFL Balanced Scorecard Download</t>
  </si>
  <si>
    <t>UMB_PE Perspektive</t>
  </si>
  <si>
    <t>UMB_PRES My Balanced Scorecard</t>
  </si>
  <si>
    <t>UMB_PRES1 Balanced Scorecard</t>
  </si>
  <si>
    <t>UMB_PRES_WEB Balanced Scorecard</t>
  </si>
  <si>
    <t>UMB_PRINT Balanced Scorecard Reports</t>
  </si>
  <si>
    <t>UMB_SC Scorecard Design</t>
  </si>
  <si>
    <t>UMB_ST104 Strategiekategorien</t>
  </si>
  <si>
    <t>UMB_ST_MAP Strategieübersicht</t>
  </si>
  <si>
    <t>UMB_ST_NAV Strategien</t>
  </si>
  <si>
    <t>UMB_ST_VIEW Strategievorlage</t>
  </si>
  <si>
    <t>UMB_ST_VIEW_CLIENT Strategievorlage: aktueller Mandant</t>
  </si>
  <si>
    <t>UMB_UP100 Vertreter</t>
  </si>
  <si>
    <t>UMB_XML_UP XML Scorecard Upload</t>
  </si>
  <si>
    <t>UMC_CPM_CHECK CPM Applikationen prüfen</t>
  </si>
  <si>
    <t>UMC_CPM_MEAS Performance Measurement Design</t>
  </si>
  <si>
    <t>UMC_CPM_STRAT Strategy Management Design</t>
  </si>
  <si>
    <t>UMC_DFTRFC Pflege Standard BW-System</t>
  </si>
  <si>
    <t>UMC_DSP_DFTRFC Anzeigen Standard BW-system</t>
  </si>
  <si>
    <t>UMC_NOTIF ending Notifications</t>
  </si>
  <si>
    <t>UMC_PROXY_CUST http Verbindungen - Proxy Details</t>
  </si>
  <si>
    <t>UMC_TM Periodisierung und Zeitvariablen</t>
  </si>
  <si>
    <t>UMIG_MONITOR Inkrementelle Migration nach Unicode</t>
  </si>
  <si>
    <t>UMK_BMK_XDL Benchmark-Werte exportieren</t>
  </si>
  <si>
    <t>UMK_BMK_XUP Benchmark-Werte laden</t>
  </si>
  <si>
    <t>UMK_MB Kennzahlen &amp; Benchmarks</t>
  </si>
  <si>
    <t>UMK_MB400 Benchmark-Selektionen</t>
  </si>
  <si>
    <t>UMK_MB_BC SAP Kennzahlen &amp; Benchmarks</t>
  </si>
  <si>
    <t>UMK_MB_BWHUPDT BW-Hierarchie aktualisieren</t>
  </si>
  <si>
    <t>UMK_MB_BWUPDT BW Stammdaten aktualisieren</t>
  </si>
  <si>
    <t>UMK_MB_DISP Kennzahlen &amp; Benchmarks anzeigen</t>
  </si>
  <si>
    <t>UMK_MB_DISP_PARA Measure Builder aufrufen</t>
  </si>
  <si>
    <t>UMK_MB_MHUPDT BW-Hierarchie aktualisieren</t>
  </si>
  <si>
    <t>UMK_MB_PROV Maintenance of provider meaure</t>
  </si>
  <si>
    <t>UMK_MB_SAPBKIC Benchmark Selektionen (SAP use only)</t>
  </si>
  <si>
    <t>UMK_MB_TRANSL Übersetzung von Kennzahlen</t>
  </si>
  <si>
    <t>UMK_MB_TRANSP Transport</t>
  </si>
  <si>
    <t>UMK_MB_UPLOAD Kennzahlen Upload</t>
  </si>
  <si>
    <t>UMK_MB_XUP Neueste Provider-Kennzahlen holen</t>
  </si>
  <si>
    <t>UMK_V_MB400 Benchmark Selektionen</t>
  </si>
  <si>
    <t>UMM_ADMIN Management Cockpit Monitor</t>
  </si>
  <si>
    <t>UMM_CUST Management Cockpit Design</t>
  </si>
  <si>
    <t>UMM_CUST_20B Management Cockpit Design</t>
  </si>
  <si>
    <t>UMM_HIER Management Cockpit Hierarchie Pflege</t>
  </si>
  <si>
    <t>UMM_PRES Management Cockpit Präsentation</t>
  </si>
  <si>
    <t>UMM_PRES_WEB Management Cockpit Präsentation</t>
  </si>
  <si>
    <t>UMM_SH Style Sheets</t>
  </si>
  <si>
    <t>UMM_TRANS Management Cockpit Transport</t>
  </si>
  <si>
    <t>UMM_VA100 Variablen</t>
  </si>
  <si>
    <t>UMM_VAM CPM Variablenpflege</t>
  </si>
  <si>
    <t>UMR_CUST Risiko-Design</t>
  </si>
  <si>
    <t>UMR_LOAD Load Risk Estimation Data from BW</t>
  </si>
  <si>
    <t>UMR_RB Risk Builder</t>
  </si>
  <si>
    <t>UMV_CUST Werttreiberbaum Design</t>
  </si>
  <si>
    <t>UMV_PRES Werttreiberbaum Präsentation</t>
  </si>
  <si>
    <t>UMB_BC_OB Objective (Objective Template)</t>
  </si>
  <si>
    <t>UMB_BC_PE Perspective (Strategy Template)</t>
  </si>
  <si>
    <t>UMB_BC_ST_NAV Delivered Strategies</t>
  </si>
  <si>
    <t>UMB_CM Performance Overview</t>
  </si>
  <si>
    <t>UMB_CO100 Common Objectives</t>
  </si>
  <si>
    <t>UMB_GS100 Value Fields</t>
  </si>
  <si>
    <t>UMB_MM Mass Maintenance</t>
  </si>
  <si>
    <t>UMB_OB Objective</t>
  </si>
  <si>
    <t>UMB_PE Perspective</t>
  </si>
  <si>
    <t>UMB_ST104 Strategy Categories</t>
  </si>
  <si>
    <t>UMB_ST_MAP Strategy Map</t>
  </si>
  <si>
    <t>UMB_ST_NAV Strategies</t>
  </si>
  <si>
    <t>UMB_ST_VIEW Strategy Template</t>
  </si>
  <si>
    <t>UMB_ST_VIEW_CLIENT Strategy Template: Current Client</t>
  </si>
  <si>
    <t>UMB_UP100 Substitute</t>
  </si>
  <si>
    <t>UMC_CPM_CHECK Check CPM Applications</t>
  </si>
  <si>
    <t>UMC_DFTRFC Maintenance of the Default BW System</t>
  </si>
  <si>
    <t>UMC_DSP_DFTRFC Display default BW system</t>
  </si>
  <si>
    <t>UMC_NOTIF Ending Notifications</t>
  </si>
  <si>
    <t>UMC_PROXY_CUST HTTP Connections - Proxy Details</t>
  </si>
  <si>
    <t>UMC_TM Periodization and Time Variables</t>
  </si>
  <si>
    <t>UMIG_MONITOR Incremental Migration to Unicode</t>
  </si>
  <si>
    <t>UMK_BMK_XDL Export Benchmark Values</t>
  </si>
  <si>
    <t>UMK_BMK_XUP Load Benchmark Values</t>
  </si>
  <si>
    <t>UMK_MB Measures &amp; Benchmarks</t>
  </si>
  <si>
    <t>UMK_MB400 Benchmark Selections</t>
  </si>
  <si>
    <t>UMK_MB_BC SAP Measures &amp; Benchmarks</t>
  </si>
  <si>
    <t>UMK_MB_BWHUPDT Update BW Hierarchy</t>
  </si>
  <si>
    <t>UMK_MB_BWUPDT Update BW Master Data</t>
  </si>
  <si>
    <t>UMK_MB_DISP Display Measures &amp; Benchmarks</t>
  </si>
  <si>
    <t>UMK_MB_DISP_PARA Call up Measure Builder</t>
  </si>
  <si>
    <t>UMK_MB_MHUPDT Update BW Hierarchy</t>
  </si>
  <si>
    <t>UMK_MB_PROV Maintenance of Provider Measure</t>
  </si>
  <si>
    <t>UMK_MB_SAPBKIC Benchmark Selections (SAP use only)</t>
  </si>
  <si>
    <t>UMK_MB_TRANSL Translation of measures</t>
  </si>
  <si>
    <t>UMK_MB_UPLOAD Measures Upload</t>
  </si>
  <si>
    <t>UMK_MB_XUP Get Latest Provider Measures</t>
  </si>
  <si>
    <t>UMK_V_MB400 Benchmark Selections</t>
  </si>
  <si>
    <t>UMM_HIER Management Cockpit Hier. Maintenance</t>
  </si>
  <si>
    <t>UMM_PRES Management Cockpit Presentation</t>
  </si>
  <si>
    <t>UMM_PRES_WEB Management Cockpit Presentation</t>
  </si>
  <si>
    <t>UMM_VA100 Variables</t>
  </si>
  <si>
    <t>UMM_VAM CPM Variable Maintenance</t>
  </si>
  <si>
    <t>UMR_CUST Risk Design</t>
  </si>
  <si>
    <t>UMV_CUST Value Driver Tree Design</t>
  </si>
  <si>
    <t>UMV_PRES Value Driver Tree Presentation</t>
  </si>
  <si>
    <t>BPS_WB</t>
    <phoneticPr fontId="1" type="noConversion"/>
  </si>
  <si>
    <t>SOLMAN_WORKCENTER</t>
    <phoneticPr fontId="1" type="noConversion"/>
  </si>
  <si>
    <t>SLDCHECK</t>
    <phoneticPr fontId="1" type="noConversion"/>
  </si>
  <si>
    <t>se91</t>
    <phoneticPr fontId="1" type="noConversion"/>
  </si>
  <si>
    <t>mass lock/nulock user</t>
    <phoneticPr fontId="1" type="noConversion"/>
  </si>
  <si>
    <t>SBIW</t>
    <phoneticPr fontId="1" type="noConversion"/>
  </si>
  <si>
    <t>chmod (-R) XXX file/directory</t>
    <phoneticPr fontId="11" type="noConversion"/>
  </si>
  <si>
    <t>useradd usename -g groupname</t>
    <phoneticPr fontId="11" type="noConversion"/>
  </si>
  <si>
    <t>Bourne shell (sh) DISPLAY=&lt;host_name&gt;:0.0
                  export DISPLAY
C shell (csh) setenv DISPLAY &lt;host_name&gt;:0.0
Korn shell (ksh) export DISPLAY=&lt;host_name&gt;:0.0</t>
    <phoneticPr fontId="11" type="noConversion"/>
  </si>
  <si>
    <t>rm -rf *</t>
    <phoneticPr fontId="1" type="noConversion"/>
  </si>
  <si>
    <t>SU21</t>
    <phoneticPr fontId="1" type="noConversion"/>
  </si>
  <si>
    <t>authorization object maintain</t>
    <phoneticPr fontId="1" type="noConversion"/>
  </si>
  <si>
    <t>BP</t>
    <phoneticPr fontId="1" type="noConversion"/>
  </si>
  <si>
    <t>PPOMA_CRAM</t>
    <phoneticPr fontId="1" type="noConversion"/>
  </si>
  <si>
    <t>manitain organizational data</t>
    <phoneticPr fontId="1" type="noConversion"/>
  </si>
  <si>
    <t>SNRO</t>
    <phoneticPr fontId="1" type="noConversion"/>
  </si>
  <si>
    <t>os53</t>
    <phoneticPr fontId="1" type="noConversion"/>
  </si>
  <si>
    <t>change master record number range maintenance</t>
    <phoneticPr fontId="1" type="noConversion"/>
  </si>
  <si>
    <t>number range object maintenance</t>
    <phoneticPr fontId="1" type="noConversion"/>
  </si>
  <si>
    <t>solar_project_admin</t>
    <phoneticPr fontId="1" type="noConversion"/>
  </si>
  <si>
    <t>stad</t>
    <phoneticPr fontId="1" type="noConversion"/>
  </si>
  <si>
    <t>st04</t>
    <phoneticPr fontId="1" type="noConversion"/>
  </si>
  <si>
    <t>sm37</t>
    <phoneticPr fontId="1" type="noConversion"/>
  </si>
  <si>
    <t>st03</t>
    <phoneticPr fontId="1" type="noConversion"/>
  </si>
  <si>
    <t>st02</t>
    <phoneticPr fontId="1" type="noConversion"/>
  </si>
  <si>
    <t>dbacockpit</t>
    <phoneticPr fontId="1" type="noConversion"/>
  </si>
  <si>
    <t>db02</t>
    <phoneticPr fontId="1" type="noConversion"/>
  </si>
  <si>
    <t>se80</t>
    <phoneticPr fontId="1" type="noConversion"/>
  </si>
  <si>
    <t>se38</t>
    <phoneticPr fontId="1" type="noConversion"/>
  </si>
  <si>
    <t>se11</t>
    <phoneticPr fontId="1" type="noConversion"/>
  </si>
  <si>
    <t>se16</t>
    <phoneticPr fontId="1" type="noConversion"/>
  </si>
  <si>
    <t>sm30</t>
    <phoneticPr fontId="1" type="noConversion"/>
  </si>
  <si>
    <t>SOLAR01</t>
    <phoneticPr fontId="1" type="noConversion"/>
  </si>
  <si>
    <t>single transaction trace</t>
    <phoneticPr fontId="1" type="noConversion"/>
  </si>
  <si>
    <t>ST14</t>
    <phoneticPr fontId="1" type="noConversion"/>
  </si>
  <si>
    <t>trusted system</t>
    <phoneticPr fontId="1" type="noConversion"/>
  </si>
  <si>
    <t>SE13</t>
    <phoneticPr fontId="1" type="noConversion"/>
  </si>
  <si>
    <t>table technical setting</t>
    <phoneticPr fontId="1" type="noConversion"/>
  </si>
  <si>
    <t>SU56</t>
    <phoneticPr fontId="1" type="noConversion"/>
  </si>
  <si>
    <t xml:space="preserve">The valid activities for each authorization object </t>
    <phoneticPr fontId="1" type="noConversion"/>
  </si>
  <si>
    <t>TACT</t>
    <phoneticPr fontId="1" type="noConversion"/>
  </si>
  <si>
    <t>All possible activities</t>
    <phoneticPr fontId="1" type="noConversion"/>
  </si>
  <si>
    <t>SU20</t>
    <phoneticPr fontId="1" type="noConversion"/>
  </si>
  <si>
    <t>lsfs</t>
    <phoneticPr fontId="1" type="noConversion"/>
  </si>
  <si>
    <t>lsvg</t>
    <phoneticPr fontId="1" type="noConversion"/>
  </si>
  <si>
    <t>lsvl</t>
    <phoneticPr fontId="1" type="noConversion"/>
  </si>
  <si>
    <t>WSADMIN</t>
    <phoneticPr fontId="1" type="noConversion"/>
  </si>
  <si>
    <t>WSCONFIG</t>
    <phoneticPr fontId="1" type="noConversion"/>
  </si>
  <si>
    <t>SOAMANAGER</t>
    <phoneticPr fontId="1" type="noConversion"/>
  </si>
  <si>
    <t>Web Service</t>
    <phoneticPr fontId="1" type="noConversion"/>
  </si>
  <si>
    <t>Important T-code in Document Management</t>
  </si>
  <si>
    <t>CV01N - Create DIR</t>
  </si>
  <si>
    <t>CV02N - Change DIR</t>
  </si>
  <si>
    <t>CV03N - Display DIR</t>
  </si>
  <si>
    <t>CV04N - Find DIR</t>
  </si>
  <si>
    <t>CVI1 - Create Recipient List</t>
  </si>
  <si>
    <t>CVI4 - Displays the recipients for documents</t>
  </si>
  <si>
    <t>CVI8 - Start distribution for document</t>
  </si>
  <si>
    <t>CVI7 - Start distribution for recipients lists</t>
  </si>
  <si>
    <t>CVI9 - Log of document distribution</t>
  </si>
  <si>
    <t>DC10 - Define Document type</t>
  </si>
  <si>
    <t>DC20 - Define Data carrier</t>
  </si>
  <si>
    <t>DC30 - Workstation application customizing</t>
  </si>
  <si>
    <t>Defining RFC Groups for Parallel-Processed Jobs</t>
    <phoneticPr fontId="1" type="noConversion"/>
  </si>
  <si>
    <t>SP12</t>
    <phoneticPr fontId="1" type="noConversion"/>
  </si>
  <si>
    <t>export MO session sp stack file(SPSTab.xml)</t>
    <phoneticPr fontId="1" type="noConversion"/>
  </si>
  <si>
    <t>shdb</t>
    <phoneticPr fontId="1" type="noConversion"/>
  </si>
  <si>
    <t>SCC1</t>
    <phoneticPr fontId="1" type="noConversion"/>
  </si>
  <si>
    <t>SCC5</t>
    <phoneticPr fontId="1" type="noConversion"/>
  </si>
  <si>
    <t>pfud</t>
    <phoneticPr fontId="1" type="noConversion"/>
  </si>
  <si>
    <t>ST01</t>
    <phoneticPr fontId="1" type="noConversion"/>
  </si>
  <si>
    <t>system trace</t>
    <phoneticPr fontId="1" type="noConversion"/>
  </si>
  <si>
    <t>Learning Map config</t>
    <phoneticPr fontId="1" type="noConversion"/>
  </si>
  <si>
    <t>solman_directory</t>
    <phoneticPr fontId="1" type="noConversion"/>
  </si>
  <si>
    <t>Auth. Obj. Check Under Transactions</t>
  </si>
  <si>
    <t>COMD</t>
    <phoneticPr fontId="1" type="noConversion"/>
  </si>
  <si>
    <t>client compare</t>
    <phoneticPr fontId="1" type="noConversion"/>
  </si>
  <si>
    <t>DB21</t>
    <phoneticPr fontId="1" type="noConversion"/>
  </si>
  <si>
    <t>DB26</t>
    <phoneticPr fontId="1" type="noConversion"/>
  </si>
  <si>
    <t>DB12</t>
    <phoneticPr fontId="1" type="noConversion"/>
  </si>
  <si>
    <t>DB13(N)</t>
    <phoneticPr fontId="1" type="noConversion"/>
  </si>
  <si>
    <t>DB profile parameter overview</t>
    <phoneticPr fontId="1" type="noConversion"/>
  </si>
  <si>
    <t>DB14</t>
    <phoneticPr fontId="1" type="noConversion"/>
  </si>
  <si>
    <t>Customizing Web Interface Builder</t>
    <phoneticPr fontId="1" type="noConversion"/>
  </si>
  <si>
    <t>report: RSDBMON0</t>
    <phoneticPr fontId="1" type="noConversion"/>
  </si>
  <si>
    <t>SF01</t>
    <phoneticPr fontId="1" type="noConversion"/>
  </si>
  <si>
    <t xml:space="preserve">DB20/Report RSANAORA </t>
    <phoneticPr fontId="1" type="noConversion"/>
  </si>
  <si>
    <t>rebuild monitor tree</t>
    <phoneticPr fontId="1" type="noConversion"/>
  </si>
  <si>
    <t>show sga</t>
    <phoneticPr fontId="1" type="noConversion"/>
  </si>
  <si>
    <t>SQL</t>
    <phoneticPr fontId="1" type="noConversion"/>
  </si>
  <si>
    <t>HP UX</t>
    <phoneticPr fontId="1" type="noConversion"/>
  </si>
  <si>
    <t>sam</t>
    <phoneticPr fontId="1" type="noConversion"/>
  </si>
  <si>
    <t>yast</t>
    <phoneticPr fontId="1" type="noConversion"/>
  </si>
  <si>
    <t>AIX</t>
    <phoneticPr fontId="1" type="noConversion"/>
  </si>
  <si>
    <t>smitty</t>
    <phoneticPr fontId="1" type="noConversion"/>
  </si>
  <si>
    <t>export /opt/java/bin:$PATH</t>
    <phoneticPr fontId="1" type="noConversion"/>
  </si>
  <si>
    <t>CG3Z</t>
    <phoneticPr fontId="1" type="noConversion"/>
  </si>
  <si>
    <t>upload file to Server</t>
    <phoneticPr fontId="1" type="noConversion"/>
  </si>
  <si>
    <t>download file from Server</t>
    <phoneticPr fontId="1" type="noConversion"/>
  </si>
  <si>
    <t>SCI</t>
    <phoneticPr fontId="1" type="noConversion"/>
  </si>
  <si>
    <t>SECATT</t>
    <phoneticPr fontId="1" type="noConversion"/>
  </si>
  <si>
    <t>LSMW</t>
    <phoneticPr fontId="1" type="noConversion"/>
  </si>
  <si>
    <t>SQ03</t>
    <phoneticPr fontId="1" type="noConversion"/>
  </si>
  <si>
    <t>SQ01</t>
    <phoneticPr fontId="1" type="noConversion"/>
  </si>
  <si>
    <t>sap query - user groups</t>
    <phoneticPr fontId="1" type="noConversion"/>
  </si>
  <si>
    <t>sap query - query</t>
    <phoneticPr fontId="1" type="noConversion"/>
  </si>
  <si>
    <t>sap query - infoset</t>
    <phoneticPr fontId="1" type="noConversion"/>
  </si>
  <si>
    <t>View/Tabel compare between difference systems</t>
    <phoneticPr fontId="1" type="noConversion"/>
  </si>
  <si>
    <t>report: sapmssyt</t>
    <phoneticPr fontId="1" type="noConversion"/>
  </si>
  <si>
    <t>1. TADIR - Directory of Repository Objects</t>
  </si>
  <si>
    <t>2. DD01L - Domain</t>
  </si>
  <si>
    <t>3. DD02L - Tables</t>
  </si>
  <si>
    <t>4. DD03L - Table Fields</t>
  </si>
  <si>
    <t>5. DD04L - Data Elements</t>
  </si>
  <si>
    <t>6. DD06L - Pool/Cluster structures</t>
  </si>
  <si>
    <t>7. DD07L - Fixed values for Domains</t>
  </si>
  <si>
    <t>8. DD08L - Relationship definitions</t>
  </si>
  <si>
    <t>9. DD09L - Technical Settings of tables</t>
  </si>
  <si>
    <t>10. DD12L - Secondary Indexes</t>
  </si>
  <si>
    <t>11. DD23L - Matchcode Objects</t>
  </si>
  <si>
    <t>12. DD25L - Aggregate Header (Views, MC Objects, Lock Objects)</t>
  </si>
  <si>
    <t>13. DD30L - Search Helps</t>
  </si>
  <si>
    <t>14. DD40L - Table types (internal tables defined in DD)</t>
  </si>
  <si>
    <t>se73</t>
    <phoneticPr fontId="1" type="noConversion"/>
  </si>
  <si>
    <t>ME21N</t>
    <phoneticPr fontId="1" type="noConversion"/>
  </si>
  <si>
    <t>OMBT</t>
    <phoneticPr fontId="1" type="noConversion"/>
  </si>
  <si>
    <t>MMPV</t>
    <phoneticPr fontId="1" type="noConversion"/>
  </si>
  <si>
    <t>MMRV</t>
    <phoneticPr fontId="1" type="noConversion"/>
  </si>
  <si>
    <t>Number Range for Material and Phys. Inventory Document</t>
    <phoneticPr fontId="1" type="noConversion"/>
  </si>
  <si>
    <t>MB52</t>
    <phoneticPr fontId="1" type="noConversion"/>
  </si>
  <si>
    <t>Display Warehost stocks of Material</t>
    <phoneticPr fontId="1" type="noConversion"/>
  </si>
  <si>
    <t>Stock Overview: Company Code</t>
    <phoneticPr fontId="1" type="noConversion"/>
  </si>
  <si>
    <t>Functional Module</t>
    <phoneticPr fontId="1" type="noConversion"/>
  </si>
  <si>
    <t>AOBJ</t>
    <phoneticPr fontId="1" type="noConversion"/>
  </si>
  <si>
    <t>archive object configuration</t>
    <phoneticPr fontId="1" type="noConversion"/>
  </si>
  <si>
    <t>Gobal active users</t>
    <phoneticPr fontId="1" type="noConversion"/>
  </si>
  <si>
    <t>AL11</t>
    <phoneticPr fontId="1" type="noConversion"/>
  </si>
  <si>
    <t>al16</t>
    <phoneticPr fontId="1" type="noConversion"/>
  </si>
  <si>
    <t>operation system alert monitor</t>
    <phoneticPr fontId="1" type="noConversion"/>
  </si>
  <si>
    <t>BD54</t>
    <phoneticPr fontId="1" type="noConversion"/>
  </si>
  <si>
    <t>create logical system</t>
    <phoneticPr fontId="1" type="noConversion"/>
  </si>
  <si>
    <t>enhancement</t>
    <phoneticPr fontId="1" type="noConversion"/>
  </si>
  <si>
    <t>Missing Database index</t>
    <phoneticPr fontId="1" type="noConversion"/>
  </si>
  <si>
    <t>DB05</t>
    <phoneticPr fontId="1" type="noConversion"/>
  </si>
  <si>
    <t>index create and analysis</t>
    <phoneticPr fontId="1" type="noConversion"/>
  </si>
  <si>
    <t>dba operation Monitor</t>
    <phoneticPr fontId="1" type="noConversion"/>
  </si>
  <si>
    <t>link table with archiving object</t>
    <phoneticPr fontId="1" type="noConversion"/>
  </si>
  <si>
    <t>db17</t>
    <phoneticPr fontId="1" type="noConversion"/>
  </si>
  <si>
    <t>all database check condition</t>
    <phoneticPr fontId="1" type="noConversion"/>
  </si>
  <si>
    <t>update table statistic (click "global statistics")</t>
    <phoneticPr fontId="1" type="noConversion"/>
  </si>
  <si>
    <t>EWZ5</t>
    <phoneticPr fontId="1" type="noConversion"/>
  </si>
  <si>
    <t>I18N(report :RSCPINST)</t>
    <phoneticPr fontId="1" type="noConversion"/>
  </si>
  <si>
    <t>install language</t>
    <phoneticPr fontId="1" type="noConversion"/>
  </si>
  <si>
    <t>list all document type</t>
    <phoneticPr fontId="1" type="noConversion"/>
  </si>
  <si>
    <t>ping</t>
    <phoneticPr fontId="1" type="noConversion"/>
  </si>
  <si>
    <t>OS07</t>
    <phoneticPr fontId="1" type="noConversion"/>
  </si>
  <si>
    <t>remote OS monitor</t>
    <phoneticPr fontId="1" type="noConversion"/>
  </si>
  <si>
    <t>connect to sapnet</t>
    <phoneticPr fontId="1" type="noConversion"/>
  </si>
  <si>
    <t xml:space="preserve">mass user master comparison </t>
    <phoneticPr fontId="1" type="noConversion"/>
  </si>
  <si>
    <t>report: RSSPACECHECK</t>
    <phoneticPr fontId="1" type="noConversion"/>
  </si>
  <si>
    <t>rsu01</t>
    <phoneticPr fontId="1" type="noConversion"/>
  </si>
  <si>
    <t>BI Reporting : Init. Screen Assignment of User Authorizations</t>
    <phoneticPr fontId="1" type="noConversion"/>
  </si>
  <si>
    <t>job schedule monitor</t>
    <phoneticPr fontId="1" type="noConversion"/>
  </si>
  <si>
    <t>RZ12</t>
    <phoneticPr fontId="1" type="noConversion"/>
  </si>
  <si>
    <t>SA38</t>
    <phoneticPr fontId="1" type="noConversion"/>
  </si>
  <si>
    <t>abap program execution</t>
    <phoneticPr fontId="1" type="noConversion"/>
  </si>
  <si>
    <t>IMG</t>
    <phoneticPr fontId="1" type="noConversion"/>
  </si>
  <si>
    <t>archive information system</t>
    <phoneticPr fontId="1" type="noConversion"/>
  </si>
  <si>
    <t>active business content in the R/3 system</t>
    <phoneticPr fontId="1" type="noConversion"/>
  </si>
  <si>
    <t>client copy log</t>
    <phoneticPr fontId="1" type="noConversion"/>
  </si>
  <si>
    <t>client maintance</t>
    <phoneticPr fontId="1" type="noConversion"/>
  </si>
  <si>
    <t>delete client</t>
    <phoneticPr fontId="1" type="noConversion"/>
  </si>
  <si>
    <t>remote client copy</t>
    <phoneticPr fontId="1" type="noConversion"/>
  </si>
  <si>
    <t>SCMP</t>
    <phoneticPr fontId="1" type="noConversion"/>
  </si>
  <si>
    <t>SCU0</t>
    <phoneticPr fontId="1" type="noConversion"/>
  </si>
  <si>
    <t>SCU3</t>
    <phoneticPr fontId="1" type="noConversion"/>
  </si>
  <si>
    <t>scu3,oy18</t>
    <phoneticPr fontId="1" type="noConversion"/>
  </si>
  <si>
    <t>change document,log of changes to customizing table</t>
    <phoneticPr fontId="1" type="noConversion"/>
  </si>
  <si>
    <t>Central User Administration - Distribution Model</t>
    <phoneticPr fontId="1" type="noConversion"/>
  </si>
  <si>
    <t xml:space="preserve">workbench organizer  (workbench change request) </t>
    <phoneticPr fontId="1" type="noConversion"/>
  </si>
  <si>
    <t>customizing organizer  (customizing change request)</t>
    <phoneticPr fontId="1" type="noConversion"/>
  </si>
  <si>
    <t>SE14</t>
    <phoneticPr fontId="1" type="noConversion"/>
  </si>
  <si>
    <t>Database Utility</t>
    <phoneticPr fontId="1" type="noConversion"/>
  </si>
  <si>
    <t>package builder</t>
    <phoneticPr fontId="1" type="noConversion"/>
  </si>
  <si>
    <t>se30</t>
    <phoneticPr fontId="1" type="noConversion"/>
  </si>
  <si>
    <t>abap program turnning</t>
    <phoneticPr fontId="1" type="noConversion"/>
  </si>
  <si>
    <t>se43</t>
    <phoneticPr fontId="1" type="noConversion"/>
  </si>
  <si>
    <t>screen painter</t>
    <phoneticPr fontId="1" type="noConversion"/>
  </si>
  <si>
    <t>Font maintenance</t>
    <phoneticPr fontId="1" type="noConversion"/>
  </si>
  <si>
    <t>se95</t>
    <phoneticPr fontId="1" type="noConversion"/>
  </si>
  <si>
    <t>modification brower</t>
    <phoneticPr fontId="1" type="noConversion"/>
  </si>
  <si>
    <t>SGEN</t>
    <phoneticPr fontId="1" type="noConversion"/>
  </si>
  <si>
    <t>Organize Regeneration of All ABAP Programs</t>
    <phoneticPr fontId="1" type="noConversion"/>
  </si>
  <si>
    <t>recode BDC</t>
    <phoneticPr fontId="1" type="noConversion"/>
  </si>
  <si>
    <t>manage service</t>
    <phoneticPr fontId="1" type="noConversion"/>
  </si>
  <si>
    <t>SIGS</t>
    <phoneticPr fontId="1" type="noConversion"/>
  </si>
  <si>
    <t>SLICENSE</t>
    <phoneticPr fontId="1" type="noConversion"/>
  </si>
  <si>
    <t>Lock t-code</t>
    <phoneticPr fontId="1" type="noConversion"/>
  </si>
  <si>
    <t>Lock Entry</t>
    <phoneticPr fontId="1" type="noConversion"/>
  </si>
  <si>
    <t>Update Log</t>
    <phoneticPr fontId="1" type="noConversion"/>
  </si>
  <si>
    <t>sm18</t>
    <phoneticPr fontId="1" type="noConversion"/>
  </si>
  <si>
    <t>security audit: administer audit profile</t>
    <phoneticPr fontId="1" type="noConversion"/>
  </si>
  <si>
    <t>security audit log</t>
    <phoneticPr fontId="1" type="noConversion"/>
  </si>
  <si>
    <t>sm20</t>
    <phoneticPr fontId="1" type="noConversion"/>
  </si>
  <si>
    <t>security audit log : local analysis</t>
    <phoneticPr fontId="1" type="noConversion"/>
  </si>
  <si>
    <t>SM30</t>
    <phoneticPr fontId="1" type="noConversion"/>
  </si>
  <si>
    <t>runtime analysis</t>
    <phoneticPr fontId="1" type="noConversion"/>
  </si>
  <si>
    <t>batch input overview</t>
    <phoneticPr fontId="1" type="noConversion"/>
  </si>
  <si>
    <t>Monitor background Jobs</t>
    <phoneticPr fontId="1" type="noConversion"/>
  </si>
  <si>
    <t>server list</t>
    <phoneticPr fontId="1" type="noConversion"/>
  </si>
  <si>
    <t>SM56</t>
    <phoneticPr fontId="1" type="noConversion"/>
  </si>
  <si>
    <t>SM62</t>
    <phoneticPr fontId="1" type="noConversion"/>
  </si>
  <si>
    <t>global work process overview/check background work process is active</t>
    <phoneticPr fontId="1" type="noConversion"/>
  </si>
  <si>
    <t>SM69/SM49</t>
    <phoneticPr fontId="1" type="noConversion"/>
  </si>
  <si>
    <t>icm monitor</t>
    <phoneticPr fontId="1" type="noConversion"/>
  </si>
  <si>
    <t>SMLT</t>
    <phoneticPr fontId="1" type="noConversion"/>
  </si>
  <si>
    <t>import additional languages package for SAP system</t>
    <phoneticPr fontId="1" type="noConversion"/>
  </si>
  <si>
    <t>SMT1</t>
    <phoneticPr fontId="1" type="noConversion"/>
  </si>
  <si>
    <t>SMT2</t>
    <phoneticPr fontId="1" type="noConversion"/>
  </si>
  <si>
    <t>trusting system</t>
    <phoneticPr fontId="1" type="noConversion"/>
  </si>
  <si>
    <t>upload notes</t>
    <phoneticPr fontId="1" type="noConversion"/>
  </si>
  <si>
    <t>TemSe</t>
    <phoneticPr fontId="1" type="noConversion"/>
  </si>
  <si>
    <t>Customizing: Execute Project</t>
    <phoneticPr fontId="1" type="noConversion"/>
  </si>
  <si>
    <t>setup online help</t>
    <phoneticPr fontId="1" type="noConversion"/>
  </si>
  <si>
    <t>system administration assistant</t>
    <phoneticPr fontId="1" type="noConversion"/>
  </si>
  <si>
    <t>ST04</t>
    <phoneticPr fontId="1" type="noConversion"/>
  </si>
  <si>
    <t>DB performance analysis</t>
    <phoneticPr fontId="1" type="noConversion"/>
  </si>
  <si>
    <t>ST05</t>
    <phoneticPr fontId="1" type="noConversion"/>
  </si>
  <si>
    <t>SQL Trace</t>
    <phoneticPr fontId="1" type="noConversion"/>
  </si>
  <si>
    <t>filesystem/Disk</t>
    <phoneticPr fontId="1" type="noConversion"/>
  </si>
  <si>
    <t>application monitor</t>
    <phoneticPr fontId="1" type="noConversion"/>
  </si>
  <si>
    <t>ST10</t>
    <phoneticPr fontId="1" type="noConversion"/>
  </si>
  <si>
    <t>performance: table call statistics</t>
    <phoneticPr fontId="1" type="noConversion"/>
  </si>
  <si>
    <t>table call statistics</t>
    <phoneticPr fontId="1" type="noConversion"/>
  </si>
  <si>
    <t>error log</t>
    <phoneticPr fontId="1" type="noConversion"/>
  </si>
  <si>
    <t>st12</t>
    <phoneticPr fontId="1" type="noConversion"/>
  </si>
  <si>
    <t>st13</t>
    <phoneticPr fontId="1" type="noConversion"/>
  </si>
  <si>
    <t>st30</t>
    <phoneticPr fontId="1" type="noConversion"/>
  </si>
  <si>
    <t>Transport Log</t>
    <phoneticPr fontId="1" type="noConversion"/>
  </si>
  <si>
    <t>edit profiles manually</t>
    <phoneticPr fontId="1" type="noConversion"/>
  </si>
  <si>
    <t>Maintain authorizations: Object Class</t>
    <phoneticPr fontId="1" type="noConversion"/>
  </si>
  <si>
    <t>List of authorization fields</t>
    <phoneticPr fontId="1" type="noConversion"/>
  </si>
  <si>
    <t>SU24</t>
    <phoneticPr fontId="1" type="noConversion"/>
  </si>
  <si>
    <t>display authorization buffer</t>
    <phoneticPr fontId="1" type="noConversion"/>
  </si>
  <si>
    <t>supc</t>
    <phoneticPr fontId="1" type="noConversion"/>
  </si>
  <si>
    <t>usmm</t>
    <phoneticPr fontId="1" type="noConversion"/>
  </si>
  <si>
    <t>audit user data</t>
    <phoneticPr fontId="1" type="noConversion"/>
  </si>
  <si>
    <t>CATT</t>
    <phoneticPr fontId="1" type="noConversion"/>
  </si>
  <si>
    <t>SQ02</t>
    <phoneticPr fontId="1" type="noConversion"/>
  </si>
  <si>
    <t>Create Purchase Order</t>
    <phoneticPr fontId="1" type="noConversion"/>
  </si>
  <si>
    <t>Close Perioed for Material Master Records</t>
    <phoneticPr fontId="1" type="noConversion"/>
  </si>
  <si>
    <t>Allow Posting to Previous Period</t>
    <phoneticPr fontId="1" type="noConversion"/>
  </si>
  <si>
    <t>MMBE</t>
    <phoneticPr fontId="1" type="noConversion"/>
  </si>
  <si>
    <t>SMSY</t>
    <phoneticPr fontId="1" type="noConversion"/>
  </si>
  <si>
    <t>system landscape</t>
    <phoneticPr fontId="1" type="noConversion"/>
  </si>
  <si>
    <t>DSWP</t>
    <phoneticPr fontId="1" type="noConversion"/>
  </si>
  <si>
    <t>Solution Overview</t>
    <phoneticPr fontId="1" type="noConversion"/>
  </si>
  <si>
    <t>AISUSER</t>
    <phoneticPr fontId="1" type="noConversion"/>
  </si>
  <si>
    <t>sap support portal contact person assignment</t>
    <phoneticPr fontId="1" type="noConversion"/>
  </si>
  <si>
    <t>assign SAP_MAINT_OPT_ADMIN</t>
    <phoneticPr fontId="1" type="noConversion"/>
  </si>
  <si>
    <t>SMSY_SETUP</t>
    <phoneticPr fontId="1" type="noConversion"/>
  </si>
  <si>
    <t>SLDAPICUST</t>
    <phoneticPr fontId="1" type="noConversion"/>
  </si>
  <si>
    <t>maintain business partner</t>
    <phoneticPr fontId="1" type="noConversion"/>
  </si>
  <si>
    <t>Project  Admnistration</t>
    <phoneticPr fontId="1" type="noConversion"/>
  </si>
  <si>
    <t>RMMAIN</t>
    <phoneticPr fontId="1" type="noConversion"/>
  </si>
  <si>
    <t>roadmap</t>
    <phoneticPr fontId="1" type="noConversion"/>
  </si>
  <si>
    <t>blueprint</t>
    <phoneticPr fontId="1" type="noConversion"/>
  </si>
  <si>
    <t>SOLAR02</t>
    <phoneticPr fontId="1" type="noConversion"/>
  </si>
  <si>
    <t>STWB_2</t>
    <phoneticPr fontId="1" type="noConversion"/>
  </si>
  <si>
    <t>Test</t>
    <phoneticPr fontId="1" type="noConversion"/>
  </si>
  <si>
    <t>RMDEF</t>
    <phoneticPr fontId="1" type="noConversion"/>
  </si>
  <si>
    <t>Roadmap Repository</t>
    <phoneticPr fontId="1" type="noConversion"/>
  </si>
  <si>
    <t>/n/tmwflow/mopz_stack</t>
    <phoneticPr fontId="1" type="noConversion"/>
  </si>
  <si>
    <t>BD64</t>
    <phoneticPr fontId="1" type="noConversion"/>
  </si>
  <si>
    <t>distribution model</t>
    <phoneticPr fontId="1" type="noConversion"/>
  </si>
  <si>
    <t>DB54</t>
    <phoneticPr fontId="1" type="noConversion"/>
  </si>
  <si>
    <t xml:space="preserve">logical system </t>
    <phoneticPr fontId="1" type="noConversion"/>
  </si>
  <si>
    <t>WE20</t>
    <phoneticPr fontId="1" type="noConversion"/>
  </si>
  <si>
    <t>partner profile</t>
    <phoneticPr fontId="1" type="noConversion"/>
  </si>
  <si>
    <t>SCUA</t>
    <phoneticPr fontId="1" type="noConversion"/>
  </si>
  <si>
    <t>activate CUA</t>
    <phoneticPr fontId="1" type="noConversion"/>
  </si>
  <si>
    <t>SCUM</t>
    <phoneticPr fontId="1" type="noConversion"/>
  </si>
  <si>
    <t>setting paramter for field distribution</t>
    <phoneticPr fontId="1" type="noConversion"/>
  </si>
  <si>
    <t>SUCOMP</t>
    <phoneticPr fontId="1" type="noConversion"/>
  </si>
  <si>
    <t>admin company address</t>
    <phoneticPr fontId="1" type="noConversion"/>
  </si>
  <si>
    <t>SCUC</t>
    <phoneticPr fontId="1" type="noConversion"/>
  </si>
  <si>
    <t>compare company address between client</t>
    <phoneticPr fontId="1" type="noConversion"/>
  </si>
  <si>
    <t>SCUG</t>
    <phoneticPr fontId="1" type="noConversion"/>
  </si>
  <si>
    <t>transferring users to central</t>
    <phoneticPr fontId="1" type="noConversion"/>
  </si>
  <si>
    <t>SCUL</t>
    <phoneticPr fontId="1" type="noConversion"/>
  </si>
  <si>
    <t>log</t>
    <phoneticPr fontId="1" type="noConversion"/>
  </si>
  <si>
    <t>BKBF</t>
    <phoneticPr fontId="1" type="noConversion"/>
  </si>
  <si>
    <t>TSTCA</t>
    <phoneticPr fontId="1" type="noConversion"/>
  </si>
  <si>
    <t>transaction code -  authorization object assignment</t>
    <phoneticPr fontId="1" type="noConversion"/>
  </si>
  <si>
    <t>TACTZ</t>
    <phoneticPr fontId="1" type="noConversion"/>
  </si>
  <si>
    <t>tcp*</t>
    <phoneticPr fontId="1" type="noConversion"/>
  </si>
  <si>
    <t>language releated table</t>
    <phoneticPr fontId="1" type="noConversion"/>
  </si>
  <si>
    <t>rscp*</t>
    <phoneticPr fontId="1" type="noConversion"/>
  </si>
  <si>
    <t>language releated program</t>
    <phoneticPr fontId="1" type="noConversion"/>
  </si>
  <si>
    <r>
      <t>FI</t>
    </r>
    <r>
      <rPr>
        <sz val="12"/>
        <color indexed="8"/>
        <rFont val="新細明體"/>
        <family val="1"/>
        <charset val="136"/>
      </rPr>
      <t>文件表頭</t>
    </r>
    <phoneticPr fontId="1" type="noConversion"/>
  </si>
  <si>
    <t>du/df -k</t>
    <phoneticPr fontId="1" type="noConversion"/>
  </si>
  <si>
    <t>pwd</t>
    <phoneticPr fontId="1" type="noConversion"/>
  </si>
  <si>
    <t>current path</t>
    <phoneticPr fontId="1" type="noConversion"/>
  </si>
  <si>
    <t>ls -lF</t>
    <phoneticPr fontId="1" type="noConversion"/>
  </si>
  <si>
    <t>su - &lt;user&gt;</t>
    <phoneticPr fontId="1" type="noConversion"/>
  </si>
  <si>
    <t>chown usr:group directory</t>
    <phoneticPr fontId="1" type="noConversion"/>
  </si>
  <si>
    <t>groupadd group1</t>
    <phoneticPr fontId="11" type="noConversion"/>
  </si>
  <si>
    <t>National Language Support (NLS)</t>
    <phoneticPr fontId="11" type="noConversion"/>
  </si>
  <si>
    <t>SLES</t>
    <phoneticPr fontId="1" type="noConversion"/>
  </si>
  <si>
    <t xml:space="preserve">SLES 11.1 </t>
    <phoneticPr fontId="1" type="noConversion"/>
  </si>
  <si>
    <t>/etc/profile    ~/.bashrc</t>
    <phoneticPr fontId="1" type="noConversion"/>
  </si>
  <si>
    <r>
      <t xml:space="preserve">Check command : </t>
    </r>
    <r>
      <rPr>
        <b/>
        <sz val="12"/>
        <color indexed="8"/>
        <rFont val="Courier New"/>
        <family val="3"/>
      </rPr>
      <t>locale -a</t>
    </r>
    <phoneticPr fontId="11" type="noConversion"/>
  </si>
  <si>
    <r>
      <rPr>
        <sz val="12"/>
        <color indexed="8"/>
        <rFont val="新細明體"/>
        <family val="1"/>
        <charset val="136"/>
      </rPr>
      <t>移除軟體</t>
    </r>
  </si>
  <si>
    <r>
      <rPr>
        <sz val="12"/>
        <color indexed="8"/>
        <rFont val="新細明體"/>
        <family val="1"/>
        <charset val="136"/>
      </rPr>
      <t>查</t>
    </r>
    <r>
      <rPr>
        <sz val="12"/>
        <color indexed="8"/>
        <rFont val="GulimChe"/>
        <family val="3"/>
        <charset val="129"/>
      </rPr>
      <t>尋軟體名稱</t>
    </r>
    <r>
      <rPr>
        <sz val="12"/>
        <color indexed="8"/>
        <rFont val="Courier New"/>
        <family val="3"/>
      </rPr>
      <t xml:space="preserve">  rpm -qa | grep IBM</t>
    </r>
    <phoneticPr fontId="1" type="noConversion"/>
  </si>
  <si>
    <r>
      <rPr>
        <sz val="12"/>
        <color indexed="8"/>
        <rFont val="GulimChe"/>
        <family val="3"/>
        <charset val="129"/>
      </rPr>
      <t>移除軟體</t>
    </r>
    <r>
      <rPr>
        <sz val="12"/>
        <color indexed="8"/>
        <rFont val="Courier New"/>
        <family val="3"/>
      </rPr>
      <t xml:space="preserve">  rpm -e &lt;</t>
    </r>
    <r>
      <rPr>
        <sz val="12"/>
        <color indexed="8"/>
        <rFont val="GulimChe"/>
        <family val="3"/>
        <charset val="129"/>
      </rPr>
      <t>軟體名稱</t>
    </r>
    <r>
      <rPr>
        <sz val="12"/>
        <color indexed="8"/>
        <rFont val="Courier New"/>
        <family val="3"/>
      </rPr>
      <t>&gt;</t>
    </r>
    <phoneticPr fontId="1" type="noConversion"/>
  </si>
  <si>
    <r>
      <rPr>
        <sz val="12"/>
        <color indexed="8"/>
        <rFont val="GulimChe"/>
        <family val="3"/>
        <charset val="129"/>
      </rPr>
      <t>安裝</t>
    </r>
    <r>
      <rPr>
        <sz val="12"/>
        <color indexed="8"/>
        <rFont val="Courier New"/>
        <family val="3"/>
      </rPr>
      <t xml:space="preserve">java  1. </t>
    </r>
    <r>
      <rPr>
        <sz val="12"/>
        <color indexed="8"/>
        <rFont val="GulimChe"/>
        <family val="3"/>
        <charset val="129"/>
      </rPr>
      <t>先到</t>
    </r>
    <r>
      <rPr>
        <sz val="12"/>
        <color indexed="8"/>
        <rFont val="Courier New"/>
        <family val="3"/>
      </rPr>
      <t>software repostiries</t>
    </r>
    <r>
      <rPr>
        <sz val="12"/>
        <color indexed="8"/>
        <rFont val="GulimChe"/>
        <family val="3"/>
        <charset val="129"/>
      </rPr>
      <t>設定</t>
    </r>
    <r>
      <rPr>
        <sz val="12"/>
        <color indexed="8"/>
        <rFont val="Courier New"/>
        <family val="3"/>
      </rPr>
      <t>repository (type:directory)</t>
    </r>
    <phoneticPr fontId="1" type="noConversion"/>
  </si>
  <si>
    <r>
      <t xml:space="preserve">2. </t>
    </r>
    <r>
      <rPr>
        <sz val="12"/>
        <color indexed="8"/>
        <rFont val="GulimChe"/>
        <family val="3"/>
        <charset val="129"/>
      </rPr>
      <t>透過</t>
    </r>
    <r>
      <rPr>
        <sz val="12"/>
        <color indexed="8"/>
        <rFont val="Courier New"/>
        <family val="3"/>
      </rPr>
      <t>software management</t>
    </r>
    <r>
      <rPr>
        <sz val="12"/>
        <color indexed="8"/>
        <rFont val="GulimChe"/>
        <family val="3"/>
        <charset val="129"/>
      </rPr>
      <t>的</t>
    </r>
    <r>
      <rPr>
        <sz val="12"/>
        <color indexed="8"/>
        <rFont val="Courier New"/>
        <family val="3"/>
      </rPr>
      <t xml:space="preserve">repostory </t>
    </r>
    <r>
      <rPr>
        <sz val="12"/>
        <color indexed="8"/>
        <rFont val="GulimChe"/>
        <family val="3"/>
        <charset val="129"/>
      </rPr>
      <t>分頁來安裝</t>
    </r>
    <phoneticPr fontId="1" type="noConversion"/>
  </si>
  <si>
    <r>
      <rPr>
        <sz val="12"/>
        <color indexed="8"/>
        <rFont val="新細明體"/>
        <family val="1"/>
        <charset val="136"/>
      </rPr>
      <t>開機環璄變數順序</t>
    </r>
    <phoneticPr fontId="1" type="noConversion"/>
  </si>
  <si>
    <t>CONVERSION_EXIT_MATN1_INPUT</t>
    <phoneticPr fontId="1" type="noConversion"/>
  </si>
  <si>
    <t>將輸入的物料號碼補0</t>
    <phoneticPr fontId="1" type="noConversion"/>
  </si>
  <si>
    <t>BOM表展開</t>
    <phoneticPr fontId="1" type="noConversion"/>
  </si>
  <si>
    <t>匯率</t>
    <phoneticPr fontId="1" type="noConversion"/>
  </si>
  <si>
    <t>CS_BOM_EXPL_MAT_V2</t>
    <phoneticPr fontId="1" type="noConversion"/>
  </si>
  <si>
    <t>BAPI_EXCHANGERATE_GETDETAIL</t>
    <phoneticPr fontId="1" type="noConversion"/>
  </si>
  <si>
    <t>單位轉換</t>
    <phoneticPr fontId="1" type="noConversion"/>
  </si>
  <si>
    <t>UNIT_CONVERSION_SIMPLE</t>
    <phoneticPr fontId="1" type="noConversion"/>
  </si>
  <si>
    <t>CURRENCY_CONVERTING_FACTOR</t>
    <phoneticPr fontId="1" type="noConversion"/>
  </si>
  <si>
    <t>CURRENCY_AMOUNT_SAP_TO_DISPLAY</t>
  </si>
  <si>
    <t>找出factor</t>
    <phoneticPr fontId="1" type="noConversion"/>
  </si>
  <si>
    <t>table 值直接轉外部幣別值</t>
    <phoneticPr fontId="1" type="noConversion"/>
  </si>
  <si>
    <t>lsconf</t>
    <phoneticPr fontId="1" type="noConversion"/>
  </si>
  <si>
    <t>看系統資訊</t>
    <phoneticPr fontId="1" type="noConversion"/>
  </si>
  <si>
    <t>for AIX</t>
    <phoneticPr fontId="1" type="noConversion"/>
  </si>
  <si>
    <t>/etc/environment</t>
    <phoneticPr fontId="1" type="noConversion"/>
  </si>
  <si>
    <t>看效能</t>
    <phoneticPr fontId="1" type="noConversion"/>
  </si>
  <si>
    <t>top</t>
    <phoneticPr fontId="1" type="noConversion"/>
  </si>
  <si>
    <t>topas</t>
    <phoneticPr fontId="1" type="noConversion"/>
  </si>
  <si>
    <t>for linux</t>
    <phoneticPr fontId="1" type="noConversion"/>
  </si>
  <si>
    <t>vmstat 3 10</t>
    <phoneticPr fontId="1" type="noConversion"/>
  </si>
  <si>
    <r>
      <t xml:space="preserve">for AIX </t>
    </r>
    <r>
      <rPr>
        <sz val="12"/>
        <color indexed="8"/>
        <rFont val="細明體"/>
        <family val="3"/>
        <charset val="136"/>
      </rPr>
      <t>每</t>
    </r>
    <r>
      <rPr>
        <sz val="12"/>
        <color indexed="8"/>
        <rFont val="Courier New"/>
        <family val="3"/>
      </rPr>
      <t>3</t>
    </r>
    <r>
      <rPr>
        <sz val="12"/>
        <color indexed="8"/>
        <rFont val="細明體"/>
        <family val="3"/>
        <charset val="136"/>
      </rPr>
      <t>秒顯示</t>
    </r>
    <r>
      <rPr>
        <sz val="12"/>
        <color indexed="8"/>
        <rFont val="Courier New"/>
        <family val="3"/>
      </rPr>
      <t>1</t>
    </r>
    <r>
      <rPr>
        <sz val="12"/>
        <color indexed="8"/>
        <rFont val="細明體"/>
        <family val="3"/>
        <charset val="136"/>
      </rPr>
      <t>次系統狀態</t>
    </r>
    <r>
      <rPr>
        <sz val="12"/>
        <color indexed="8"/>
        <rFont val="Courier New"/>
        <family val="3"/>
      </rPr>
      <t>,</t>
    </r>
    <r>
      <rPr>
        <sz val="12"/>
        <color indexed="8"/>
        <rFont val="細明體"/>
        <family val="3"/>
        <charset val="136"/>
      </rPr>
      <t>共顯示</t>
    </r>
    <r>
      <rPr>
        <sz val="12"/>
        <color indexed="8"/>
        <rFont val="Courier New"/>
        <family val="3"/>
      </rPr>
      <t>10</t>
    </r>
    <r>
      <rPr>
        <sz val="12"/>
        <color indexed="8"/>
        <rFont val="細明體"/>
        <family val="3"/>
        <charset val="136"/>
      </rPr>
      <t>次</t>
    </r>
    <phoneticPr fontId="1" type="noConversion"/>
  </si>
  <si>
    <t xml:space="preserve">sar </t>
    <phoneticPr fontId="1" type="noConversion"/>
  </si>
  <si>
    <t>tables TRBAT</t>
    <phoneticPr fontId="1" type="noConversion"/>
  </si>
  <si>
    <t>tables TRJOB</t>
    <phoneticPr fontId="1" type="noConversion"/>
  </si>
  <si>
    <r>
      <t></t>
    </r>
    <r>
      <rPr>
        <sz val="12"/>
        <color indexed="8"/>
        <rFont val="Courier New"/>
        <family val="3"/>
      </rPr>
      <t xml:space="preserve"> MARD - Storage Location</t>
    </r>
  </si>
  <si>
    <r>
      <t></t>
    </r>
    <r>
      <rPr>
        <sz val="12"/>
        <color indexed="8"/>
        <rFont val="Courier New"/>
        <family val="3"/>
      </rPr>
      <t xml:space="preserve"> MAKT - Material Descriptions</t>
    </r>
  </si>
  <si>
    <r>
      <t></t>
    </r>
    <r>
      <rPr>
        <sz val="12"/>
        <color indexed="8"/>
        <rFont val="Courier New"/>
        <family val="3"/>
      </rPr>
      <t xml:space="preserve"> MLGN - Warehouse Mgmt</t>
    </r>
  </si>
  <si>
    <r>
      <t></t>
    </r>
    <r>
      <rPr>
        <sz val="12"/>
        <color indexed="8"/>
        <rFont val="Courier New"/>
        <family val="3"/>
      </rPr>
      <t xml:space="preserve"> MBEW - Material Valuation</t>
    </r>
  </si>
  <si>
    <t>MM Master Data Table</t>
    <phoneticPr fontId="1" type="noConversion"/>
  </si>
  <si>
    <r>
      <t></t>
    </r>
    <r>
      <rPr>
        <sz val="12"/>
        <color indexed="8"/>
        <rFont val="Courier New"/>
        <family val="3"/>
      </rPr>
      <t xml:space="preserve"> MARA - Client</t>
    </r>
    <phoneticPr fontId="1" type="noConversion"/>
  </si>
  <si>
    <r>
      <t></t>
    </r>
    <r>
      <rPr>
        <sz val="12"/>
        <color indexed="8"/>
        <rFont val="Courier New"/>
        <family val="3"/>
      </rPr>
      <t xml:space="preserve"> MARC - Plant</t>
    </r>
    <phoneticPr fontId="1" type="noConversion"/>
  </si>
  <si>
    <r>
      <t></t>
    </r>
    <r>
      <rPr>
        <sz val="12"/>
        <color indexed="8"/>
        <rFont val="Courier New"/>
        <family val="3"/>
      </rPr>
      <t xml:space="preserve"> EINA/EINE - Purch. Info Record Data</t>
    </r>
    <phoneticPr fontId="1" type="noConversion"/>
  </si>
  <si>
    <r>
      <t></t>
    </r>
    <r>
      <rPr>
        <sz val="12"/>
        <color indexed="8"/>
        <rFont val="Courier New"/>
        <family val="3"/>
      </rPr>
      <t xml:space="preserve"> MVKE - SalesData</t>
    </r>
    <phoneticPr fontId="1" type="noConversion"/>
  </si>
  <si>
    <r>
      <t></t>
    </r>
    <r>
      <rPr>
        <sz val="12"/>
        <color indexed="8"/>
        <rFont val="Courier New"/>
        <family val="3"/>
      </rPr>
      <t xml:space="preserve"> MM11 - Create (general) planned for the future</t>
    </r>
  </si>
  <si>
    <r>
      <t></t>
    </r>
    <r>
      <rPr>
        <sz val="12"/>
        <color indexed="8"/>
        <rFont val="Courier New"/>
        <family val="3"/>
      </rPr>
      <t xml:space="preserve"> MM#1 - Create with special material type immediately</t>
    </r>
  </si>
  <si>
    <t>(# = R, B, F, I, H, U, N, V, L, S, K, P,Wand G)</t>
  </si>
  <si>
    <r>
      <t></t>
    </r>
    <r>
      <rPr>
        <sz val="12"/>
        <color indexed="8"/>
        <rFont val="Courier New"/>
        <family val="3"/>
      </rPr>
      <t xml:space="preserve"> CEWB - Engineering workbench</t>
    </r>
  </si>
  <si>
    <r>
      <t></t>
    </r>
    <r>
      <rPr>
        <sz val="12"/>
        <color indexed="8"/>
        <rFont val="Courier New"/>
        <family val="3"/>
      </rPr>
      <t xml:space="preserve"> MM17 - Create new data records (views) immediately in mass maintenance</t>
    </r>
  </si>
  <si>
    <r>
      <t></t>
    </r>
    <r>
      <rPr>
        <sz val="12"/>
        <color indexed="8"/>
        <rFont val="Courier New"/>
        <family val="3"/>
      </rPr>
      <t xml:space="preserve"> MM50 - Create new views for extendable materials</t>
    </r>
  </si>
  <si>
    <r>
      <t></t>
    </r>
    <r>
      <rPr>
        <sz val="12"/>
        <color indexed="8"/>
        <rFont val="Courier New"/>
        <family val="3"/>
      </rPr>
      <t xml:space="preserve"> MM01 - Create (general) immediately</t>
    </r>
    <phoneticPr fontId="1" type="noConversion"/>
  </si>
  <si>
    <t>CMOD</t>
    <phoneticPr fontId="1" type="noConversion"/>
  </si>
  <si>
    <t>SMOD</t>
    <phoneticPr fontId="1" type="noConversion"/>
  </si>
  <si>
    <t>PRFB</t>
    <phoneticPr fontId="1" type="noConversion"/>
  </si>
  <si>
    <t>user exit - field</t>
    <phoneticPr fontId="1" type="noConversion"/>
  </si>
  <si>
    <t>user exit - screen/menu</t>
    <phoneticPr fontId="1" type="noConversion"/>
  </si>
  <si>
    <t>MODX_FUNCTION_ACTIVE_CHECK</t>
    <phoneticPr fontId="1" type="noConversion"/>
  </si>
  <si>
    <t>找user exit時設breakpoint</t>
    <phoneticPr fontId="1" type="noConversion"/>
  </si>
  <si>
    <t>jar -xvf</t>
    <phoneticPr fontId="1" type="noConversion"/>
  </si>
  <si>
    <t>for AIX</t>
    <phoneticPr fontId="1" type="noConversion"/>
  </si>
  <si>
    <t>解壓縮 ZIP</t>
    <phoneticPr fontId="1" type="noConversion"/>
  </si>
  <si>
    <t>vncserver -rfbport 50000</t>
  </si>
  <si>
    <r>
      <rPr>
        <sz val="12"/>
        <color indexed="8"/>
        <rFont val="細明體"/>
        <family val="3"/>
        <charset val="136"/>
      </rPr>
      <t>開啟</t>
    </r>
    <r>
      <rPr>
        <sz val="12"/>
        <color indexed="8"/>
        <rFont val="Courier New"/>
        <family val="3"/>
      </rPr>
      <t>VNCServer</t>
    </r>
    <phoneticPr fontId="1" type="noConversion"/>
  </si>
  <si>
    <t>for Linux</t>
    <phoneticPr fontId="1" type="noConversion"/>
  </si>
  <si>
    <t>FM : SCCR_LOCK_CLIENT/SCCR_UNLOCK_CLIENT</t>
    <phoneticPr fontId="1" type="noConversion"/>
  </si>
  <si>
    <t>PFCG</t>
    <phoneticPr fontId="1" type="noConversion"/>
  </si>
  <si>
    <t>Document Maintain: Initial Screen</t>
    <phoneticPr fontId="1" type="noConversion"/>
  </si>
  <si>
    <t xml:space="preserve">report : BMEN_CHGMLANG </t>
    <phoneticPr fontId="1" type="noConversion"/>
  </si>
  <si>
    <t xml:space="preserve">sap menu : changed original language </t>
    <phoneticPr fontId="1" type="noConversion"/>
  </si>
  <si>
    <t>sm_workcenter</t>
    <phoneticPr fontId="1" type="noConversion"/>
  </si>
  <si>
    <t>its monitor</t>
    <phoneticPr fontId="1" type="noConversion"/>
  </si>
  <si>
    <t>report: RDSMOP_REPORTS_BY_EMAIL</t>
    <phoneticPr fontId="1" type="noConversion"/>
  </si>
  <si>
    <r>
      <rPr>
        <sz val="14"/>
        <color indexed="8"/>
        <rFont val="細明體"/>
        <family val="3"/>
        <charset val="136"/>
      </rPr>
      <t>設定自動</t>
    </r>
    <r>
      <rPr>
        <sz val="14"/>
        <color indexed="8"/>
        <rFont val="Courier New"/>
        <family val="3"/>
      </rPr>
      <t>E-mail</t>
    </r>
    <phoneticPr fontId="1" type="noConversion"/>
  </si>
  <si>
    <t>CG3Y</t>
    <phoneticPr fontId="1" type="noConversion"/>
  </si>
  <si>
    <t>Table: SSM_CUST</t>
    <phoneticPr fontId="1" type="noConversion"/>
  </si>
  <si>
    <t>FM : TH_POPUP</t>
    <phoneticPr fontId="1" type="noConversion"/>
  </si>
  <si>
    <t>popup message to user</t>
    <phoneticPr fontId="1" type="noConversion"/>
  </si>
  <si>
    <t>RMAUTH</t>
    <phoneticPr fontId="1" type="noConversion"/>
  </si>
  <si>
    <t>configure roadmap</t>
    <phoneticPr fontId="1" type="noConversion"/>
  </si>
  <si>
    <t>@ECHO off
SET /a i=0
:loop
IF %i%==100 GOTO END
echo Test %i%
del /Q I:\oracle\A01\oraarch\*
echo Delete I:\oracle\A01\oraarch\*
ping localhost -n 180  
GOTO LOOP
:end
echo off</t>
    <phoneticPr fontId="1" type="noConversion"/>
  </si>
  <si>
    <t>windows 刪除某目錄內容</t>
    <phoneticPr fontId="1" type="noConversion"/>
  </si>
  <si>
    <t>find &lt;dir&gt; -mtime +30 -exec rm {} \;</t>
    <phoneticPr fontId="1" type="noConversion"/>
  </si>
  <si>
    <t xml:space="preserve">BDLS </t>
  </si>
  <si>
    <t>LBWE</t>
    <phoneticPr fontId="1" type="noConversion"/>
  </si>
  <si>
    <r>
      <t xml:space="preserve">R3 </t>
    </r>
    <r>
      <rPr>
        <sz val="14"/>
        <color indexed="8"/>
        <rFont val="細明體"/>
        <family val="3"/>
        <charset val="136"/>
      </rPr>
      <t>淬取資料到</t>
    </r>
    <r>
      <rPr>
        <sz val="14"/>
        <color indexed="8"/>
        <rFont val="Cambria"/>
        <family val="1"/>
      </rPr>
      <t>BW</t>
    </r>
    <r>
      <rPr>
        <sz val="14"/>
        <color indexed="8"/>
        <rFont val="細明體"/>
        <family val="3"/>
        <charset val="136"/>
      </rPr>
      <t>的排程</t>
    </r>
    <phoneticPr fontId="1" type="noConversion"/>
  </si>
  <si>
    <t>report : RSTRFCQD</t>
    <phoneticPr fontId="1" type="noConversion"/>
  </si>
  <si>
    <t>delete smq1 outbound queue</t>
    <phoneticPr fontId="1" type="noConversion"/>
  </si>
  <si>
    <t>mstsc -v 172.25.30.221 /admin</t>
  </si>
  <si>
    <t>RSRT </t>
  </si>
  <si>
    <t>display bw report</t>
    <phoneticPr fontId="25" type="noConversion"/>
  </si>
  <si>
    <t>SBIW</t>
    <phoneticPr fontId="25" type="noConversion"/>
  </si>
  <si>
    <t>datasource management</t>
    <phoneticPr fontId="25" type="noConversion"/>
  </si>
  <si>
    <t>/etc/sysctl.conf</t>
  </si>
  <si>
    <t> kernel parameter file</t>
  </si>
  <si>
    <r>
      <t xml:space="preserve">system reads the /etc/sysctl.conf file when it restarts:
</t>
    </r>
    <r>
      <rPr>
        <sz val="12"/>
        <color rgb="FFFF0000"/>
        <rFont val="Courier New"/>
        <family val="3"/>
      </rPr>
      <t># /sbin/chkconfig boot.sysctl on</t>
    </r>
    <r>
      <rPr>
        <sz val="12"/>
        <color indexed="8"/>
        <rFont val="Courier New"/>
        <family val="3"/>
      </rPr>
      <t xml:space="preserve">
Enter the following command to change the current values of the kernel parameters:
</t>
    </r>
    <r>
      <rPr>
        <sz val="12"/>
        <color rgb="FFFF0000"/>
        <rFont val="Courier New"/>
        <family val="3"/>
      </rPr>
      <t># /sbin/sysctl -p</t>
    </r>
    <r>
      <rPr>
        <sz val="12"/>
        <color indexed="8"/>
        <rFont val="Courier New"/>
        <family val="3"/>
      </rPr>
      <t xml:space="preserve">
Enter the command </t>
    </r>
    <r>
      <rPr>
        <sz val="12"/>
        <color rgb="FFFF0000"/>
        <rFont val="Courier New"/>
        <family val="3"/>
      </rPr>
      <t>/sbin/sysctl -a</t>
    </r>
    <r>
      <rPr>
        <sz val="12"/>
        <color indexed="8"/>
        <rFont val="Courier New"/>
        <family val="3"/>
      </rPr>
      <t xml:space="preserve"> to confirm that the values are set correctly.</t>
    </r>
  </si>
  <si>
    <t>ifconfig</t>
  </si>
  <si>
    <t>看ip</t>
  </si>
  <si>
    <t>/etc/fstab</t>
  </si>
  <si>
    <t>mount on start</t>
  </si>
  <si>
    <t>http://www.tuxfiles.org/linuxhelp/fstab.html</t>
  </si>
  <si>
    <t>./HDB info</t>
  </si>
  <si>
    <t>SSM2</t>
  </si>
  <si>
    <t>fsck -filesystem</t>
  </si>
  <si>
    <t>檢查file system</t>
  </si>
  <si>
    <t>NFS</t>
    <phoneticPr fontId="1" type="noConversion"/>
  </si>
  <si>
    <t>export</t>
    <phoneticPr fontId="1" type="noConversion"/>
  </si>
  <si>
    <t>modify /etc/exports</t>
    <phoneticPr fontId="1" type="noConversion"/>
  </si>
  <si>
    <t>exportfs -arv</t>
    <phoneticPr fontId="1" type="noConversion"/>
  </si>
  <si>
    <t>import</t>
    <phoneticPr fontId="1" type="noConversion"/>
  </si>
  <si>
    <t>/etc/init.d/rpcbind start</t>
    <phoneticPr fontId="1" type="noConversion"/>
  </si>
  <si>
    <t>/etc/init.d/nfslock start</t>
    <phoneticPr fontId="1" type="noConversion"/>
  </si>
  <si>
    <r>
      <rPr>
        <sz val="12"/>
        <color indexed="8"/>
        <rFont val="細明體"/>
        <family val="3"/>
        <charset val="136"/>
      </rPr>
      <t>啟用</t>
    </r>
    <r>
      <rPr>
        <sz val="12"/>
        <color indexed="8"/>
        <rFont val="Courier New"/>
        <family val="3"/>
      </rPr>
      <t>nfs client</t>
    </r>
    <phoneticPr fontId="1" type="noConversion"/>
  </si>
  <si>
    <t>mount -t nfs 10.1.1.179:/usr/sap/trans /usr/sap/trans</t>
    <phoneticPr fontId="1" type="noConversion"/>
  </si>
  <si>
    <t>/etc/rc.d/init.d/nfs start</t>
    <phoneticPr fontId="1" type="noConversion"/>
  </si>
  <si>
    <t>vim /etc/rc.d/rc.local</t>
    <phoneticPr fontId="1" type="noConversion"/>
  </si>
  <si>
    <t>開機掛戴</t>
    <phoneticPr fontId="1" type="noConversion"/>
  </si>
  <si>
    <t>/etc/init.d/rpcbind start</t>
    <phoneticPr fontId="1" type="noConversion"/>
  </si>
  <si>
    <t>chkconfig rpcbind on</t>
    <phoneticPr fontId="1" type="noConversion"/>
  </si>
  <si>
    <t>chkconfig nfs on</t>
    <phoneticPr fontId="1" type="noConversion"/>
  </si>
  <si>
    <t>chkconfig nfslock on</t>
    <phoneticPr fontId="1" type="noConversion"/>
  </si>
  <si>
    <r>
      <rPr>
        <sz val="12"/>
        <color indexed="8"/>
        <rFont val="細明體"/>
        <family val="3"/>
        <charset val="136"/>
      </rPr>
      <t>修改</t>
    </r>
    <r>
      <rPr>
        <sz val="12"/>
        <color indexed="8"/>
        <rFont val="Courier New"/>
        <family val="3"/>
      </rPr>
      <t>exports</t>
    </r>
    <r>
      <rPr>
        <sz val="12"/>
        <color indexed="8"/>
        <rFont val="細明體"/>
        <family val="3"/>
        <charset val="136"/>
      </rPr>
      <t>後，不重啟</t>
    </r>
    <r>
      <rPr>
        <sz val="12"/>
        <color indexed="8"/>
        <rFont val="Courier New"/>
        <family val="3"/>
      </rPr>
      <t>nfs services</t>
    </r>
    <r>
      <rPr>
        <sz val="12"/>
        <color indexed="8"/>
        <rFont val="細明體"/>
        <family val="3"/>
        <charset val="136"/>
      </rPr>
      <t>，則執行此指令後，即可生效</t>
    </r>
    <phoneticPr fontId="1" type="noConversion"/>
  </si>
  <si>
    <t>SMX</t>
    <phoneticPr fontId="1" type="noConversion"/>
  </si>
  <si>
    <t>!後接OS指令</t>
    <phoneticPr fontId="1" type="noConversion"/>
  </si>
  <si>
    <t>SQL&gt;!dir</t>
    <phoneticPr fontId="1" type="noConversion"/>
  </si>
  <si>
    <t>SQL&gt;@{file}</t>
    <phoneticPr fontId="1" type="noConversion"/>
  </si>
  <si>
    <t>SQL&gt;@{path}{file}</t>
    <phoneticPr fontId="1" type="noConversion"/>
  </si>
  <si>
    <t>SQL&gt;@?</t>
    <phoneticPr fontId="1" type="noConversion"/>
  </si>
  <si>
    <t>ORACLE_HOME path</t>
    <phoneticPr fontId="1" type="noConversion"/>
  </si>
  <si>
    <t>LMDB</t>
    <phoneticPr fontId="1" type="noConversion"/>
  </si>
  <si>
    <t>LMDB_ADM</t>
    <phoneticPr fontId="1" type="noConversion"/>
  </si>
  <si>
    <t>SD11</t>
    <phoneticPr fontId="1" type="noConversion"/>
  </si>
  <si>
    <t>data model</t>
    <phoneticPr fontId="1" type="noConversion"/>
  </si>
  <si>
    <t>更改密碼</t>
    <phoneticPr fontId="1" type="noConversion"/>
  </si>
  <si>
    <t>安裝</t>
    <phoneticPr fontId="1" type="noConversion"/>
  </si>
  <si>
    <t>rpm -ivh</t>
    <phoneticPr fontId="1" type="noConversion"/>
  </si>
  <si>
    <t>chmod a+x name_of_file.bin
sudo ./name_of_file.bin</t>
    <phoneticPr fontId="1" type="noConversion"/>
  </si>
  <si>
    <t>Install bin file</t>
    <phoneticPr fontId="1" type="noConversion"/>
  </si>
  <si>
    <t>AIX new disk to vg</t>
    <phoneticPr fontId="1" type="noConversion"/>
  </si>
  <si>
    <r>
      <rPr>
        <sz val="12"/>
        <color indexed="8"/>
        <rFont val="細明體"/>
        <family val="3"/>
        <charset val="136"/>
      </rPr>
      <t>如果如</t>
    </r>
    <r>
      <rPr>
        <sz val="12"/>
        <color indexed="8"/>
        <rFont val="Courier New"/>
        <family val="3"/>
      </rPr>
      <t>Jack</t>
    </r>
    <r>
      <rPr>
        <sz val="12"/>
        <color indexed="8"/>
        <rFont val="細明體"/>
        <family val="3"/>
        <charset val="136"/>
      </rPr>
      <t>圖示</t>
    </r>
    <r>
      <rPr>
        <sz val="12"/>
        <color indexed="8"/>
        <rFont val="Courier New"/>
        <family val="3"/>
      </rPr>
      <t>storge partition</t>
    </r>
    <r>
      <rPr>
        <sz val="12"/>
        <color indexed="8"/>
        <rFont val="細明體"/>
        <family val="3"/>
        <charset val="136"/>
      </rPr>
      <t>已經</t>
    </r>
    <r>
      <rPr>
        <sz val="12"/>
        <color indexed="8"/>
        <rFont val="Courier New"/>
        <family val="3"/>
      </rPr>
      <t>assign</t>
    </r>
    <r>
      <rPr>
        <sz val="12"/>
        <color indexed="8"/>
        <rFont val="細明體"/>
        <family val="3"/>
        <charset val="136"/>
      </rPr>
      <t>給</t>
    </r>
    <r>
      <rPr>
        <sz val="12"/>
        <color indexed="8"/>
        <rFont val="Courier New"/>
        <family val="3"/>
      </rPr>
      <t>AIX</t>
    </r>
    <r>
      <rPr>
        <sz val="12"/>
        <color indexed="8"/>
        <rFont val="細明體"/>
        <family val="3"/>
        <charset val="136"/>
      </rPr>
      <t>主機</t>
    </r>
    <r>
      <rPr>
        <sz val="12"/>
        <color indexed="8"/>
        <rFont val="Courier New"/>
        <family val="3"/>
      </rPr>
      <t xml:space="preserve">, </t>
    </r>
    <r>
      <rPr>
        <sz val="12"/>
        <color indexed="8"/>
        <rFont val="細明體"/>
        <family val="3"/>
        <charset val="136"/>
      </rPr>
      <t>請在</t>
    </r>
    <r>
      <rPr>
        <sz val="12"/>
        <color indexed="8"/>
        <rFont val="Courier New"/>
        <family val="3"/>
      </rPr>
      <t>DEV</t>
    </r>
    <r>
      <rPr>
        <sz val="12"/>
        <color indexed="8"/>
        <rFont val="細明體"/>
        <family val="3"/>
        <charset val="136"/>
      </rPr>
      <t>主機上執行</t>
    </r>
    <r>
      <rPr>
        <sz val="12"/>
        <color indexed="8"/>
        <rFont val="Courier New"/>
        <family val="3"/>
      </rPr>
      <t>cfgmgr</t>
    </r>
    <r>
      <rPr>
        <sz val="12"/>
        <color indexed="8"/>
        <rFont val="細明體"/>
        <family val="3"/>
        <charset val="136"/>
      </rPr>
      <t>指令重新</t>
    </r>
    <r>
      <rPr>
        <sz val="12"/>
        <color indexed="8"/>
        <rFont val="Courier New"/>
        <family val="3"/>
      </rPr>
      <t>scan</t>
    </r>
    <r>
      <rPr>
        <sz val="12"/>
        <color indexed="8"/>
        <rFont val="細明體"/>
        <family val="3"/>
        <charset val="136"/>
      </rPr>
      <t>硬體週邊後</t>
    </r>
    <r>
      <rPr>
        <sz val="12"/>
        <color indexed="8"/>
        <rFont val="Courier New"/>
        <family val="3"/>
      </rPr>
      <t xml:space="preserve">,
</t>
    </r>
    <r>
      <rPr>
        <sz val="12"/>
        <color indexed="8"/>
        <rFont val="細明體"/>
        <family val="3"/>
        <charset val="136"/>
      </rPr>
      <t>執行</t>
    </r>
    <r>
      <rPr>
        <sz val="12"/>
        <color indexed="8"/>
        <rFont val="Courier New"/>
        <family val="3"/>
      </rPr>
      <t>lspv</t>
    </r>
    <r>
      <rPr>
        <sz val="12"/>
        <color indexed="8"/>
        <rFont val="細明體"/>
        <family val="3"/>
        <charset val="136"/>
      </rPr>
      <t>指令檢查</t>
    </r>
    <r>
      <rPr>
        <sz val="12"/>
        <color indexed="8"/>
        <rFont val="Courier New"/>
        <family val="3"/>
      </rPr>
      <t>R6</t>
    </r>
    <r>
      <rPr>
        <sz val="12"/>
        <color indexed="8"/>
        <rFont val="細明體"/>
        <family val="3"/>
        <charset val="136"/>
      </rPr>
      <t>主機是否有抓到新增的硬碟</t>
    </r>
    <r>
      <rPr>
        <sz val="12"/>
        <color indexed="8"/>
        <rFont val="Courier New"/>
        <family val="3"/>
      </rPr>
      <t xml:space="preserve">. </t>
    </r>
    <r>
      <rPr>
        <sz val="12"/>
        <color indexed="8"/>
        <rFont val="細明體"/>
        <family val="3"/>
        <charset val="136"/>
      </rPr>
      <t>若有</t>
    </r>
    <r>
      <rPr>
        <sz val="12"/>
        <color indexed="8"/>
        <rFont val="Courier New"/>
        <family val="3"/>
      </rPr>
      <t xml:space="preserve">, </t>
    </r>
    <r>
      <rPr>
        <sz val="12"/>
        <color indexed="8"/>
        <rFont val="細明體"/>
        <family val="3"/>
        <charset val="136"/>
      </rPr>
      <t>且</t>
    </r>
    <r>
      <rPr>
        <sz val="12"/>
        <color indexed="8"/>
        <rFont val="Courier New"/>
        <family val="3"/>
      </rPr>
      <t>/oracle/DEV</t>
    </r>
    <r>
      <rPr>
        <sz val="12"/>
        <color indexed="8"/>
        <rFont val="細明體"/>
        <family val="3"/>
        <charset val="136"/>
      </rPr>
      <t>所屬的</t>
    </r>
    <r>
      <rPr>
        <sz val="12"/>
        <color indexed="8"/>
        <rFont val="Courier New"/>
        <family val="3"/>
      </rPr>
      <t>VG (Volum Group)</t>
    </r>
    <r>
      <rPr>
        <sz val="12"/>
        <color indexed="8"/>
        <rFont val="細明體"/>
        <family val="3"/>
        <charset val="136"/>
      </rPr>
      <t>不是</t>
    </r>
    <r>
      <rPr>
        <sz val="12"/>
        <color indexed="8"/>
        <rFont val="Courier New"/>
        <family val="3"/>
      </rPr>
      <t>HACMP 
Cluster</t>
    </r>
    <r>
      <rPr>
        <sz val="12"/>
        <color indexed="8"/>
        <rFont val="細明體"/>
        <family val="3"/>
        <charset val="136"/>
      </rPr>
      <t>的</t>
    </r>
    <r>
      <rPr>
        <sz val="12"/>
        <color indexed="8"/>
        <rFont val="Courier New"/>
        <family val="3"/>
      </rPr>
      <t>resources (</t>
    </r>
    <r>
      <rPr>
        <sz val="12"/>
        <color indexed="8"/>
        <rFont val="細明體"/>
        <family val="3"/>
        <charset val="136"/>
      </rPr>
      <t>不在</t>
    </r>
    <r>
      <rPr>
        <sz val="12"/>
        <color indexed="8"/>
        <rFont val="Courier New"/>
        <family val="3"/>
      </rPr>
      <t>Cluster</t>
    </r>
    <r>
      <rPr>
        <sz val="12"/>
        <color indexed="8"/>
        <rFont val="細明體"/>
        <family val="3"/>
        <charset val="136"/>
      </rPr>
      <t>的</t>
    </r>
    <r>
      <rPr>
        <sz val="12"/>
        <color indexed="8"/>
        <rFont val="Courier New"/>
        <family val="3"/>
      </rPr>
      <t>configuration</t>
    </r>
    <r>
      <rPr>
        <sz val="12"/>
        <color indexed="8"/>
        <rFont val="細明體"/>
        <family val="3"/>
        <charset val="136"/>
      </rPr>
      <t>內</t>
    </r>
    <r>
      <rPr>
        <sz val="12"/>
        <color indexed="8"/>
        <rFont val="Courier New"/>
        <family val="3"/>
      </rPr>
      <t xml:space="preserve">), </t>
    </r>
    <r>
      <rPr>
        <sz val="12"/>
        <color indexed="8"/>
        <rFont val="細明體"/>
        <family val="3"/>
        <charset val="136"/>
      </rPr>
      <t>只要執行</t>
    </r>
    <r>
      <rPr>
        <sz val="12"/>
        <color indexed="8"/>
        <rFont val="Courier New"/>
        <family val="3"/>
      </rPr>
      <t xml:space="preserve">"extendvg $VG_Name $New_Added_LogicalDiskName"
</t>
    </r>
    <r>
      <rPr>
        <sz val="12"/>
        <color indexed="8"/>
        <rFont val="細明體"/>
        <family val="3"/>
        <charset val="136"/>
      </rPr>
      <t>即可將新增的硬碟加入</t>
    </r>
    <r>
      <rPr>
        <sz val="12"/>
        <color indexed="8"/>
        <rFont val="Courier New"/>
        <family val="3"/>
      </rPr>
      <t xml:space="preserve">VG. </t>
    </r>
    <r>
      <rPr>
        <sz val="12"/>
        <color indexed="8"/>
        <rFont val="細明體"/>
        <family val="3"/>
        <charset val="136"/>
      </rPr>
      <t>隨後再執行</t>
    </r>
    <r>
      <rPr>
        <sz val="12"/>
        <color indexed="8"/>
        <rFont val="Courier New"/>
        <family val="3"/>
      </rPr>
      <t>"chfs -a size=$Number_Of_512_Bystes_Blocks /oracle/DEV"</t>
    </r>
    <r>
      <rPr>
        <sz val="12"/>
        <color indexed="8"/>
        <rFont val="細明體"/>
        <family val="3"/>
        <charset val="136"/>
      </rPr>
      <t>即可將</t>
    </r>
    <r>
      <rPr>
        <sz val="12"/>
        <color indexed="8"/>
        <rFont val="Courier New"/>
        <family val="3"/>
      </rPr>
      <t xml:space="preserve">DEV
</t>
    </r>
    <r>
      <rPr>
        <sz val="12"/>
        <color indexed="8"/>
        <rFont val="細明體"/>
        <family val="3"/>
        <charset val="136"/>
      </rPr>
      <t>資料庫的檔案系統放大到所需</t>
    </r>
    <r>
      <rPr>
        <sz val="12"/>
        <color indexed="8"/>
        <rFont val="Courier New"/>
        <family val="3"/>
      </rPr>
      <t>size.</t>
    </r>
    <phoneticPr fontId="1" type="noConversion"/>
  </si>
  <si>
    <t>package version</t>
    <phoneticPr fontId="1" type="noConversion"/>
  </si>
  <si>
    <t>rpm -q package</t>
    <phoneticPr fontId="1" type="noConversion"/>
  </si>
  <si>
    <t>pvcreate</t>
    <phoneticPr fontId="1" type="noConversion"/>
  </si>
  <si>
    <t>vgcreate</t>
    <phoneticPr fontId="1" type="noConversion"/>
  </si>
  <si>
    <t>lvcreate</t>
    <phoneticPr fontId="1" type="noConversion"/>
  </si>
  <si>
    <t>list partition</t>
    <phoneticPr fontId="1" type="noConversion"/>
  </si>
  <si>
    <t>create partition</t>
    <phoneticPr fontId="1" type="noConversion"/>
  </si>
  <si>
    <t>Creating an Ext4 File System</t>
    <phoneticPr fontId="1" type="noConversion"/>
  </si>
  <si>
    <t>check filesystem</t>
    <phoneticPr fontId="1" type="noConversion"/>
  </si>
  <si>
    <t>mount /dev/sad1  /sybase</t>
    <phoneticPr fontId="1" type="noConversion"/>
  </si>
  <si>
    <t>mount filesystem</t>
    <phoneticPr fontId="1" type="noConversion"/>
  </si>
  <si>
    <t>ls /dev/sd*</t>
    <phoneticPr fontId="1" type="noConversion"/>
  </si>
  <si>
    <t>fdisk /dev/sdb</t>
    <phoneticPr fontId="1" type="noConversion"/>
  </si>
  <si>
    <t>fsck -N /dev/sda1</t>
    <phoneticPr fontId="1" type="noConversion"/>
  </si>
  <si>
    <r>
      <t>mkfs.ext4 /dev/</t>
    </r>
    <r>
      <rPr>
        <sz val="12"/>
        <color rgb="FF000000"/>
        <rFont val="Courier New"/>
        <family val="3"/>
      </rPr>
      <t>device</t>
    </r>
    <phoneticPr fontId="1" type="noConversion"/>
  </si>
  <si>
    <t>display partition uuid</t>
    <phoneticPr fontId="1" type="noConversion"/>
  </si>
  <si>
    <t>blkid -s UUID</t>
    <phoneticPr fontId="1" type="noConversion"/>
  </si>
  <si>
    <t>mount on system start</t>
    <phoneticPr fontId="1" type="noConversion"/>
  </si>
  <si>
    <t>/etc/fstab</t>
    <phoneticPr fontId="1" type="noConversion"/>
  </si>
  <si>
    <t>/etc/fstab</t>
    <phoneticPr fontId="1" type="noConversion"/>
  </si>
  <si>
    <t>passwd vivek</t>
    <phoneticPr fontId="1" type="noConversion"/>
  </si>
  <si>
    <t xml:space="preserve">redhat </t>
    <phoneticPr fontId="1" type="noConversion"/>
  </si>
  <si>
    <t>dns</t>
    <phoneticPr fontId="1" type="noConversion"/>
  </si>
  <si>
    <t>/etc/resolv.conf</t>
    <phoneticPr fontId="1" type="noConversion"/>
  </si>
  <si>
    <t>down network adapter</t>
    <phoneticPr fontId="1" type="noConversion"/>
  </si>
  <si>
    <t>ifdown eth0</t>
    <phoneticPr fontId="1" type="noConversion"/>
  </si>
  <si>
    <t>up network adapter</t>
    <phoneticPr fontId="1" type="noConversion"/>
  </si>
  <si>
    <t>ifup eth0</t>
    <phoneticPr fontId="1" type="noConversion"/>
  </si>
  <si>
    <t>Access Red Hat Enterprise Linux 5 with XManager Remote Control</t>
    <phoneticPr fontId="1" type="noConversion"/>
  </si>
  <si>
    <t>mount -t nfs 10.1.0.25:/oracle/DEV /DEVBACKUP</t>
    <phoneticPr fontId="1" type="noConversion"/>
  </si>
  <si>
    <t>lvextend -L+31G /dev/VolGroup00/LogVol00</t>
  </si>
  <si>
    <t>resize2fs /dev/VolGroup00/LogVol00</t>
  </si>
  <si>
    <t>pvdisplay /dev/sdb</t>
  </si>
  <si>
    <t>vgextend VolGroup00 /dev/sdb</t>
  </si>
  <si>
    <t>pvcreate /dev/sdb</t>
  </si>
  <si>
    <t>pvdisplay</t>
  </si>
  <si>
    <t>lvdisplay</t>
    <phoneticPr fontId="1" type="noConversion"/>
  </si>
  <si>
    <t>vgdisplay</t>
  </si>
  <si>
    <t>lvm manager</t>
    <phoneticPr fontId="1" type="noConversion"/>
  </si>
  <si>
    <t>se38: RSLANG20</t>
    <phoneticPr fontId="1" type="noConversion"/>
  </si>
  <si>
    <t>LTR</t>
    <phoneticPr fontId="25" type="noConversion"/>
  </si>
  <si>
    <t>LTRC</t>
    <phoneticPr fontId="25" type="noConversion"/>
  </si>
  <si>
    <t>/etc/xinetd.d/vnc</t>
    <phoneticPr fontId="1" type="noConversion"/>
  </si>
  <si>
    <t>for suse</t>
    <phoneticPr fontId="1" type="noConversion"/>
  </si>
  <si>
    <t>SHDB</t>
    <phoneticPr fontId="1" type="noConversion"/>
  </si>
  <si>
    <t>record BDC</t>
    <phoneticPr fontId="1" type="noConversion"/>
  </si>
  <si>
    <t>free -m</t>
    <phoneticPr fontId="1" type="noConversion"/>
  </si>
  <si>
    <t>check memory status</t>
    <phoneticPr fontId="1" type="noConversion"/>
  </si>
  <si>
    <t>free -t -m</t>
    <phoneticPr fontId="1" type="noConversion"/>
  </si>
  <si>
    <t>vmstat</t>
    <phoneticPr fontId="1" type="noConversion"/>
  </si>
  <si>
    <t>atop</t>
    <phoneticPr fontId="1" type="noConversion"/>
  </si>
  <si>
    <t>htop</t>
    <phoneticPr fontId="1" type="noConversion"/>
  </si>
  <si>
    <t>gnome-system-monitor</t>
    <phoneticPr fontId="1" type="noConversion"/>
  </si>
  <si>
    <t>system-config-network</t>
    <phoneticPr fontId="1" type="noConversion"/>
  </si>
  <si>
    <r>
      <t xml:space="preserve">chown (-R) </t>
    </r>
    <r>
      <rPr>
        <sz val="12"/>
        <color indexed="8"/>
        <rFont val="GulimChe"/>
        <family val="3"/>
        <charset val="129"/>
      </rPr>
      <t>帳號名稱</t>
    </r>
    <r>
      <rPr>
        <sz val="12"/>
        <color indexed="8"/>
        <rFont val="Courier New"/>
        <family val="3"/>
      </rPr>
      <t>(:</t>
    </r>
    <r>
      <rPr>
        <sz val="12"/>
        <color indexed="8"/>
        <rFont val="GulimChe"/>
        <family val="3"/>
        <charset val="129"/>
      </rPr>
      <t>群組名稱</t>
    </r>
    <r>
      <rPr>
        <sz val="12"/>
        <color indexed="8"/>
        <rFont val="Courier New"/>
        <family val="3"/>
      </rPr>
      <t xml:space="preserve">) </t>
    </r>
    <r>
      <rPr>
        <sz val="12"/>
        <color indexed="8"/>
        <rFont val="細明體"/>
        <family val="3"/>
        <charset val="136"/>
      </rPr>
      <t>檔</t>
    </r>
    <r>
      <rPr>
        <sz val="12"/>
        <color indexed="8"/>
        <rFont val="GulimChe"/>
        <family val="3"/>
        <charset val="129"/>
      </rPr>
      <t>案或目錄</t>
    </r>
    <phoneticPr fontId="11" type="noConversion"/>
  </si>
  <si>
    <t>tzselect</t>
    <phoneticPr fontId="1" type="noConversion"/>
  </si>
  <si>
    <t>change time zone by user</t>
    <phoneticPr fontId="1" type="noConversion"/>
  </si>
  <si>
    <t>/usr/share/zoneinfo</t>
    <phoneticPr fontId="1" type="noConversion"/>
  </si>
  <si>
    <t>timezone file</t>
    <phoneticPr fontId="1" type="noConversion"/>
  </si>
  <si>
    <t>Asia/Taipei</t>
    <phoneticPr fontId="1" type="noConversion"/>
  </si>
  <si>
    <t>sudo sync; sudo sysctrl -w vm.drop_caches=3; free</t>
    <phoneticPr fontId="1" type="noConversion"/>
  </si>
  <si>
    <t>How to clean caches used by the Linux kernel</t>
    <phoneticPr fontId="1" type="noConversion"/>
  </si>
  <si>
    <t>SOBT</t>
    <phoneticPr fontId="1" type="noConversion"/>
  </si>
  <si>
    <t>se55</t>
    <phoneticPr fontId="1" type="noConversion"/>
  </si>
  <si>
    <t>Database Calandar</t>
    <phoneticPr fontId="1" type="noConversion"/>
  </si>
  <si>
    <t>ccms alter moniter</t>
    <phoneticPr fontId="1" type="noConversion"/>
  </si>
  <si>
    <t xml:space="preserve">creating a logical system   </t>
    <phoneticPr fontId="1" type="noConversion"/>
  </si>
  <si>
    <t>data archiving</t>
    <phoneticPr fontId="1" type="noConversion"/>
  </si>
  <si>
    <t>setup archive filename (client-specific)</t>
    <phoneticPr fontId="1" type="noConversion"/>
  </si>
  <si>
    <t>Local request copy</t>
    <phoneticPr fontId="1" type="noConversion"/>
  </si>
  <si>
    <t>local client copy(Test Resource can check client size)</t>
    <phoneticPr fontId="1" type="noConversion"/>
  </si>
  <si>
    <t>code inspector</t>
    <phoneticPr fontId="1" type="noConversion"/>
  </si>
  <si>
    <t>send system message to all logon users</t>
    <phoneticPr fontId="1" type="noConversion"/>
  </si>
  <si>
    <t>Number range buffer</t>
    <phoneticPr fontId="1" type="noConversion"/>
  </si>
  <si>
    <t>finish spool request</t>
    <phoneticPr fontId="1" type="noConversion"/>
  </si>
  <si>
    <t>analysis &amp; Service Tools launchpad</t>
    <phoneticPr fontId="1" type="noConversion"/>
  </si>
  <si>
    <t>profile generator</t>
    <phoneticPr fontId="1" type="noConversion"/>
  </si>
  <si>
    <t>lock/unlock client</t>
    <phoneticPr fontId="1" type="noConversion"/>
  </si>
  <si>
    <t xml:space="preserve">Converting logical system names </t>
    <phoneticPr fontId="1" type="noConversion"/>
  </si>
  <si>
    <t>SM65</t>
    <phoneticPr fontId="1" type="noConversion"/>
  </si>
  <si>
    <t>/n/SDF/MON</t>
    <phoneticPr fontId="1" type="noConversion"/>
  </si>
  <si>
    <t>SAP Memory monitor</t>
    <phoneticPr fontId="1" type="noConversion"/>
  </si>
  <si>
    <t>se38: RSBTONEJOB2/RSBTONEJOB</t>
    <phoneticPr fontId="1" type="noConversion"/>
  </si>
  <si>
    <t>SPAU</t>
    <phoneticPr fontId="1" type="noConversion"/>
  </si>
  <si>
    <t>SPDD</t>
    <phoneticPr fontId="1" type="noConversion"/>
  </si>
  <si>
    <t>Event --&gt; Job list</t>
    <phoneticPr fontId="1" type="noConversion"/>
  </si>
  <si>
    <t>rdisp/tm_max_no</t>
  </si>
  <si>
    <t>max terminal connection for an ap server</t>
    <phoneticPr fontId="1" type="noConversion"/>
  </si>
  <si>
    <t>RSBCS_REORG</t>
    <phoneticPr fontId="1" type="noConversion"/>
  </si>
  <si>
    <t>SE78</t>
    <phoneticPr fontId="1" type="noConversion"/>
  </si>
  <si>
    <r>
      <rPr>
        <sz val="12"/>
        <color indexed="8"/>
        <rFont val="GulimChe"/>
        <family val="3"/>
        <charset val="129"/>
      </rPr>
      <t>重建</t>
    </r>
    <r>
      <rPr>
        <sz val="12"/>
        <color indexed="8"/>
        <rFont val="Courier New"/>
        <family val="3"/>
      </rPr>
      <t xml:space="preserve"> RPD DB  rpm --rebuilddb</t>
    </r>
    <phoneticPr fontId="1" type="noConversion"/>
  </si>
  <si>
    <t>SLES</t>
    <phoneticPr fontId="1" type="noConversion"/>
  </si>
  <si>
    <t>/etc/profile.local (create new file with this name)</t>
    <phoneticPr fontId="1" type="noConversion"/>
  </si>
  <si>
    <t>netstat -an|more</t>
    <phoneticPr fontId="1" type="noConversion"/>
  </si>
  <si>
    <t>during upgrade, if we can't release the CR, please run 
update SAPSR3.UVERS set PUTSTATUS='+' ,PUTTYPE='A';
commit;
release CR
update SAPSR3.UVERS set PUTSTATUS='U' ,PUTTYPE='A';
commit;</t>
    <phoneticPr fontId="1" type="noConversion"/>
  </si>
  <si>
    <t>clear data cache</t>
    <phoneticPr fontId="25" type="noConversion"/>
  </si>
  <si>
    <t>5.    /$DYNP        - Resets the screen buffer of the application server</t>
  </si>
  <si>
    <t>s</t>
    <phoneticPr fontId="25" type="noConversion"/>
  </si>
  <si>
    <t>AGR_1251</t>
    <phoneticPr fontId="1" type="noConversion"/>
  </si>
  <si>
    <t>role (AGR_NAME)and tcode(LOW) OBJECT=S_TCODE</t>
    <phoneticPr fontId="1" type="noConversion"/>
  </si>
  <si>
    <t>sudo sh -c "sync; echo 3 &gt; /proc/sys/vm/drop_caches"</t>
    <phoneticPr fontId="25" type="noConversion"/>
  </si>
  <si>
    <t>SOBJ</t>
    <phoneticPr fontId="1" type="noConversion"/>
  </si>
  <si>
    <t>ADIRACCESS</t>
  </si>
  <si>
    <t>object access key</t>
    <phoneticPr fontId="1" type="noConversion"/>
  </si>
  <si>
    <t xml:space="preserve">DEVACCESS </t>
    <phoneticPr fontId="1" type="noConversion"/>
  </si>
  <si>
    <t>developer key</t>
    <phoneticPr fontId="1" type="noConversion"/>
  </si>
  <si>
    <t>SITSPMON</t>
    <phoneticPr fontId="1" type="noConversion"/>
  </si>
  <si>
    <t>916512 - SAPoffice: Directory for upload/download/display</t>
  </si>
  <si>
    <t>defult download path</t>
    <phoneticPr fontId="1" type="noConversion"/>
  </si>
  <si>
    <t>1. Goto SE16n 2. Enter the table name (JEST) 3. Enter the key field
 4. Then enter '&amp;SAP_EDIT'  in tcode field. (in the top where we are entering tcodes) 
5. Then u can see the check box of 'MAINTAIN ENTRIES' is checked.
 6. Then press F8. 
7. Now U can edit the entries</t>
    <phoneticPr fontId="1" type="noConversion"/>
  </si>
  <si>
    <t>sappfpar check pf=&lt;profile&gt;</t>
    <phoneticPr fontId="1" type="noConversion"/>
  </si>
  <si>
    <t xml:space="preserve">GR8 initial export 
GR9 initial import 
SOP all following accesses 
</t>
    <phoneticPr fontId="1" type="noConversion"/>
  </si>
  <si>
    <t>TWAMY</t>
  </si>
  <si>
    <t>TWITMM</t>
  </si>
  <si>
    <t>TWJOYCE</t>
  </si>
  <si>
    <t>TWMIRAN</t>
  </si>
  <si>
    <t>TWROGER</t>
  </si>
  <si>
    <t>18709764542442812260</t>
  </si>
  <si>
    <t>04727768171744878741</t>
  </si>
  <si>
    <t>42058451923856766988</t>
  </si>
  <si>
    <t>38189964722511332433</t>
  </si>
  <si>
    <t>40381662073030487426</t>
  </si>
  <si>
    <t>PPOSE</t>
    <phoneticPr fontId="1" type="noConversion"/>
  </si>
  <si>
    <t>display workflow org</t>
    <phoneticPr fontId="1" type="noConversion"/>
  </si>
  <si>
    <t>1.    /$SYNC        - Resets the buffers of the application server</t>
    <phoneticPr fontId="1" type="noConversion"/>
  </si>
  <si>
    <t>KHS3</t>
    <phoneticPr fontId="25" type="noConversion"/>
  </si>
  <si>
    <t>看成本中心</t>
    <phoneticPr fontId="25" type="noConversion"/>
  </si>
  <si>
    <t>SE03</t>
    <phoneticPr fontId="1" type="noConversion"/>
  </si>
  <si>
    <t xml:space="preserve">Transport Organizer Tools </t>
    <phoneticPr fontId="1" type="noConversion"/>
  </si>
  <si>
    <t>se38:RSTMSTIQ</t>
    <phoneticPr fontId="1" type="noConversion"/>
  </si>
  <si>
    <t>USR41_MLD</t>
    <phoneticPr fontId="1" type="noConversion"/>
  </si>
  <si>
    <t>delete from sapdev.devaccess where uname='TWAMY';</t>
  </si>
  <si>
    <t>delete from sapdev.devaccess where uname='TWITMM';</t>
  </si>
  <si>
    <t>delete from sapdev.devaccess where uname='TWJOYCE';</t>
  </si>
  <si>
    <t>delete from sapdev.devaccess where uname='TWMIRAN';</t>
  </si>
  <si>
    <t>delete from sapdev.devaccess where uname='TWROGER';</t>
  </si>
  <si>
    <t>INSERT INTO sapdev.devaccess (UNAME, ACCESSKEY) VALUES ('TWROGER','40381662073030487426');</t>
  </si>
  <si>
    <t>INSERT INTO sapdev.devaccess (UNAME, ACCESSKEY) VALUES ('TWAMY','18709764542442812260');</t>
  </si>
  <si>
    <t>INSERT INTO sapdev.devaccess (UNAME, ACCESSKEY) VALUES ('TWITMM','04727768171744878741');</t>
  </si>
  <si>
    <t>INSERT INTO sapdev.devaccess (UNAME, ACCESSKEY) VALUES ('TWJOYCE','42058451923856766988');</t>
  </si>
  <si>
    <t>INSERT INTO sapdev.devaccess (UNAME, ACCESSKEY) VALUES ('TWMIRAN','38189964722511332433');</t>
  </si>
  <si>
    <t>delete from sapprd.usr41_mld where CAL_YEAR='2017';</t>
    <phoneticPr fontId="1" type="noConversion"/>
  </si>
  <si>
    <t>INSERT INTO sapprd.devaccess (UNAME, ACCESSKEY) VALUES ('TWROGER','40381662073030487426');</t>
    <phoneticPr fontId="1" type="noConversion"/>
  </si>
  <si>
    <t>INSERT INTO sapprd.devaccess (UNAME, ACCESSKEY) VALUES ('TWAMY','18709764542442812260');</t>
    <phoneticPr fontId="1" type="noConversion"/>
  </si>
  <si>
    <t>INSERT INTO sapprd.devaccess (UNAME, ACCESSKEY) VALUES ('TWITMM','04727768171744878741');</t>
    <phoneticPr fontId="1" type="noConversion"/>
  </si>
  <si>
    <t>INSERT INTO sapprd.devaccess (UNAME, ACCESSKEY) VALUES ('TWJOYCE','42058451923856766988');</t>
    <phoneticPr fontId="1" type="noConversion"/>
  </si>
  <si>
    <t>INSERT INTO sapprd.devaccess (UNAME, ACCESSKEY) VALUES ('TWMIRAN','38189964722511332433');</t>
    <phoneticPr fontId="1" type="noConversion"/>
  </si>
  <si>
    <t>check sap menu tree nodes</t>
    <phoneticPr fontId="1" type="noConversion"/>
  </si>
  <si>
    <t>TSTCT</t>
  </si>
  <si>
    <t>t-code description</t>
    <phoneticPr fontId="1" type="noConversion"/>
  </si>
  <si>
    <r>
      <rPr>
        <sz val="12"/>
        <color indexed="8"/>
        <rFont val="細明體"/>
        <family val="3"/>
        <charset val="136"/>
      </rPr>
      <t>列出有在</t>
    </r>
    <r>
      <rPr>
        <sz val="12"/>
        <color indexed="8"/>
        <rFont val="Courier New"/>
        <family val="3"/>
      </rPr>
      <t>ppose</t>
    </r>
    <r>
      <rPr>
        <sz val="12"/>
        <color indexed="8"/>
        <rFont val="細明體"/>
        <family val="3"/>
        <charset val="136"/>
      </rPr>
      <t>指派位置的帳號</t>
    </r>
    <phoneticPr fontId="1" type="noConversion"/>
  </si>
  <si>
    <r>
      <t xml:space="preserve">HRP1001 OTYPE=s(position) OBJID=(Position ID)  SCLAS: US(user) SOBID=SAPID
Position </t>
    </r>
    <r>
      <rPr>
        <sz val="12"/>
        <color indexed="8"/>
        <rFont val="細明體"/>
        <family val="3"/>
        <charset val="136"/>
      </rPr>
      <t>下有</t>
    </r>
    <r>
      <rPr>
        <sz val="12"/>
        <color indexed="8"/>
        <rFont val="Courier New"/>
        <family val="3"/>
      </rPr>
      <t xml:space="preserve"> sobid </t>
    </r>
    <r>
      <rPr>
        <sz val="12"/>
        <color indexed="8"/>
        <rFont val="細明體"/>
        <family val="3"/>
        <charset val="136"/>
      </rPr>
      <t>這個帳號</t>
    </r>
    <r>
      <rPr>
        <sz val="12"/>
        <color indexed="8"/>
        <rFont val="Courier New"/>
        <family val="3"/>
      </rPr>
      <t xml:space="preserve"> </t>
    </r>
    <r>
      <rPr>
        <sz val="12"/>
        <color indexed="8"/>
        <rFont val="細明體"/>
        <family val="3"/>
        <charset val="136"/>
      </rPr>
      <t>一個</t>
    </r>
    <r>
      <rPr>
        <sz val="12"/>
        <color indexed="8"/>
        <rFont val="Courier New"/>
        <family val="3"/>
      </rPr>
      <t>sobid</t>
    </r>
    <phoneticPr fontId="1" type="noConversion"/>
  </si>
  <si>
    <t>&amp;RESET_EXCEL</t>
    <phoneticPr fontId="1" type="noConversion"/>
  </si>
  <si>
    <t>WE02</t>
    <phoneticPr fontId="25" type="noConversion"/>
  </si>
  <si>
    <t>WE60</t>
    <phoneticPr fontId="25" type="noConversion"/>
  </si>
  <si>
    <t>TABLE : EDIDC</t>
    <phoneticPr fontId="25" type="noConversion"/>
  </si>
  <si>
    <t>WE31</t>
    <phoneticPr fontId="25" type="noConversion"/>
  </si>
  <si>
    <t>IDOC segment definition</t>
    <phoneticPr fontId="25" type="noConversion"/>
  </si>
  <si>
    <t>WE30</t>
    <phoneticPr fontId="25" type="noConversion"/>
  </si>
  <si>
    <t>define IDOC types</t>
    <phoneticPr fontId="25" type="noConversion"/>
  </si>
  <si>
    <t>類似樣版</t>
    <phoneticPr fontId="25" type="noConversion"/>
  </si>
  <si>
    <t>類似structure</t>
    <phoneticPr fontId="25" type="noConversion"/>
  </si>
  <si>
    <t>IDOC 說明文件</t>
    <phoneticPr fontId="25" type="noConversion"/>
  </si>
  <si>
    <t>display idoc 記錄</t>
    <phoneticPr fontId="25" type="noConversion"/>
  </si>
  <si>
    <t>WE81</t>
    <phoneticPr fontId="25" type="noConversion"/>
  </si>
  <si>
    <t>Message Type</t>
    <phoneticPr fontId="25" type="noConversion"/>
  </si>
  <si>
    <t>邏輯上的定義，給人看，多個message type 會共用一個idoc type
因此在使用時，idoc type欄位不會全用。</t>
    <phoneticPr fontId="25" type="noConversion"/>
  </si>
  <si>
    <t>we20</t>
    <phoneticPr fontId="25" type="noConversion"/>
  </si>
  <si>
    <t>A partner is defined as a business partner with whom you conduct business and exchange documents</t>
    <phoneticPr fontId="25" type="noConversion"/>
  </si>
  <si>
    <t>Partner Profiles 定義交換對象</t>
    <phoneticPr fontId="25" type="noConversion"/>
  </si>
  <si>
    <t>WE21</t>
    <phoneticPr fontId="25" type="noConversion"/>
  </si>
  <si>
    <t>port 定義</t>
    <phoneticPr fontId="25" type="noConversion"/>
  </si>
  <si>
    <t>要將資料送去何處。會與partner profile綁定。</t>
    <phoneticPr fontId="25" type="noConversion"/>
  </si>
  <si>
    <t>WE82</t>
    <phoneticPr fontId="25" type="noConversion"/>
  </si>
  <si>
    <t>Associate a message type to idoc type</t>
    <phoneticPr fontId="25" type="noConversion"/>
  </si>
  <si>
    <t>bd64</t>
    <phoneticPr fontId="25" type="noConversion"/>
  </si>
  <si>
    <t>distribution model</t>
    <phoneticPr fontId="25" type="noConversion"/>
  </si>
  <si>
    <t>主要用於同一個資料要傳到多個目的地(ex. 主檔)，且用於sap 2 sap</t>
    <phoneticPr fontId="25" type="noConversion"/>
  </si>
  <si>
    <t>04579783551100515494</t>
  </si>
  <si>
    <t>TWBASIS</t>
    <phoneticPr fontId="1" type="noConversion"/>
  </si>
  <si>
    <t>TAORA, IAORA, TSORA</t>
    <phoneticPr fontId="1" type="noConversion"/>
  </si>
  <si>
    <t>se38: RSSODLIN</t>
    <phoneticPr fontId="1" type="noConversion"/>
  </si>
  <si>
    <t>se38: RSSO_DELETE_PRIVATE</t>
    <phoneticPr fontId="1" type="noConversion"/>
  </si>
  <si>
    <t>delete specific email from SAP inbox.</t>
  </si>
  <si>
    <t xml:space="preserve"> delete workitem.</t>
  </si>
  <si>
    <t xml:space="preserve">SWWL </t>
    <phoneticPr fontId="1" type="noConversion"/>
  </si>
  <si>
    <t>3.    /$TAB          - Resets the TABLE buffers of the application server</t>
    <phoneticPr fontId="1" type="noConversion"/>
  </si>
  <si>
    <t>2.    /$CUA          - Resets the CUA buffer of the application server</t>
    <phoneticPr fontId="1" type="noConversion"/>
  </si>
  <si>
    <t>4.    /$NAM          - Resets the nametab buffer of the application server</t>
    <phoneticPr fontId="1" type="noConversion"/>
  </si>
  <si>
    <t>6.    /$ESM          - Resets the Exp./ Imp. Shared Memory Buffer of the application server</t>
    <phoneticPr fontId="1" type="noConversion"/>
  </si>
  <si>
    <t>7.    /$PXA          - Resets the Program (PXA) Buffer of the application server.</t>
    <phoneticPr fontId="1" type="noConversion"/>
  </si>
  <si>
    <t>change log search by t-code</t>
    <phoneticPr fontId="1" type="noConversion"/>
  </si>
  <si>
    <t>aut10</t>
  </si>
  <si>
    <t>SE39</t>
  </si>
  <si>
    <t>program compare</t>
    <phoneticPr fontId="1" type="noConversion"/>
  </si>
  <si>
    <t>WorkFlow</t>
    <phoneticPr fontId="1" type="noConversion"/>
  </si>
  <si>
    <t>PPOSE</t>
    <phoneticPr fontId="1" type="noConversion"/>
  </si>
  <si>
    <t>PAL3</t>
    <phoneticPr fontId="1" type="noConversion"/>
  </si>
  <si>
    <t>Display Content Repository : Overview</t>
    <phoneticPr fontId="1" type="noConversion"/>
  </si>
  <si>
    <t> Table: BTCEVTJOB</t>
    <phoneticPr fontId="1" type="noConversion"/>
  </si>
  <si>
    <r>
      <rPr>
        <b/>
        <sz val="12"/>
        <rFont val="微軟正黑體"/>
        <family val="2"/>
        <charset val="136"/>
      </rPr>
      <t>設定簽核組織</t>
    </r>
    <phoneticPr fontId="1" type="noConversion"/>
  </si>
  <si>
    <r>
      <rPr>
        <b/>
        <sz val="12"/>
        <rFont val="微軟正黑體"/>
        <family val="2"/>
        <charset val="136"/>
      </rPr>
      <t>檢人員編號</t>
    </r>
    <phoneticPr fontId="1" type="noConversion"/>
  </si>
  <si>
    <t>EASY_ACCESS_NUMBER_OF_NODES</t>
    <phoneticPr fontId="1" type="noConversion"/>
  </si>
  <si>
    <r>
      <rPr>
        <b/>
        <sz val="12"/>
        <rFont val="微軟正黑體"/>
        <family val="2"/>
        <charset val="136"/>
      </rPr>
      <t>文件關連</t>
    </r>
    <phoneticPr fontId="1" type="noConversion"/>
  </si>
  <si>
    <r>
      <t xml:space="preserve">Change statistic parameter - </t>
    </r>
    <r>
      <rPr>
        <b/>
        <sz val="12"/>
        <rFont val="微軟正黑體"/>
        <family val="2"/>
        <charset val="136"/>
      </rPr>
      <t>設定那些</t>
    </r>
    <r>
      <rPr>
        <b/>
        <sz val="12"/>
        <rFont val="Consolas"/>
        <family val="3"/>
      </rPr>
      <t>table</t>
    </r>
    <r>
      <rPr>
        <b/>
        <sz val="12"/>
        <rFont val="微軟正黑體"/>
        <family val="2"/>
        <charset val="136"/>
      </rPr>
      <t>會</t>
    </r>
    <r>
      <rPr>
        <b/>
        <sz val="12"/>
        <rFont val="Consolas"/>
        <family val="3"/>
      </rPr>
      <t>updata statics</t>
    </r>
    <phoneticPr fontId="1" type="noConversion"/>
  </si>
  <si>
    <r>
      <rPr>
        <b/>
        <sz val="12"/>
        <rFont val="微軟正黑體"/>
        <family val="2"/>
        <charset val="136"/>
      </rPr>
      <t>看會計文件</t>
    </r>
    <phoneticPr fontId="1" type="noConversion"/>
  </si>
  <si>
    <r>
      <rPr>
        <b/>
        <sz val="12"/>
        <rFont val="微軟正黑體"/>
        <family val="2"/>
        <charset val="136"/>
      </rPr>
      <t>檢查文件是否可備份</t>
    </r>
    <phoneticPr fontId="1" type="noConversion"/>
  </si>
  <si>
    <r>
      <rPr>
        <b/>
        <sz val="12"/>
        <rFont val="微軟正黑體"/>
        <family val="2"/>
        <charset val="136"/>
      </rPr>
      <t>總帳科目維護</t>
    </r>
    <phoneticPr fontId="1" type="noConversion"/>
  </si>
  <si>
    <r>
      <rPr>
        <b/>
        <sz val="12"/>
        <rFont val="微軟正黑體"/>
        <family val="2"/>
        <charset val="136"/>
      </rPr>
      <t>檢查</t>
    </r>
    <r>
      <rPr>
        <b/>
        <sz val="12"/>
        <rFont val="Consolas"/>
        <family val="3"/>
      </rPr>
      <t xml:space="preserve">client </t>
    </r>
    <r>
      <rPr>
        <b/>
        <sz val="12"/>
        <rFont val="微軟正黑體"/>
        <family val="2"/>
        <charset val="136"/>
      </rPr>
      <t>大小</t>
    </r>
    <phoneticPr fontId="1" type="noConversion"/>
  </si>
  <si>
    <r>
      <rPr>
        <b/>
        <sz val="12"/>
        <rFont val="微軟正黑體"/>
        <family val="2"/>
        <charset val="136"/>
      </rPr>
      <t>更改</t>
    </r>
    <r>
      <rPr>
        <b/>
        <sz val="12"/>
        <rFont val="Consolas"/>
        <family val="3"/>
      </rPr>
      <t xml:space="preserve">work process </t>
    </r>
    <r>
      <rPr>
        <b/>
        <sz val="12"/>
        <rFont val="微軟正黑體"/>
        <family val="2"/>
        <charset val="136"/>
      </rPr>
      <t>數量，可依白天</t>
    </r>
    <r>
      <rPr>
        <b/>
        <sz val="12"/>
        <rFont val="Consolas"/>
        <family val="3"/>
      </rPr>
      <t>/</t>
    </r>
    <r>
      <rPr>
        <b/>
        <sz val="12"/>
        <rFont val="微軟正黑體"/>
        <family val="2"/>
        <charset val="136"/>
      </rPr>
      <t>晚上更改，</t>
    </r>
    <r>
      <rPr>
        <b/>
        <sz val="12"/>
        <rFont val="Consolas"/>
        <family val="3"/>
      </rPr>
      <t>ex.</t>
    </r>
    <r>
      <rPr>
        <b/>
        <sz val="12"/>
        <rFont val="微軟正黑體"/>
        <family val="2"/>
        <charset val="136"/>
      </rPr>
      <t>白天</t>
    </r>
    <r>
      <rPr>
        <b/>
        <sz val="12"/>
        <rFont val="Consolas"/>
        <family val="3"/>
      </rPr>
      <t xml:space="preserve"> dia</t>
    </r>
    <r>
      <rPr>
        <b/>
        <sz val="12"/>
        <rFont val="微軟正黑體"/>
        <family val="2"/>
        <charset val="136"/>
      </rPr>
      <t>多，晚上</t>
    </r>
    <r>
      <rPr>
        <b/>
        <sz val="12"/>
        <rFont val="Consolas"/>
        <family val="3"/>
      </rPr>
      <t>bgd</t>
    </r>
    <r>
      <rPr>
        <b/>
        <sz val="12"/>
        <rFont val="微軟正黑體"/>
        <family val="2"/>
        <charset val="136"/>
      </rPr>
      <t xml:space="preserve">多。
</t>
    </r>
    <r>
      <rPr>
        <b/>
        <sz val="12"/>
        <rFont val="Consolas"/>
        <family val="3"/>
      </rPr>
      <t xml:space="preserve">Control ® Switch operation mode ® All servers. </t>
    </r>
    <phoneticPr fontId="1" type="noConversion"/>
  </si>
  <si>
    <r>
      <t xml:space="preserve">system landscape directory : local administrator  </t>
    </r>
    <r>
      <rPr>
        <b/>
        <sz val="12"/>
        <rFont val="微軟正黑體"/>
        <family val="2"/>
        <charset val="136"/>
      </rPr>
      <t>設定</t>
    </r>
    <r>
      <rPr>
        <b/>
        <sz val="12"/>
        <rFont val="Consolas"/>
        <family val="3"/>
      </rPr>
      <t>SLD</t>
    </r>
    <r>
      <rPr>
        <b/>
        <sz val="12"/>
        <rFont val="微軟正黑體"/>
        <family val="2"/>
        <charset val="136"/>
      </rPr>
      <t>的連線</t>
    </r>
    <phoneticPr fontId="1" type="noConversion"/>
  </si>
  <si>
    <r>
      <rPr>
        <b/>
        <sz val="12"/>
        <rFont val="微軟正黑體"/>
        <family val="2"/>
        <charset val="136"/>
      </rPr>
      <t>自動結清</t>
    </r>
    <phoneticPr fontId="1" type="noConversion"/>
  </si>
  <si>
    <r>
      <t>Customizing Object and Table change log (rec/client</t>
    </r>
    <r>
      <rPr>
        <b/>
        <sz val="12"/>
        <rFont val="微軟正黑體"/>
        <family val="2"/>
        <charset val="136"/>
      </rPr>
      <t>要設定需</t>
    </r>
    <r>
      <rPr>
        <b/>
        <sz val="12"/>
        <rFont val="Consolas"/>
        <family val="3"/>
      </rPr>
      <t>log</t>
    </r>
    <r>
      <rPr>
        <b/>
        <sz val="12"/>
        <rFont val="微軟正黑體"/>
        <family val="2"/>
        <charset val="136"/>
      </rPr>
      <t>的</t>
    </r>
    <r>
      <rPr>
        <b/>
        <sz val="12"/>
        <rFont val="Consolas"/>
        <family val="3"/>
      </rPr>
      <t>client)</t>
    </r>
    <phoneticPr fontId="1" type="noConversion"/>
  </si>
  <si>
    <r>
      <rPr>
        <b/>
        <sz val="12"/>
        <rFont val="微軟正黑體"/>
        <family val="2"/>
        <charset val="136"/>
      </rPr>
      <t>查尋使用</t>
    </r>
    <r>
      <rPr>
        <b/>
        <sz val="12"/>
        <rFont val="Consolas"/>
        <family val="3"/>
      </rPr>
      <t>table</t>
    </r>
    <r>
      <rPr>
        <b/>
        <sz val="12"/>
        <rFont val="微軟正黑體"/>
        <family val="2"/>
        <charset val="136"/>
      </rPr>
      <t>的程式</t>
    </r>
    <r>
      <rPr>
        <b/>
        <sz val="12"/>
        <rFont val="Consolas"/>
        <family val="3"/>
      </rPr>
      <t>(all function)</t>
    </r>
    <phoneticPr fontId="1" type="noConversion"/>
  </si>
  <si>
    <r>
      <rPr>
        <b/>
        <sz val="12"/>
        <rFont val="微軟正黑體"/>
        <family val="2"/>
        <charset val="136"/>
      </rPr>
      <t>查尋使用</t>
    </r>
    <r>
      <rPr>
        <b/>
        <sz val="12"/>
        <rFont val="Consolas"/>
        <family val="3"/>
      </rPr>
      <t>table</t>
    </r>
    <r>
      <rPr>
        <b/>
        <sz val="12"/>
        <rFont val="微軟正黑體"/>
        <family val="2"/>
        <charset val="136"/>
      </rPr>
      <t>的程式</t>
    </r>
    <r>
      <rPr>
        <b/>
        <sz val="12"/>
        <rFont val="Consolas"/>
        <family val="3"/>
      </rPr>
      <t>(display)</t>
    </r>
    <phoneticPr fontId="1" type="noConversion"/>
  </si>
  <si>
    <r>
      <rPr>
        <b/>
        <sz val="12"/>
        <rFont val="微軟正黑體"/>
        <family val="2"/>
        <charset val="136"/>
      </rPr>
      <t>查</t>
    </r>
    <r>
      <rPr>
        <b/>
        <sz val="12"/>
        <rFont val="Consolas"/>
        <family val="3"/>
      </rPr>
      <t>table</t>
    </r>
    <r>
      <rPr>
        <b/>
        <sz val="12"/>
        <rFont val="微軟正黑體"/>
        <family val="2"/>
        <charset val="136"/>
      </rPr>
      <t>中的值</t>
    </r>
    <phoneticPr fontId="1" type="noConversion"/>
  </si>
  <si>
    <r>
      <t xml:space="preserve">sap menu  </t>
    </r>
    <r>
      <rPr>
        <b/>
        <sz val="12"/>
        <rFont val="微軟正黑體"/>
        <family val="2"/>
        <charset val="136"/>
      </rPr>
      <t>傳輸時，用</t>
    </r>
    <r>
      <rPr>
        <b/>
        <sz val="12"/>
        <rFont val="Consolas"/>
        <family val="3"/>
      </rPr>
      <t>report:BMEN_CORRMEN3 / BMEN_CORRMEN12 /</t>
    </r>
    <r>
      <rPr>
        <b/>
        <sz val="12"/>
        <rFont val="微軟正黑體"/>
        <family val="2"/>
        <charset val="136"/>
      </rPr>
      <t>傳翻譯</t>
    </r>
    <r>
      <rPr>
        <b/>
        <sz val="12"/>
        <rFont val="Consolas"/>
        <family val="3"/>
      </rPr>
      <t>(</t>
    </r>
    <r>
      <rPr>
        <b/>
        <sz val="12"/>
        <rFont val="微軟正黑體"/>
        <family val="2"/>
        <charset val="136"/>
      </rPr>
      <t>如果有翻譯問題</t>
    </r>
    <r>
      <rPr>
        <b/>
        <sz val="12"/>
        <rFont val="Consolas"/>
        <family val="3"/>
      </rPr>
      <t xml:space="preserve">) , BMEN_CORRMEN13 </t>
    </r>
    <r>
      <rPr>
        <b/>
        <sz val="12"/>
        <rFont val="微軟正黑體"/>
        <family val="2"/>
        <charset val="136"/>
      </rPr>
      <t>整理對應</t>
    </r>
    <r>
      <rPr>
        <b/>
        <sz val="12"/>
        <rFont val="Consolas"/>
        <family val="3"/>
      </rPr>
      <t>table</t>
    </r>
    <r>
      <rPr>
        <b/>
        <sz val="12"/>
        <rFont val="微軟正黑體"/>
        <family val="2"/>
        <charset val="136"/>
      </rPr>
      <t>內容</t>
    </r>
    <phoneticPr fontId="1" type="noConversion"/>
  </si>
  <si>
    <r>
      <t>SE61 (</t>
    </r>
    <r>
      <rPr>
        <b/>
        <sz val="12"/>
        <rFont val="微軟正黑體"/>
        <family val="2"/>
        <charset val="136"/>
      </rPr>
      <t>修改登入畫面</t>
    </r>
    <r>
      <rPr>
        <b/>
        <sz val="12"/>
        <rFont val="Consolas"/>
        <family val="3"/>
      </rPr>
      <t xml:space="preserve"> </t>
    </r>
    <r>
      <rPr>
        <b/>
        <sz val="12"/>
        <rFont val="微軟正黑體"/>
        <family val="2"/>
        <charset val="136"/>
      </rPr>
      <t>一般內文</t>
    </r>
    <r>
      <rPr>
        <b/>
        <sz val="12"/>
        <rFont val="Consolas"/>
        <family val="3"/>
      </rPr>
      <t xml:space="preserve"> ZLOGIN_SCREEN_INFO)
SE38 RSTXICON</t>
    </r>
    <phoneticPr fontId="1" type="noConversion"/>
  </si>
  <si>
    <r>
      <rPr>
        <b/>
        <sz val="12"/>
        <rFont val="微軟正黑體"/>
        <family val="2"/>
        <charset val="136"/>
      </rPr>
      <t>透過錯誤代號，檢查錯誤訊息</t>
    </r>
    <phoneticPr fontId="1" type="noConversion"/>
  </si>
  <si>
    <r>
      <rPr>
        <b/>
        <sz val="12"/>
        <rFont val="微軟正黑體"/>
        <family val="2"/>
        <charset val="136"/>
      </rPr>
      <t>看所有</t>
    </r>
    <r>
      <rPr>
        <b/>
        <sz val="12"/>
        <rFont val="Consolas"/>
        <family val="3"/>
      </rPr>
      <t>T-Code</t>
    </r>
    <phoneticPr fontId="1" type="noConversion"/>
  </si>
  <si>
    <r>
      <rPr>
        <b/>
        <sz val="12"/>
        <rFont val="微軟正黑體"/>
        <family val="2"/>
        <charset val="136"/>
      </rPr>
      <t>目前使用者狀況</t>
    </r>
    <phoneticPr fontId="1" type="noConversion"/>
  </si>
  <si>
    <r>
      <rPr>
        <b/>
        <sz val="12"/>
        <rFont val="微軟正黑體"/>
        <family val="2"/>
        <charset val="136"/>
      </rPr>
      <t>定義</t>
    </r>
    <r>
      <rPr>
        <b/>
        <sz val="12"/>
        <rFont val="Consolas"/>
        <family val="3"/>
      </rPr>
      <t>job</t>
    </r>
    <phoneticPr fontId="1" type="noConversion"/>
  </si>
  <si>
    <r>
      <t>SM37 \ SAPMSSY2</t>
    </r>
    <r>
      <rPr>
        <b/>
        <sz val="12"/>
        <rFont val="微軟正黑體"/>
        <family val="2"/>
        <charset val="136"/>
      </rPr>
      <t>自動於</t>
    </r>
    <r>
      <rPr>
        <b/>
        <sz val="12"/>
        <rFont val="Consolas"/>
        <family val="3"/>
      </rPr>
      <t>dialog work process</t>
    </r>
    <r>
      <rPr>
        <b/>
        <sz val="12"/>
        <rFont val="微軟正黑體"/>
        <family val="2"/>
        <charset val="136"/>
      </rPr>
      <t>內執行是否有</t>
    </r>
    <r>
      <rPr>
        <b/>
        <sz val="12"/>
        <rFont val="Consolas"/>
        <family val="3"/>
      </rPr>
      <t xml:space="preserve">backgound job </t>
    </r>
    <r>
      <rPr>
        <b/>
        <sz val="12"/>
        <rFont val="微軟正黑體"/>
        <family val="2"/>
        <charset val="136"/>
      </rPr>
      <t>要執行</t>
    </r>
    <phoneticPr fontId="1" type="noConversion"/>
  </si>
  <si>
    <r>
      <rPr>
        <b/>
        <sz val="12"/>
        <rFont val="微軟正黑體"/>
        <family val="2"/>
        <charset val="136"/>
      </rPr>
      <t>看</t>
    </r>
    <r>
      <rPr>
        <b/>
        <sz val="12"/>
        <rFont val="Consolas"/>
        <family val="3"/>
      </rPr>
      <t>instance status</t>
    </r>
    <phoneticPr fontId="1" type="noConversion"/>
  </si>
  <si>
    <r>
      <t xml:space="preserve">Background Job </t>
    </r>
    <r>
      <rPr>
        <b/>
        <sz val="12"/>
        <rFont val="微軟正黑體"/>
        <family val="2"/>
        <charset val="136"/>
      </rPr>
      <t>測試工具</t>
    </r>
    <phoneticPr fontId="1" type="noConversion"/>
  </si>
  <si>
    <r>
      <t>application monitor(</t>
    </r>
    <r>
      <rPr>
        <b/>
        <sz val="12"/>
        <rFont val="微軟正黑體"/>
        <family val="2"/>
        <charset val="136"/>
      </rPr>
      <t>可分析每個</t>
    </r>
    <r>
      <rPr>
        <b/>
        <sz val="12"/>
        <rFont val="Consolas"/>
        <family val="3"/>
      </rPr>
      <t>app</t>
    </r>
    <r>
      <rPr>
        <b/>
        <sz val="12"/>
        <rFont val="微軟正黑體"/>
        <family val="2"/>
        <charset val="136"/>
      </rPr>
      <t>的使用狀態</t>
    </r>
    <r>
      <rPr>
        <b/>
        <sz val="12"/>
        <rFont val="Consolas"/>
        <family val="3"/>
      </rPr>
      <t>)</t>
    </r>
    <phoneticPr fontId="1" type="noConversion"/>
  </si>
  <si>
    <r>
      <rPr>
        <b/>
        <sz val="12"/>
        <rFont val="微軟正黑體"/>
        <family val="2"/>
        <charset val="136"/>
      </rPr>
      <t>查尋效能</t>
    </r>
    <phoneticPr fontId="1" type="noConversion"/>
  </si>
  <si>
    <r>
      <rPr>
        <b/>
        <sz val="12"/>
        <rFont val="微軟正黑體"/>
        <family val="2"/>
        <charset val="136"/>
      </rPr>
      <t>查</t>
    </r>
    <r>
      <rPr>
        <b/>
        <sz val="12"/>
        <rFont val="Consolas"/>
        <family val="3"/>
      </rPr>
      <t xml:space="preserve"> </t>
    </r>
    <r>
      <rPr>
        <b/>
        <sz val="12"/>
        <rFont val="微軟正黑體"/>
        <family val="2"/>
        <charset val="136"/>
      </rPr>
      <t>詢</t>
    </r>
    <r>
      <rPr>
        <b/>
        <sz val="12"/>
        <rFont val="Consolas"/>
        <family val="3"/>
      </rPr>
      <t xml:space="preserve"> </t>
    </r>
    <r>
      <rPr>
        <b/>
        <sz val="12"/>
        <rFont val="微軟正黑體"/>
        <family val="2"/>
        <charset val="136"/>
      </rPr>
      <t>統計</t>
    </r>
    <r>
      <rPr>
        <b/>
        <sz val="12"/>
        <rFont val="Consolas"/>
        <family val="3"/>
      </rPr>
      <t xml:space="preserve"> </t>
    </r>
    <r>
      <rPr>
        <b/>
        <sz val="12"/>
        <rFont val="微軟正黑體"/>
        <family val="2"/>
        <charset val="136"/>
      </rPr>
      <t>記錄</t>
    </r>
    <r>
      <rPr>
        <b/>
        <sz val="12"/>
        <rFont val="Consolas"/>
        <family val="3"/>
      </rPr>
      <t xml:space="preserve"> ( </t>
    </r>
    <r>
      <rPr>
        <b/>
        <sz val="12"/>
        <rFont val="微軟正黑體"/>
        <family val="2"/>
        <charset val="136"/>
      </rPr>
      <t>可以個種條件查詢</t>
    </r>
    <r>
      <rPr>
        <b/>
        <sz val="12"/>
        <rFont val="Consolas"/>
        <family val="3"/>
      </rPr>
      <t>)</t>
    </r>
    <phoneticPr fontId="1" type="noConversion"/>
  </si>
  <si>
    <r>
      <rPr>
        <b/>
        <sz val="12"/>
        <rFont val="微軟正黑體"/>
        <family val="2"/>
        <charset val="136"/>
      </rPr>
      <t>使用者權限不足時的查尋工具</t>
    </r>
    <r>
      <rPr>
        <b/>
        <sz val="12"/>
        <rFont val="Consolas"/>
        <family val="3"/>
      </rPr>
      <t>,authorizations for the object S_USER_AUT</t>
    </r>
    <r>
      <rPr>
        <b/>
        <sz val="12"/>
        <rFont val="微軟正黑體"/>
        <family val="2"/>
        <charset val="136"/>
      </rPr>
      <t>可顯示缺少物件以及少那一個值</t>
    </r>
    <phoneticPr fontId="1" type="noConversion"/>
  </si>
  <si>
    <r>
      <t>table</t>
    </r>
    <r>
      <rPr>
        <b/>
        <sz val="12"/>
        <rFont val="微軟正黑體"/>
        <family val="2"/>
        <charset val="136"/>
      </rPr>
      <t>分析，以各角度分析</t>
    </r>
    <phoneticPr fontId="1" type="noConversion"/>
  </si>
  <si>
    <r>
      <rPr>
        <b/>
        <sz val="12"/>
        <rFont val="微軟正黑體"/>
        <family val="2"/>
        <charset val="136"/>
      </rPr>
      <t>更新</t>
    </r>
    <r>
      <rPr>
        <b/>
        <sz val="12"/>
        <rFont val="Consolas"/>
        <family val="3"/>
      </rPr>
      <t>ccms mte</t>
    </r>
    <phoneticPr fontId="1" type="noConversion"/>
  </si>
  <si>
    <r>
      <rPr>
        <b/>
        <sz val="12"/>
        <rFont val="微軟正黑體"/>
        <family val="2"/>
        <charset val="136"/>
      </rPr>
      <t>刪除重覆的</t>
    </r>
    <r>
      <rPr>
        <b/>
        <sz val="12"/>
        <rFont val="Consolas"/>
        <family val="3"/>
      </rPr>
      <t xml:space="preserve">role : report "PRGN_COMPRESS_TIMES"(you can also call this
via pfcg &gt; "Utilities" &gt; "Optimize User Assignment"), </t>
    </r>
    <r>
      <rPr>
        <b/>
        <sz val="12"/>
        <rFont val="微軟正黑體"/>
        <family val="2"/>
        <charset val="136"/>
      </rPr>
      <t>執行時不要選任何</t>
    </r>
    <r>
      <rPr>
        <b/>
        <sz val="12"/>
        <rFont val="Consolas"/>
        <family val="3"/>
      </rPr>
      <t>checkbox</t>
    </r>
    <phoneticPr fontId="1" type="noConversion"/>
  </si>
  <si>
    <r>
      <rPr>
        <b/>
        <sz val="12"/>
        <rFont val="微軟正黑體"/>
        <family val="2"/>
        <charset val="136"/>
      </rPr>
      <t>定義</t>
    </r>
    <r>
      <rPr>
        <b/>
        <sz val="12"/>
        <rFont val="Consolas"/>
        <family val="3"/>
      </rPr>
      <t>User menu</t>
    </r>
    <r>
      <rPr>
        <b/>
        <sz val="12"/>
        <rFont val="微軟正黑體"/>
        <family val="2"/>
        <charset val="136"/>
      </rPr>
      <t xml:space="preserve">的行為
</t>
    </r>
    <r>
      <rPr>
        <b/>
        <sz val="12"/>
        <rFont val="Consolas"/>
        <family val="3"/>
      </rPr>
      <t>CONDENSE_MENU = YES (</t>
    </r>
    <r>
      <rPr>
        <b/>
        <sz val="12"/>
        <rFont val="微軟正黑體"/>
        <family val="2"/>
        <charset val="136"/>
      </rPr>
      <t>合併重覆的</t>
    </r>
    <r>
      <rPr>
        <b/>
        <sz val="12"/>
        <rFont val="Consolas"/>
        <family val="3"/>
      </rPr>
      <t>User Menu)</t>
    </r>
    <phoneticPr fontId="1" type="noConversion"/>
  </si>
  <si>
    <r>
      <t xml:space="preserve">R3 </t>
    </r>
    <r>
      <rPr>
        <b/>
        <sz val="12"/>
        <rFont val="微軟正黑體"/>
        <family val="2"/>
        <charset val="136"/>
      </rPr>
      <t>淬取資料到</t>
    </r>
    <r>
      <rPr>
        <b/>
        <sz val="12"/>
        <rFont val="Consolas"/>
        <family val="3"/>
      </rPr>
      <t>BW</t>
    </r>
    <r>
      <rPr>
        <b/>
        <sz val="12"/>
        <rFont val="微軟正黑體"/>
        <family val="2"/>
        <charset val="136"/>
      </rPr>
      <t>的排程</t>
    </r>
    <phoneticPr fontId="1" type="noConversion"/>
  </si>
  <si>
    <r>
      <rPr>
        <b/>
        <sz val="12"/>
        <rFont val="微軟正黑體"/>
        <family val="2"/>
        <charset val="136"/>
      </rPr>
      <t>遠端桌面</t>
    </r>
    <r>
      <rPr>
        <b/>
        <sz val="12"/>
        <rFont val="Consolas"/>
        <family val="3"/>
      </rPr>
      <t>session</t>
    </r>
    <r>
      <rPr>
        <b/>
        <sz val="12"/>
        <rFont val="微軟正黑體"/>
        <family val="2"/>
        <charset val="136"/>
      </rPr>
      <t>滿了時強制登入</t>
    </r>
    <r>
      <rPr>
        <b/>
        <sz val="12"/>
        <rFont val="Consolas"/>
        <family val="3"/>
      </rPr>
      <t>console</t>
    </r>
    <r>
      <rPr>
        <b/>
        <sz val="12"/>
        <rFont val="微軟正黑體"/>
        <family val="2"/>
        <charset val="136"/>
      </rPr>
      <t>的語法</t>
    </r>
  </si>
  <si>
    <r>
      <rPr>
        <b/>
        <sz val="12"/>
        <rFont val="微軟正黑體"/>
        <family val="2"/>
        <charset val="136"/>
      </rPr>
      <t>設定</t>
    </r>
    <r>
      <rPr>
        <b/>
        <sz val="12"/>
        <rFont val="Consolas"/>
        <family val="3"/>
      </rPr>
      <t>default menu</t>
    </r>
  </si>
  <si>
    <r>
      <rPr>
        <b/>
        <sz val="12"/>
        <rFont val="微軟正黑體"/>
        <family val="2"/>
        <charset val="136"/>
      </rPr>
      <t>顯示登入帳號之背景工作</t>
    </r>
    <phoneticPr fontId="1" type="noConversion"/>
  </si>
  <si>
    <r>
      <t>language load</t>
    </r>
    <r>
      <rPr>
        <b/>
        <sz val="12"/>
        <rFont val="微軟正黑體"/>
        <family val="2"/>
        <charset val="136"/>
      </rPr>
      <t>後，清除系統的暫存資料</t>
    </r>
    <phoneticPr fontId="1" type="noConversion"/>
  </si>
  <si>
    <r>
      <t xml:space="preserve">UNIX </t>
    </r>
    <r>
      <rPr>
        <b/>
        <sz val="12"/>
        <rFont val="微軟正黑體"/>
        <family val="2"/>
        <charset val="136"/>
      </rPr>
      <t>修改參數後的檢查指令</t>
    </r>
    <phoneticPr fontId="1" type="noConversion"/>
  </si>
  <si>
    <r>
      <rPr>
        <b/>
        <sz val="12"/>
        <rFont val="微軟正黑體"/>
        <family val="2"/>
        <charset val="136"/>
      </rPr>
      <t>設定</t>
    </r>
    <r>
      <rPr>
        <b/>
        <sz val="12"/>
        <rFont val="Consolas"/>
        <family val="3"/>
      </rPr>
      <t>prduction client</t>
    </r>
    <r>
      <rPr>
        <b/>
        <sz val="12"/>
        <rFont val="微軟正黑體"/>
        <family val="2"/>
        <charset val="136"/>
      </rPr>
      <t>修改</t>
    </r>
    <r>
      <rPr>
        <b/>
        <sz val="12"/>
        <rFont val="Consolas"/>
        <family val="3"/>
      </rPr>
      <t>IMG</t>
    </r>
    <r>
      <rPr>
        <b/>
        <sz val="12"/>
        <rFont val="微軟正黑體"/>
        <family val="2"/>
        <charset val="136"/>
      </rPr>
      <t>時不會產生</t>
    </r>
    <r>
      <rPr>
        <b/>
        <sz val="12"/>
        <rFont val="Consolas"/>
        <family val="3"/>
      </rPr>
      <t>CR</t>
    </r>
    <phoneticPr fontId="1" type="noConversion"/>
  </si>
  <si>
    <r>
      <rPr>
        <b/>
        <sz val="12"/>
        <rFont val="微軟正黑體"/>
        <family val="2"/>
        <charset val="136"/>
      </rPr>
      <t>修改</t>
    </r>
    <r>
      <rPr>
        <b/>
        <sz val="12"/>
        <rFont val="Consolas"/>
        <family val="3"/>
      </rPr>
      <t>IMG</t>
    </r>
    <r>
      <rPr>
        <b/>
        <sz val="12"/>
        <rFont val="微軟正黑體"/>
        <family val="2"/>
        <charset val="136"/>
      </rPr>
      <t>時不會產生</t>
    </r>
    <r>
      <rPr>
        <b/>
        <sz val="12"/>
        <rFont val="Consolas"/>
        <family val="3"/>
      </rPr>
      <t>CR(</t>
    </r>
    <r>
      <rPr>
        <b/>
        <sz val="12"/>
        <rFont val="微軟正黑體"/>
        <family val="2"/>
        <charset val="136"/>
      </rPr>
      <t>針對某個</t>
    </r>
    <r>
      <rPr>
        <b/>
        <sz val="12"/>
        <rFont val="Consolas"/>
        <family val="3"/>
      </rPr>
      <t>TABLE)</t>
    </r>
    <phoneticPr fontId="1" type="noConversion"/>
  </si>
  <si>
    <r>
      <t xml:space="preserve">Tcode: SE38 </t>
    </r>
    <r>
      <rPr>
        <b/>
        <sz val="12"/>
        <rFont val="微軟正黑體"/>
        <family val="2"/>
        <charset val="136"/>
      </rPr>
      <t>執行</t>
    </r>
    <r>
      <rPr>
        <b/>
        <sz val="12"/>
        <rFont val="Consolas"/>
        <family val="3"/>
      </rPr>
      <t xml:space="preserve"> SALV_BS_ADMIN_MAINTAIN</t>
    </r>
    <phoneticPr fontId="1" type="noConversion"/>
  </si>
  <si>
    <r>
      <t xml:space="preserve">SAP </t>
    </r>
    <r>
      <rPr>
        <b/>
        <sz val="12"/>
        <rFont val="微軟正黑體"/>
        <family val="2"/>
        <charset val="136"/>
      </rPr>
      <t>清除</t>
    </r>
    <r>
      <rPr>
        <b/>
        <sz val="12"/>
        <rFont val="Consolas"/>
        <family val="3"/>
      </rPr>
      <t xml:space="preserve"> ALV </t>
    </r>
    <r>
      <rPr>
        <b/>
        <sz val="12"/>
        <rFont val="微軟正黑體"/>
        <family val="2"/>
        <charset val="136"/>
      </rPr>
      <t>使用者</t>
    </r>
    <r>
      <rPr>
        <b/>
        <sz val="12"/>
        <rFont val="Consolas"/>
        <family val="3"/>
      </rPr>
      <t xml:space="preserve"> Excel </t>
    </r>
    <r>
      <rPr>
        <b/>
        <sz val="12"/>
        <rFont val="微軟正黑體"/>
        <family val="2"/>
        <charset val="136"/>
      </rPr>
      <t>輸出格式中的</t>
    </r>
    <r>
      <rPr>
        <b/>
        <sz val="12"/>
        <rFont val="Consolas"/>
        <family val="3"/>
      </rPr>
      <t xml:space="preserve"> User Pre-Define </t>
    </r>
    <r>
      <rPr>
        <b/>
        <sz val="12"/>
        <rFont val="微軟正黑體"/>
        <family val="2"/>
        <charset val="136"/>
      </rPr>
      <t>資料</t>
    </r>
    <phoneticPr fontId="1" type="noConversion"/>
  </si>
  <si>
    <r>
      <t xml:space="preserve">SAP </t>
    </r>
    <r>
      <rPr>
        <b/>
        <sz val="12"/>
        <rFont val="微軟正黑體"/>
        <family val="2"/>
        <charset val="136"/>
      </rPr>
      <t>清除</t>
    </r>
    <r>
      <rPr>
        <b/>
        <sz val="12"/>
        <rFont val="Consolas"/>
        <family val="3"/>
      </rPr>
      <t xml:space="preserve"> ABAP LIST </t>
    </r>
    <r>
      <rPr>
        <b/>
        <sz val="12"/>
        <rFont val="微軟正黑體"/>
        <family val="2"/>
        <charset val="136"/>
      </rPr>
      <t>使用者</t>
    </r>
    <r>
      <rPr>
        <b/>
        <sz val="12"/>
        <rFont val="Consolas"/>
        <family val="3"/>
      </rPr>
      <t xml:space="preserve"> Excel </t>
    </r>
    <r>
      <rPr>
        <b/>
        <sz val="12"/>
        <rFont val="微軟正黑體"/>
        <family val="2"/>
        <charset val="136"/>
      </rPr>
      <t>輸出格式中的</t>
    </r>
    <r>
      <rPr>
        <b/>
        <sz val="12"/>
        <rFont val="Consolas"/>
        <family val="3"/>
      </rPr>
      <t xml:space="preserve"> User Pre-Define </t>
    </r>
    <r>
      <rPr>
        <b/>
        <sz val="12"/>
        <rFont val="微軟正黑體"/>
        <family val="2"/>
        <charset val="136"/>
      </rPr>
      <t>資料</t>
    </r>
    <phoneticPr fontId="1" type="noConversion"/>
  </si>
  <si>
    <r>
      <rPr>
        <b/>
        <sz val="12"/>
        <rFont val="微軟正黑體"/>
        <family val="2"/>
        <charset val="136"/>
      </rPr>
      <t>設定同一名稱</t>
    </r>
    <r>
      <rPr>
        <b/>
        <sz val="12"/>
        <rFont val="Consolas"/>
        <family val="3"/>
      </rPr>
      <t>job</t>
    </r>
    <r>
      <rPr>
        <b/>
        <sz val="12"/>
        <rFont val="微軟正黑體"/>
        <family val="2"/>
        <charset val="136"/>
      </rPr>
      <t>，同一時間只會有一個執行，另一個會</t>
    </r>
    <r>
      <rPr>
        <b/>
        <sz val="12"/>
        <rFont val="Consolas"/>
        <family val="3"/>
      </rPr>
      <t>cancel</t>
    </r>
    <phoneticPr fontId="1" type="noConversion"/>
  </si>
  <si>
    <r>
      <rPr>
        <b/>
        <sz val="12"/>
        <rFont val="微軟正黑體"/>
        <family val="2"/>
        <charset val="136"/>
      </rPr>
      <t>刪除</t>
    </r>
    <r>
      <rPr>
        <b/>
        <sz val="12"/>
        <rFont val="Consolas"/>
        <family val="3"/>
      </rPr>
      <t xml:space="preserve"> </t>
    </r>
    <r>
      <rPr>
        <b/>
        <sz val="12"/>
        <rFont val="微軟正黑體"/>
        <family val="2"/>
        <charset val="136"/>
      </rPr>
      <t>舊的</t>
    </r>
    <r>
      <rPr>
        <b/>
        <sz val="12"/>
        <rFont val="Consolas"/>
        <family val="3"/>
      </rPr>
      <t>send request (SCOT)</t>
    </r>
    <phoneticPr fontId="1" type="noConversion"/>
  </si>
  <si>
    <r>
      <rPr>
        <b/>
        <sz val="12"/>
        <rFont val="微軟正黑體"/>
        <family val="2"/>
        <charset val="136"/>
      </rPr>
      <t>上傳</t>
    </r>
    <r>
      <rPr>
        <b/>
        <sz val="12"/>
        <rFont val="Consolas"/>
        <family val="3"/>
      </rPr>
      <t>bmp/tiff</t>
    </r>
    <r>
      <rPr>
        <b/>
        <sz val="12"/>
        <rFont val="微軟正黑體"/>
        <family val="2"/>
        <charset val="136"/>
      </rPr>
      <t>圖</t>
    </r>
    <r>
      <rPr>
        <b/>
        <sz val="12"/>
        <rFont val="Consolas"/>
        <family val="3"/>
      </rPr>
      <t>(</t>
    </r>
    <r>
      <rPr>
        <b/>
        <sz val="12"/>
        <rFont val="微軟正黑體"/>
        <family val="2"/>
        <charset val="136"/>
      </rPr>
      <t>給</t>
    </r>
    <r>
      <rPr>
        <b/>
        <sz val="12"/>
        <rFont val="Consolas"/>
        <family val="3"/>
      </rPr>
      <t xml:space="preserve">sapscript </t>
    </r>
    <r>
      <rPr>
        <b/>
        <sz val="12"/>
        <rFont val="微軟正黑體"/>
        <family val="2"/>
        <charset val="136"/>
      </rPr>
      <t>用</t>
    </r>
    <r>
      <rPr>
        <b/>
        <sz val="12"/>
        <rFont val="Consolas"/>
        <family val="3"/>
      </rPr>
      <t>)</t>
    </r>
    <phoneticPr fontId="1" type="noConversion"/>
  </si>
  <si>
    <r>
      <rPr>
        <b/>
        <sz val="12"/>
        <rFont val="微軟正黑體"/>
        <family val="2"/>
        <charset val="136"/>
      </rPr>
      <t>對特定</t>
    </r>
    <r>
      <rPr>
        <b/>
        <sz val="12"/>
        <rFont val="Consolas"/>
        <family val="3"/>
      </rPr>
      <t>table</t>
    </r>
    <r>
      <rPr>
        <b/>
        <sz val="12"/>
        <rFont val="微軟正黑體"/>
        <family val="2"/>
        <charset val="136"/>
      </rPr>
      <t>不產生</t>
    </r>
    <r>
      <rPr>
        <b/>
        <sz val="12"/>
        <rFont val="Consolas"/>
        <family val="3"/>
      </rPr>
      <t xml:space="preserve">CR
In your DEV-system you call transaction SOBJ
--&gt; Maintain
--&gt; Position: V_TCURR
--&gt; Header Data Detail: Flag 'Current Settings'
--&gt; Header Data Detail: Transport -&gt; automatic Transport
--&gt; Open Transport Request and transport to QAS to PRD
</t>
    </r>
    <phoneticPr fontId="1" type="noConversion"/>
  </si>
  <si>
    <r>
      <rPr>
        <b/>
        <sz val="12"/>
        <rFont val="微軟正黑體"/>
        <family val="2"/>
        <charset val="136"/>
      </rPr>
      <t>看目前使用的</t>
    </r>
    <r>
      <rPr>
        <b/>
        <sz val="12"/>
        <rFont val="Consolas"/>
        <family val="3"/>
      </rPr>
      <t>port</t>
    </r>
    <phoneticPr fontId="1" type="noConversion"/>
  </si>
  <si>
    <r>
      <t xml:space="preserve">upgrade </t>
    </r>
    <r>
      <rPr>
        <b/>
        <sz val="12"/>
        <rFont val="微軟正黑體"/>
        <family val="2"/>
        <charset val="136"/>
      </rPr>
      <t>相關</t>
    </r>
    <phoneticPr fontId="1" type="noConversion"/>
  </si>
  <si>
    <r>
      <rPr>
        <b/>
        <sz val="12"/>
        <rFont val="微軟正黑體"/>
        <family val="2"/>
        <charset val="136"/>
      </rPr>
      <t>自動</t>
    </r>
    <r>
      <rPr>
        <b/>
        <sz val="12"/>
        <rFont val="Consolas"/>
        <family val="3"/>
      </rPr>
      <t>COPY request</t>
    </r>
    <r>
      <rPr>
        <b/>
        <sz val="12"/>
        <rFont val="微軟正黑體"/>
        <family val="2"/>
        <charset val="136"/>
      </rPr>
      <t>至本機</t>
    </r>
    <r>
      <rPr>
        <b/>
        <sz val="12"/>
        <rFont val="Consolas"/>
        <family val="3"/>
      </rPr>
      <t xml:space="preserve"> </t>
    </r>
    <phoneticPr fontId="1" type="noConversion"/>
  </si>
  <si>
    <r>
      <rPr>
        <b/>
        <sz val="12"/>
        <rFont val="微軟正黑體"/>
        <family val="2"/>
        <charset val="136"/>
      </rPr>
      <t>刪除</t>
    </r>
    <r>
      <rPr>
        <b/>
        <sz val="12"/>
        <rFont val="Consolas"/>
        <family val="3"/>
      </rPr>
      <t xml:space="preserve">SWBP inbox/outbox </t>
    </r>
    <r>
      <rPr>
        <b/>
        <sz val="12"/>
        <rFont val="微軟正黑體"/>
        <family val="2"/>
        <charset val="136"/>
      </rPr>
      <t>內容</t>
    </r>
    <r>
      <rPr>
        <b/>
        <sz val="12"/>
        <rFont val="Consolas"/>
        <family val="3"/>
      </rPr>
      <t xml:space="preserve">  delete all email from inbox.</t>
    </r>
    <phoneticPr fontId="1" type="noConversion"/>
  </si>
  <si>
    <r>
      <t xml:space="preserve">se16n </t>
    </r>
    <r>
      <rPr>
        <b/>
        <sz val="12"/>
        <rFont val="微軟正黑體"/>
        <family val="2"/>
        <charset val="136"/>
      </rPr>
      <t>修改資料</t>
    </r>
    <phoneticPr fontId="1" type="noConversion"/>
  </si>
  <si>
    <r>
      <t xml:space="preserve">alv layout </t>
    </r>
    <r>
      <rPr>
        <b/>
        <sz val="12"/>
        <rFont val="微軟正黑體"/>
        <family val="2"/>
        <charset val="136"/>
      </rPr>
      <t>變式</t>
    </r>
    <phoneticPr fontId="1" type="noConversion"/>
  </si>
  <si>
    <r>
      <t>/</t>
    </r>
    <r>
      <rPr>
        <b/>
        <sz val="12"/>
        <rFont val="微軟正黑體"/>
        <family val="2"/>
        <charset val="136"/>
      </rPr>
      <t>開頭為公用，用</t>
    </r>
    <r>
      <rPr>
        <b/>
        <sz val="12"/>
        <rFont val="Consolas"/>
        <family val="3"/>
      </rPr>
      <t>user specific</t>
    </r>
    <r>
      <rPr>
        <b/>
        <sz val="12"/>
        <rFont val="微軟正黑體"/>
        <family val="2"/>
        <charset val="136"/>
      </rPr>
      <t>時不能用</t>
    </r>
    <r>
      <rPr>
        <b/>
        <sz val="12"/>
        <rFont val="Consolas"/>
        <family val="3"/>
      </rPr>
      <t>/</t>
    </r>
    <r>
      <rPr>
        <b/>
        <sz val="12"/>
        <rFont val="微軟正黑體"/>
        <family val="2"/>
        <charset val="136"/>
      </rPr>
      <t>開頭</t>
    </r>
    <phoneticPr fontId="1" type="noConversion"/>
  </si>
  <si>
    <r>
      <rPr>
        <b/>
        <sz val="12"/>
        <rFont val="微軟正黑體"/>
        <family val="2"/>
        <charset val="136"/>
      </rPr>
      <t>一般變式</t>
    </r>
    <phoneticPr fontId="1" type="noConversion"/>
  </si>
  <si>
    <r>
      <rPr>
        <b/>
        <sz val="12"/>
        <rFont val="微軟正黑體"/>
        <family val="2"/>
        <charset val="136"/>
      </rPr>
      <t>設成保護即可</t>
    </r>
    <phoneticPr fontId="1" type="noConversion"/>
  </si>
  <si>
    <t>SM64</t>
    <phoneticPr fontId="1" type="noConversion"/>
  </si>
  <si>
    <t>VD51~VD53</t>
    <phoneticPr fontId="25" type="noConversion"/>
  </si>
  <si>
    <t>客戶料號mapping aten 料號</t>
    <phoneticPr fontId="25" type="noConversion"/>
  </si>
  <si>
    <t>RZ11 / PROGRAM "RSPFPAR"</t>
    <phoneticPr fontId="1" type="noConversion"/>
  </si>
</sst>
</file>

<file path=xl/styles.xml><?xml version="1.0" encoding="utf-8"?>
<styleSheet xmlns="http://schemas.openxmlformats.org/spreadsheetml/2006/main">
  <numFmts count="1">
    <numFmt numFmtId="43" formatCode="_-* #,##0.00_-;\-* #,##0.00_-;_-* &quot;-&quot;??_-;_-@_-"/>
  </numFmts>
  <fonts count="40">
    <font>
      <sz val="12"/>
      <color theme="1"/>
      <name val="新細明體"/>
      <family val="1"/>
      <charset val="136"/>
      <scheme val="minor"/>
    </font>
    <font>
      <sz val="9"/>
      <name val="新細明體"/>
      <family val="1"/>
      <charset val="136"/>
    </font>
    <font>
      <sz val="12"/>
      <color indexed="8"/>
      <name val="Vrinda"/>
      <family val="2"/>
    </font>
    <font>
      <sz val="14"/>
      <color indexed="8"/>
      <name val="Teen Light"/>
      <family val="2"/>
    </font>
    <font>
      <sz val="14"/>
      <color indexed="8"/>
      <name val="細明體"/>
      <family val="3"/>
      <charset val="136"/>
    </font>
    <font>
      <b/>
      <sz val="16"/>
      <color indexed="8"/>
      <name val="Teen Light"/>
      <family val="2"/>
    </font>
    <font>
      <sz val="12"/>
      <color indexed="8"/>
      <name val="新細明體"/>
      <family val="1"/>
      <charset val="136"/>
    </font>
    <font>
      <sz val="9"/>
      <color indexed="81"/>
      <name val="Tahoma"/>
      <family val="2"/>
    </font>
    <font>
      <b/>
      <sz val="9"/>
      <color indexed="81"/>
      <name val="Tahoma"/>
      <family val="2"/>
    </font>
    <font>
      <sz val="14"/>
      <color indexed="8"/>
      <name val="Cambria"/>
      <family val="1"/>
    </font>
    <font>
      <sz val="12"/>
      <color indexed="8"/>
      <name val="GulimChe"/>
      <family val="3"/>
      <charset val="129"/>
    </font>
    <font>
      <sz val="9"/>
      <name val="新細明體"/>
      <family val="1"/>
      <charset val="136"/>
    </font>
    <font>
      <sz val="12"/>
      <color indexed="8"/>
      <name val="細明體"/>
      <family val="3"/>
      <charset val="136"/>
    </font>
    <font>
      <sz val="14"/>
      <color indexed="8"/>
      <name val="Courier New"/>
      <family val="3"/>
    </font>
    <font>
      <sz val="12"/>
      <color indexed="8"/>
      <name val="Courier New"/>
      <family val="3"/>
    </font>
    <font>
      <b/>
      <sz val="12"/>
      <color indexed="8"/>
      <name val="Courier New"/>
      <family val="3"/>
    </font>
    <font>
      <b/>
      <sz val="18"/>
      <color indexed="8"/>
      <name val="Courier New"/>
      <family val="3"/>
    </font>
    <font>
      <sz val="12"/>
      <color indexed="12"/>
      <name val="Courier New"/>
      <family val="3"/>
    </font>
    <font>
      <sz val="12"/>
      <color indexed="50"/>
      <name val="Courier New"/>
      <family val="3"/>
    </font>
    <font>
      <sz val="12"/>
      <color indexed="50"/>
      <name val="微軟正黑體"/>
      <family val="2"/>
      <charset val="136"/>
    </font>
    <font>
      <b/>
      <sz val="9"/>
      <color indexed="81"/>
      <name val="細明體"/>
      <family val="3"/>
      <charset val="136"/>
    </font>
    <font>
      <sz val="12"/>
      <color indexed="8"/>
      <name val="細明體"/>
      <family val="3"/>
      <charset val="136"/>
    </font>
    <font>
      <sz val="12"/>
      <color indexed="56"/>
      <name val="Britannic Bold"/>
      <family val="2"/>
    </font>
    <font>
      <sz val="10"/>
      <color indexed="8"/>
      <name val="Courier New"/>
      <family val="3"/>
    </font>
    <font>
      <sz val="9"/>
      <color rgb="FF000000"/>
      <name val="Arial"/>
      <family val="2"/>
    </font>
    <font>
      <sz val="9"/>
      <name val="新細明體"/>
      <family val="1"/>
      <charset val="136"/>
      <scheme val="minor"/>
    </font>
    <font>
      <u/>
      <sz val="12"/>
      <color theme="10"/>
      <name val="新細明體"/>
      <family val="1"/>
      <charset val="136"/>
      <scheme val="minor"/>
    </font>
    <font>
      <sz val="12"/>
      <color rgb="FFFF0000"/>
      <name val="Courier New"/>
      <family val="3"/>
    </font>
    <font>
      <sz val="10"/>
      <color rgb="FF000000"/>
      <name val="Consolas"/>
      <family val="3"/>
    </font>
    <font>
      <sz val="12"/>
      <color rgb="FF000000"/>
      <name val="Courier New"/>
      <family val="3"/>
    </font>
    <font>
      <sz val="9"/>
      <color indexed="81"/>
      <name val="細明體"/>
      <family val="3"/>
      <charset val="136"/>
    </font>
    <font>
      <sz val="12"/>
      <color rgb="FF000000"/>
      <name val="Arial"/>
      <family val="2"/>
    </font>
    <font>
      <sz val="9"/>
      <color rgb="FF333333"/>
      <name val="Arial"/>
      <family val="2"/>
    </font>
    <font>
      <sz val="12"/>
      <color rgb="FF545454"/>
      <name val="Arial"/>
      <family val="2"/>
    </font>
    <font>
      <sz val="11"/>
      <color rgb="FF444444"/>
      <name val="Helvetica"/>
      <family val="2"/>
    </font>
    <font>
      <sz val="13"/>
      <color rgb="FF343434"/>
      <name val="Arial"/>
      <family val="2"/>
    </font>
    <font>
      <sz val="12"/>
      <color theme="0"/>
      <name val="新細明體"/>
      <family val="2"/>
      <charset val="136"/>
      <scheme val="minor"/>
    </font>
    <font>
      <b/>
      <sz val="12"/>
      <name val="Consolas"/>
      <family val="3"/>
    </font>
    <font>
      <b/>
      <u/>
      <sz val="12"/>
      <name val="Consolas"/>
      <family val="3"/>
    </font>
    <font>
      <b/>
      <sz val="12"/>
      <name val="微軟正黑體"/>
      <family val="2"/>
      <charset val="136"/>
    </font>
  </fonts>
  <fills count="8">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62"/>
        <bgColor indexed="64"/>
      </patternFill>
    </fill>
    <fill>
      <patternFill patternType="solid">
        <fgColor rgb="FFFFFF00"/>
        <bgColor indexed="64"/>
      </patternFill>
    </fill>
    <fill>
      <patternFill patternType="solid">
        <f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rgb="FF999999"/>
      </left>
      <right style="medium">
        <color rgb="FF999999"/>
      </right>
      <top style="medium">
        <color rgb="FF999999"/>
      </top>
      <bottom style="medium">
        <color rgb="FF999999"/>
      </bottom>
      <diagonal/>
    </border>
  </borders>
  <cellStyleXfs count="4">
    <xf numFmtId="0" fontId="0" fillId="0" borderId="0">
      <alignment vertical="center"/>
    </xf>
    <xf numFmtId="43" fontId="6" fillId="0" borderId="0" applyFont="0" applyFill="0" applyBorder="0" applyAlignment="0" applyProtection="0">
      <alignment vertical="center"/>
    </xf>
    <xf numFmtId="0" fontId="26" fillId="0" borderId="0" applyNumberFormat="0" applyFill="0" applyBorder="0" applyAlignment="0" applyProtection="0">
      <alignment vertical="center"/>
    </xf>
    <xf numFmtId="0" fontId="36" fillId="7" borderId="0" applyNumberFormat="0" applyBorder="0" applyAlignment="0" applyProtection="0">
      <alignment vertical="center"/>
    </xf>
  </cellStyleXfs>
  <cellXfs count="65">
    <xf numFmtId="0" fontId="0" fillId="0" borderId="0" xfId="0">
      <alignment vertical="center"/>
    </xf>
    <xf numFmtId="0" fontId="2" fillId="0" borderId="0" xfId="0" applyFont="1">
      <alignment vertical="center"/>
    </xf>
    <xf numFmtId="0" fontId="3" fillId="0" borderId="0" xfId="0" applyFo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9" fontId="3" fillId="4" borderId="1" xfId="0" applyNumberFormat="1" applyFont="1" applyFill="1" applyBorder="1" applyAlignment="1">
      <alignment horizontal="right" vertical="center"/>
    </xf>
    <xf numFmtId="0" fontId="3" fillId="4" borderId="2" xfId="0" applyFont="1" applyFill="1" applyBorder="1" applyAlignment="1">
      <alignment horizontal="right" vertical="center"/>
    </xf>
    <xf numFmtId="9" fontId="3" fillId="4" borderId="2" xfId="0" applyNumberFormat="1" applyFont="1" applyFill="1" applyBorder="1" applyAlignment="1">
      <alignment horizontal="right" vertical="center"/>
    </xf>
    <xf numFmtId="9" fontId="3" fillId="4" borderId="3" xfId="0" applyNumberFormat="1" applyFont="1" applyFill="1" applyBorder="1" applyAlignment="1">
      <alignment horizontal="right" vertical="center"/>
    </xf>
    <xf numFmtId="0" fontId="3" fillId="4" borderId="4" xfId="0" applyFont="1" applyFill="1" applyBorder="1" applyAlignment="1">
      <alignment horizontal="right" vertical="center"/>
    </xf>
    <xf numFmtId="9" fontId="3" fillId="4" borderId="5" xfId="0" applyNumberFormat="1" applyFont="1" applyFill="1" applyBorder="1" applyAlignment="1">
      <alignment horizontal="right" vertical="center"/>
    </xf>
    <xf numFmtId="0" fontId="3" fillId="4" borderId="6" xfId="0" applyFont="1" applyFill="1" applyBorder="1" applyAlignment="1">
      <alignment horizontal="right" vertical="center"/>
    </xf>
    <xf numFmtId="9" fontId="3" fillId="4" borderId="6" xfId="0" applyNumberFormat="1" applyFont="1" applyFill="1" applyBorder="1" applyAlignment="1">
      <alignment horizontal="right" vertical="center"/>
    </xf>
    <xf numFmtId="0" fontId="5" fillId="5" borderId="1" xfId="0" applyFont="1" applyFill="1" applyBorder="1" applyAlignment="1">
      <alignment horizontal="center" vertical="center"/>
    </xf>
    <xf numFmtId="49" fontId="9" fillId="2" borderId="1" xfId="1" applyNumberFormat="1" applyFont="1" applyFill="1" applyBorder="1">
      <alignment vertical="center"/>
    </xf>
    <xf numFmtId="0" fontId="9" fillId="2" borderId="1" xfId="0" applyFont="1" applyFill="1" applyBorder="1">
      <alignment vertical="center"/>
    </xf>
    <xf numFmtId="49" fontId="13" fillId="2" borderId="1" xfId="1" applyNumberFormat="1" applyFont="1" applyFill="1" applyBorder="1">
      <alignment vertical="center"/>
    </xf>
    <xf numFmtId="0" fontId="13" fillId="2" borderId="1" xfId="0" applyFont="1" applyFill="1" applyBorder="1">
      <alignment vertical="center"/>
    </xf>
    <xf numFmtId="0" fontId="0" fillId="0" borderId="0" xfId="0" applyFont="1">
      <alignment vertical="center"/>
    </xf>
    <xf numFmtId="0" fontId="14" fillId="0" borderId="0" xfId="0" applyFont="1">
      <alignment vertical="center"/>
    </xf>
    <xf numFmtId="0" fontId="14" fillId="0" borderId="0" xfId="0" applyFont="1" applyAlignment="1">
      <alignment vertical="center" wrapText="1"/>
    </xf>
    <xf numFmtId="0" fontId="16" fillId="0" borderId="0" xfId="0" applyFont="1">
      <alignment vertical="center"/>
    </xf>
    <xf numFmtId="0" fontId="14" fillId="0" borderId="0" xfId="0" applyFont="1" applyAlignment="1">
      <alignment horizontal="left" vertical="center" indent="1"/>
    </xf>
    <xf numFmtId="0" fontId="17" fillId="0" borderId="0" xfId="0" applyFont="1">
      <alignment vertical="center"/>
    </xf>
    <xf numFmtId="0" fontId="18" fillId="0" borderId="0" xfId="0" applyFont="1">
      <alignment vertical="center"/>
    </xf>
    <xf numFmtId="0" fontId="19" fillId="0" borderId="0" xfId="0" applyFont="1">
      <alignment vertical="center"/>
    </xf>
    <xf numFmtId="0" fontId="21" fillId="0" borderId="0" xfId="0" applyFont="1">
      <alignment vertical="center"/>
    </xf>
    <xf numFmtId="0" fontId="22" fillId="0" borderId="0" xfId="0" applyFont="1">
      <alignment vertical="center"/>
    </xf>
    <xf numFmtId="0" fontId="14" fillId="0" borderId="0" xfId="0" applyFont="1" applyAlignment="1">
      <alignment vertical="center"/>
    </xf>
    <xf numFmtId="0" fontId="21" fillId="0" borderId="0" xfId="0" applyFont="1" applyAlignment="1">
      <alignment vertical="center"/>
    </xf>
    <xf numFmtId="0" fontId="14" fillId="0" borderId="0" xfId="0" quotePrefix="1" applyFont="1" applyAlignment="1">
      <alignment vertical="center" wrapText="1"/>
    </xf>
    <xf numFmtId="0" fontId="12" fillId="0" borderId="0" xfId="0" applyFont="1">
      <alignment vertical="center"/>
    </xf>
    <xf numFmtId="0" fontId="23" fillId="0" borderId="0" xfId="0" applyFont="1">
      <alignment vertical="center"/>
    </xf>
    <xf numFmtId="0" fontId="24" fillId="0" borderId="0" xfId="0" applyFont="1">
      <alignment vertical="center"/>
    </xf>
    <xf numFmtId="0" fontId="14" fillId="0" borderId="0" xfId="0" applyFont="1" applyAlignment="1">
      <alignment horizontal="right" vertical="center"/>
    </xf>
    <xf numFmtId="0" fontId="28" fillId="0" borderId="7" xfId="0" applyFont="1" applyBorder="1" applyAlignment="1">
      <alignment horizontal="left" vertical="center" indent="2"/>
    </xf>
    <xf numFmtId="0" fontId="26" fillId="0" borderId="0" xfId="2"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14" fillId="6" borderId="0" xfId="0" applyFont="1" applyFill="1">
      <alignment vertical="center"/>
    </xf>
    <xf numFmtId="49" fontId="14" fillId="6" borderId="0" xfId="0" applyNumberFormat="1" applyFont="1" applyFill="1">
      <alignment vertical="center"/>
    </xf>
    <xf numFmtId="49" fontId="14" fillId="0" borderId="0" xfId="0" applyNumberFormat="1" applyFont="1" applyAlignment="1">
      <alignment vertical="center" wrapText="1"/>
    </xf>
    <xf numFmtId="0" fontId="34" fillId="0" borderId="0" xfId="0" applyFont="1">
      <alignment vertical="center"/>
    </xf>
    <xf numFmtId="0" fontId="0" fillId="0" borderId="0" xfId="0" applyAlignment="1">
      <alignment vertical="center" wrapText="1"/>
    </xf>
    <xf numFmtId="0" fontId="35" fillId="0" borderId="0" xfId="0" applyFont="1">
      <alignment vertical="center"/>
    </xf>
    <xf numFmtId="49" fontId="37" fillId="0" borderId="5" xfId="0" applyNumberFormat="1" applyFont="1" applyFill="1" applyBorder="1" applyAlignment="1">
      <alignment vertical="center" wrapText="1"/>
    </xf>
    <xf numFmtId="0" fontId="37" fillId="0" borderId="5" xfId="0" applyFont="1" applyFill="1" applyBorder="1" applyAlignment="1">
      <alignment vertical="center" wrapText="1"/>
    </xf>
    <xf numFmtId="0" fontId="37" fillId="0" borderId="0" xfId="0" applyFont="1" applyFill="1" applyAlignment="1">
      <alignment vertical="center" wrapText="1"/>
    </xf>
    <xf numFmtId="0" fontId="37" fillId="0" borderId="0" xfId="0" applyFont="1" applyFill="1">
      <alignment vertical="center"/>
    </xf>
    <xf numFmtId="0" fontId="38" fillId="0" borderId="0" xfId="2" applyFont="1" applyFill="1">
      <alignment vertical="center"/>
    </xf>
    <xf numFmtId="49" fontId="37" fillId="7" borderId="1" xfId="3" applyNumberFormat="1" applyFont="1" applyBorder="1">
      <alignment vertical="center"/>
    </xf>
    <xf numFmtId="0" fontId="37" fillId="7" borderId="1" xfId="3" applyFont="1" applyBorder="1">
      <alignment vertical="center"/>
    </xf>
    <xf numFmtId="0" fontId="37" fillId="7" borderId="0" xfId="3" applyFont="1">
      <alignment vertical="center"/>
    </xf>
    <xf numFmtId="49" fontId="37" fillId="0" borderId="1" xfId="1" applyNumberFormat="1" applyFont="1" applyFill="1" applyBorder="1">
      <alignment vertical="center"/>
    </xf>
    <xf numFmtId="49" fontId="37" fillId="0" borderId="1" xfId="1" applyNumberFormat="1" applyFont="1" applyFill="1" applyBorder="1" applyAlignment="1">
      <alignment vertical="center" wrapText="1"/>
    </xf>
    <xf numFmtId="0" fontId="37" fillId="0" borderId="1" xfId="0" applyFont="1" applyFill="1" applyBorder="1">
      <alignment vertical="center"/>
    </xf>
    <xf numFmtId="0" fontId="37" fillId="0" borderId="1" xfId="0" applyFont="1" applyFill="1" applyBorder="1" applyAlignment="1">
      <alignment vertical="center" wrapText="1"/>
    </xf>
    <xf numFmtId="0" fontId="37" fillId="0" borderId="0" xfId="0" applyFont="1">
      <alignment vertical="center"/>
    </xf>
    <xf numFmtId="49" fontId="37" fillId="0" borderId="0" xfId="1" applyNumberFormat="1" applyFont="1" applyFill="1">
      <alignment vertical="center"/>
    </xf>
    <xf numFmtId="0" fontId="0" fillId="6" borderId="0" xfId="0" applyFill="1">
      <alignment vertical="center"/>
    </xf>
    <xf numFmtId="0" fontId="14" fillId="0" borderId="0" xfId="0" applyFont="1" applyAlignment="1">
      <alignment horizontal="center" vertical="center"/>
    </xf>
  </cellXfs>
  <cellStyles count="4">
    <cellStyle name="一般" xfId="0" builtinId="0"/>
    <cellStyle name="千分位" xfId="1" builtinId="3"/>
    <cellStyle name="超連結" xfId="2" builtinId="8"/>
    <cellStyle name="輔色1" xfId="3" builtinId="29"/>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7</xdr:col>
      <xdr:colOff>370704</xdr:colOff>
      <xdr:row>17</xdr:row>
      <xdr:rowOff>47514</xdr:rowOff>
    </xdr:to>
    <xdr:pic>
      <xdr:nvPicPr>
        <xdr:cNvPr id="2" name="圖片 1"/>
        <xdr:cNvPicPr>
          <a:picLocks noChangeAspect="1"/>
        </xdr:cNvPicPr>
      </xdr:nvPicPr>
      <xdr:blipFill>
        <a:blip xmlns:r="http://schemas.openxmlformats.org/officeDocument/2006/relationships" r:embed="rId1" cstate="print"/>
        <a:stretch>
          <a:fillRect/>
        </a:stretch>
      </xdr:blipFill>
      <xdr:spPr>
        <a:xfrm>
          <a:off x="0" y="2724150"/>
          <a:ext cx="6171429" cy="885714"/>
        </a:xfrm>
        <a:prstGeom prst="rect">
          <a:avLst/>
        </a:prstGeom>
      </xdr:spPr>
    </xdr:pic>
    <xdr:clientData/>
  </xdr:twoCellAnchor>
  <xdr:twoCellAnchor>
    <xdr:from>
      <xdr:col>4</xdr:col>
      <xdr:colOff>638175</xdr:colOff>
      <xdr:row>16</xdr:row>
      <xdr:rowOff>19050</xdr:rowOff>
    </xdr:from>
    <xdr:to>
      <xdr:col>6</xdr:col>
      <xdr:colOff>514350</xdr:colOff>
      <xdr:row>16</xdr:row>
      <xdr:rowOff>200025</xdr:rowOff>
    </xdr:to>
    <xdr:sp macro="" textlink="">
      <xdr:nvSpPr>
        <xdr:cNvPr id="3" name="矩形 2"/>
        <xdr:cNvSpPr/>
      </xdr:nvSpPr>
      <xdr:spPr>
        <a:xfrm>
          <a:off x="4381500" y="3371850"/>
          <a:ext cx="1247775" cy="18097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TW"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67236</xdr:colOff>
      <xdr:row>68</xdr:row>
      <xdr:rowOff>11205</xdr:rowOff>
    </xdr:from>
    <xdr:to>
      <xdr:col>2</xdr:col>
      <xdr:colOff>4362474</xdr:colOff>
      <xdr:row>69</xdr:row>
      <xdr:rowOff>142834</xdr:rowOff>
    </xdr:to>
    <xdr:pic>
      <xdr:nvPicPr>
        <xdr:cNvPr id="2" name="圖片 1"/>
        <xdr:cNvPicPr>
          <a:picLocks noChangeAspect="1"/>
        </xdr:cNvPicPr>
      </xdr:nvPicPr>
      <xdr:blipFill>
        <a:blip xmlns:r="http://schemas.openxmlformats.org/officeDocument/2006/relationships" r:embed="rId1" cstate="print"/>
        <a:stretch>
          <a:fillRect/>
        </a:stretch>
      </xdr:blipFill>
      <xdr:spPr>
        <a:xfrm>
          <a:off x="7104530" y="19419793"/>
          <a:ext cx="4295238" cy="333334"/>
        </a:xfrm>
        <a:prstGeom prst="rect">
          <a:avLst/>
        </a:prstGeom>
      </xdr:spPr>
    </xdr:pic>
    <xdr:clientData/>
  </xdr:twoCellAnchor>
  <xdr:twoCellAnchor editAs="oneCell">
    <xdr:from>
      <xdr:col>2</xdr:col>
      <xdr:colOff>0</xdr:colOff>
      <xdr:row>58</xdr:row>
      <xdr:rowOff>0</xdr:rowOff>
    </xdr:from>
    <xdr:to>
      <xdr:col>2</xdr:col>
      <xdr:colOff>4819048</xdr:colOff>
      <xdr:row>62</xdr:row>
      <xdr:rowOff>2701</xdr:rowOff>
    </xdr:to>
    <xdr:pic>
      <xdr:nvPicPr>
        <xdr:cNvPr id="3" name="圖片 2"/>
        <xdr:cNvPicPr>
          <a:picLocks noChangeAspect="1"/>
        </xdr:cNvPicPr>
      </xdr:nvPicPr>
      <xdr:blipFill>
        <a:blip xmlns:r="http://schemas.openxmlformats.org/officeDocument/2006/relationships" r:embed="rId2" cstate="print"/>
        <a:stretch>
          <a:fillRect/>
        </a:stretch>
      </xdr:blipFill>
      <xdr:spPr>
        <a:xfrm>
          <a:off x="5860676" y="18175941"/>
          <a:ext cx="4819048" cy="809524"/>
        </a:xfrm>
        <a:prstGeom prst="rect">
          <a:avLst/>
        </a:prstGeom>
      </xdr:spPr>
    </xdr:pic>
    <xdr:clientData/>
  </xdr:twoCellAnchor>
  <xdr:twoCellAnchor editAs="oneCell">
    <xdr:from>
      <xdr:col>1</xdr:col>
      <xdr:colOff>0</xdr:colOff>
      <xdr:row>117</xdr:row>
      <xdr:rowOff>78441</xdr:rowOff>
    </xdr:from>
    <xdr:to>
      <xdr:col>2</xdr:col>
      <xdr:colOff>4321982</xdr:colOff>
      <xdr:row>132</xdr:row>
      <xdr:rowOff>167139</xdr:rowOff>
    </xdr:to>
    <xdr:pic>
      <xdr:nvPicPr>
        <xdr:cNvPr id="4" name="圖片 3"/>
        <xdr:cNvPicPr>
          <a:picLocks noChangeAspect="1"/>
        </xdr:cNvPicPr>
      </xdr:nvPicPr>
      <xdr:blipFill>
        <a:blip xmlns:r="http://schemas.openxmlformats.org/officeDocument/2006/relationships" r:embed="rId3" cstate="print"/>
        <a:stretch>
          <a:fillRect/>
        </a:stretch>
      </xdr:blipFill>
      <xdr:spPr>
        <a:xfrm>
          <a:off x="2218765" y="31735059"/>
          <a:ext cx="9980952" cy="31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0</xdr:row>
      <xdr:rowOff>104775</xdr:rowOff>
    </xdr:from>
    <xdr:to>
      <xdr:col>10</xdr:col>
      <xdr:colOff>276693</xdr:colOff>
      <xdr:row>19</xdr:row>
      <xdr:rowOff>114887</xdr:rowOff>
    </xdr:to>
    <xdr:pic>
      <xdr:nvPicPr>
        <xdr:cNvPr id="3" name="圖片 2"/>
        <xdr:cNvPicPr>
          <a:picLocks noChangeAspect="1"/>
        </xdr:cNvPicPr>
      </xdr:nvPicPr>
      <xdr:blipFill>
        <a:blip xmlns:r="http://schemas.openxmlformats.org/officeDocument/2006/relationships" r:embed="rId1" cstate="print"/>
        <a:stretch>
          <a:fillRect/>
        </a:stretch>
      </xdr:blipFill>
      <xdr:spPr>
        <a:xfrm>
          <a:off x="5553075" y="104775"/>
          <a:ext cx="3353268" cy="4201112"/>
        </a:xfrm>
        <a:prstGeom prst="rect">
          <a:avLst/>
        </a:prstGeom>
      </xdr:spPr>
    </xdr:pic>
    <xdr:clientData/>
  </xdr:twoCellAnchor>
  <xdr:twoCellAnchor editAs="oneCell">
    <xdr:from>
      <xdr:col>0</xdr:col>
      <xdr:colOff>66675</xdr:colOff>
      <xdr:row>15</xdr:row>
      <xdr:rowOff>171450</xdr:rowOff>
    </xdr:from>
    <xdr:to>
      <xdr:col>5</xdr:col>
      <xdr:colOff>29815</xdr:colOff>
      <xdr:row>47</xdr:row>
      <xdr:rowOff>58070</xdr:rowOff>
    </xdr:to>
    <xdr:pic>
      <xdr:nvPicPr>
        <xdr:cNvPr id="4" name="圖片 3"/>
        <xdr:cNvPicPr>
          <a:picLocks noChangeAspect="1"/>
        </xdr:cNvPicPr>
      </xdr:nvPicPr>
      <xdr:blipFill>
        <a:blip xmlns:r="http://schemas.openxmlformats.org/officeDocument/2006/relationships" r:embed="rId2" cstate="print"/>
        <a:stretch>
          <a:fillRect/>
        </a:stretch>
      </xdr:blipFill>
      <xdr:spPr>
        <a:xfrm>
          <a:off x="66675" y="3524250"/>
          <a:ext cx="8878540" cy="6592220"/>
        </a:xfrm>
        <a:prstGeom prst="rect">
          <a:avLst/>
        </a:prstGeom>
      </xdr:spPr>
    </xdr:pic>
    <xdr:clientData/>
  </xdr:twoCellAnchor>
  <xdr:twoCellAnchor editAs="oneCell">
    <xdr:from>
      <xdr:col>0</xdr:col>
      <xdr:colOff>0</xdr:colOff>
      <xdr:row>52</xdr:row>
      <xdr:rowOff>133350</xdr:rowOff>
    </xdr:from>
    <xdr:to>
      <xdr:col>2</xdr:col>
      <xdr:colOff>1649364</xdr:colOff>
      <xdr:row>67</xdr:row>
      <xdr:rowOff>161925</xdr:rowOff>
    </xdr:to>
    <xdr:pic>
      <xdr:nvPicPr>
        <xdr:cNvPr id="5" name="圖片 4"/>
        <xdr:cNvPicPr>
          <a:picLocks noChangeAspect="1"/>
        </xdr:cNvPicPr>
      </xdr:nvPicPr>
      <xdr:blipFill>
        <a:blip xmlns:r="http://schemas.openxmlformats.org/officeDocument/2006/relationships" r:embed="rId3" cstate="print"/>
        <a:stretch>
          <a:fillRect/>
        </a:stretch>
      </xdr:blipFill>
      <xdr:spPr>
        <a:xfrm>
          <a:off x="0" y="11239500"/>
          <a:ext cx="4564014" cy="3171825"/>
        </a:xfrm>
        <a:prstGeom prst="rect">
          <a:avLst/>
        </a:prstGeom>
      </xdr:spPr>
    </xdr:pic>
    <xdr:clientData/>
  </xdr:twoCellAnchor>
  <xdr:twoCellAnchor editAs="oneCell">
    <xdr:from>
      <xdr:col>2</xdr:col>
      <xdr:colOff>1943100</xdr:colOff>
      <xdr:row>55</xdr:row>
      <xdr:rowOff>161926</xdr:rowOff>
    </xdr:from>
    <xdr:to>
      <xdr:col>4</xdr:col>
      <xdr:colOff>458606</xdr:colOff>
      <xdr:row>69</xdr:row>
      <xdr:rowOff>200026</xdr:rowOff>
    </xdr:to>
    <xdr:pic>
      <xdr:nvPicPr>
        <xdr:cNvPr id="6" name="圖片 5"/>
        <xdr:cNvPicPr>
          <a:picLocks noChangeAspect="1"/>
        </xdr:cNvPicPr>
      </xdr:nvPicPr>
      <xdr:blipFill>
        <a:blip xmlns:r="http://schemas.openxmlformats.org/officeDocument/2006/relationships" r:embed="rId4" cstate="print"/>
        <a:stretch>
          <a:fillRect/>
        </a:stretch>
      </xdr:blipFill>
      <xdr:spPr>
        <a:xfrm>
          <a:off x="4610100" y="11896726"/>
          <a:ext cx="3830456" cy="2971800"/>
        </a:xfrm>
        <a:prstGeom prst="rect">
          <a:avLst/>
        </a:prstGeom>
      </xdr:spPr>
    </xdr:pic>
    <xdr:clientData/>
  </xdr:twoCellAnchor>
  <xdr:twoCellAnchor editAs="oneCell">
    <xdr:from>
      <xdr:col>4</xdr:col>
      <xdr:colOff>523875</xdr:colOff>
      <xdr:row>57</xdr:row>
      <xdr:rowOff>152400</xdr:rowOff>
    </xdr:from>
    <xdr:to>
      <xdr:col>13</xdr:col>
      <xdr:colOff>572369</xdr:colOff>
      <xdr:row>78</xdr:row>
      <xdr:rowOff>67278</xdr:rowOff>
    </xdr:to>
    <xdr:pic>
      <xdr:nvPicPr>
        <xdr:cNvPr id="8" name="圖片 7"/>
        <xdr:cNvPicPr>
          <a:picLocks noChangeAspect="1"/>
        </xdr:cNvPicPr>
      </xdr:nvPicPr>
      <xdr:blipFill>
        <a:blip xmlns:r="http://schemas.openxmlformats.org/officeDocument/2006/relationships" r:embed="rId5" cstate="print"/>
        <a:stretch>
          <a:fillRect/>
        </a:stretch>
      </xdr:blipFill>
      <xdr:spPr>
        <a:xfrm>
          <a:off x="8505825" y="12306300"/>
          <a:ext cx="6220694" cy="4315428"/>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rvice.sap.com/sap/support/notes/916512"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8.bin"/><Relationship Id="rId1" Type="http://schemas.openxmlformats.org/officeDocument/2006/relationships/hyperlink" Target="http://www.tuxfiles.org/linuxhelp/fstab.html" TargetMode="External"/><Relationship Id="rId6" Type="http://schemas.openxmlformats.org/officeDocument/2006/relationships/oleObject" Target="../embeddings/oleObject2.bin"/><Relationship Id="rId5" Type="http://schemas.openxmlformats.org/officeDocument/2006/relationships/oleObject" Target="../embeddings/oleObject1.bin"/><Relationship Id="rId4"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mk:@MSITStore:D:\SAP\Solution%20Manager%207.0\online%20help.chm::/45F697E697C341B2E10000000A11466F/content.ht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A1:K523"/>
  <sheetViews>
    <sheetView tabSelected="1" topLeftCell="A192" workbookViewId="0">
      <selection activeCell="A210" sqref="A210"/>
    </sheetView>
  </sheetViews>
  <sheetFormatPr defaultRowHeight="15.75"/>
  <cols>
    <col min="1" max="1" width="76.625" style="62" customWidth="1"/>
    <col min="2" max="2" width="88.375" style="52" bestFit="1" customWidth="1"/>
    <col min="3" max="3" width="26.75" style="52" bestFit="1" customWidth="1"/>
    <col min="4" max="16384" width="9" style="52"/>
  </cols>
  <sheetData>
    <row r="1" spans="1:2">
      <c r="A1" s="57" t="s">
        <v>437</v>
      </c>
      <c r="B1" s="57" t="s">
        <v>438</v>
      </c>
    </row>
    <row r="2" spans="1:2">
      <c r="A2" s="57" t="s">
        <v>71</v>
      </c>
      <c r="B2" s="57" t="s">
        <v>439</v>
      </c>
    </row>
    <row r="3" spans="1:2">
      <c r="A3" s="57" t="s">
        <v>440</v>
      </c>
      <c r="B3" s="57" t="s">
        <v>166</v>
      </c>
    </row>
    <row r="4" spans="1:2">
      <c r="A4" s="57" t="s">
        <v>441</v>
      </c>
      <c r="B4" s="57" t="s">
        <v>442</v>
      </c>
    </row>
    <row r="5" spans="1:2" ht="16.5">
      <c r="A5" s="57" t="s">
        <v>70</v>
      </c>
      <c r="B5" s="57" t="s">
        <v>954</v>
      </c>
    </row>
    <row r="6" spans="1:2">
      <c r="A6" s="57" t="s">
        <v>72</v>
      </c>
      <c r="B6" s="57" t="s">
        <v>43</v>
      </c>
    </row>
    <row r="7" spans="1:2">
      <c r="A7" s="57" t="s">
        <v>443</v>
      </c>
      <c r="B7" s="57" t="s">
        <v>444</v>
      </c>
    </row>
    <row r="8" spans="1:2">
      <c r="A8" s="57" t="s">
        <v>304</v>
      </c>
      <c r="B8" s="57" t="s">
        <v>387</v>
      </c>
    </row>
    <row r="9" spans="1:2">
      <c r="A9" s="57" t="s">
        <v>379</v>
      </c>
      <c r="B9" s="57" t="s">
        <v>445</v>
      </c>
    </row>
    <row r="10" spans="1:2">
      <c r="A10" s="57" t="s">
        <v>400</v>
      </c>
      <c r="B10" s="57" t="s">
        <v>401</v>
      </c>
    </row>
    <row r="11" spans="1:2">
      <c r="A11" s="57" t="s">
        <v>685</v>
      </c>
      <c r="B11" s="57" t="s">
        <v>402</v>
      </c>
    </row>
    <row r="12" spans="1:2">
      <c r="A12" s="57" t="s">
        <v>73</v>
      </c>
      <c r="B12" s="57" t="s">
        <v>3</v>
      </c>
    </row>
    <row r="13" spans="1:2">
      <c r="A13" s="57" t="s">
        <v>74</v>
      </c>
      <c r="B13" s="57" t="s">
        <v>446</v>
      </c>
    </row>
    <row r="14" spans="1:2">
      <c r="A14" s="57" t="s">
        <v>447</v>
      </c>
      <c r="B14" s="57" t="s">
        <v>448</v>
      </c>
    </row>
    <row r="15" spans="1:2">
      <c r="A15" s="57" t="s">
        <v>383</v>
      </c>
      <c r="B15" s="57" t="s">
        <v>0</v>
      </c>
    </row>
    <row r="16" spans="1:2">
      <c r="A16" s="57" t="s">
        <v>384</v>
      </c>
      <c r="B16" s="57" t="s">
        <v>815</v>
      </c>
    </row>
    <row r="17" spans="1:2">
      <c r="A17" s="57" t="s">
        <v>386</v>
      </c>
      <c r="B17" s="57" t="s">
        <v>449</v>
      </c>
    </row>
    <row r="18" spans="1:2">
      <c r="A18" s="57" t="s">
        <v>75</v>
      </c>
      <c r="B18" s="57" t="s">
        <v>450</v>
      </c>
    </row>
    <row r="19" spans="1:2">
      <c r="A19" s="57" t="s">
        <v>76</v>
      </c>
      <c r="B19" s="57" t="s">
        <v>66</v>
      </c>
    </row>
    <row r="20" spans="1:2">
      <c r="A20" s="57" t="s">
        <v>451</v>
      </c>
      <c r="B20" s="57" t="s">
        <v>452</v>
      </c>
    </row>
    <row r="21" spans="1:2">
      <c r="A21" s="57" t="s">
        <v>390</v>
      </c>
      <c r="B21" s="57" t="s">
        <v>453</v>
      </c>
    </row>
    <row r="22" spans="1:2" ht="16.5">
      <c r="A22" s="57" t="s">
        <v>381</v>
      </c>
      <c r="B22" s="57" t="s">
        <v>955</v>
      </c>
    </row>
    <row r="23" spans="1:2">
      <c r="A23" s="57" t="s">
        <v>77</v>
      </c>
      <c r="B23" s="57" t="s">
        <v>67</v>
      </c>
    </row>
    <row r="24" spans="1:2">
      <c r="A24" s="57" t="s">
        <v>382</v>
      </c>
      <c r="B24" s="57" t="s">
        <v>385</v>
      </c>
    </row>
    <row r="25" spans="1:2">
      <c r="A25" s="57" t="s">
        <v>454</v>
      </c>
      <c r="B25" s="57" t="s">
        <v>308</v>
      </c>
    </row>
    <row r="26" spans="1:2" ht="16.5">
      <c r="A26" s="57" t="s">
        <v>78</v>
      </c>
      <c r="B26" s="57" t="s">
        <v>956</v>
      </c>
    </row>
    <row r="27" spans="1:2" ht="16.5">
      <c r="A27" s="57" t="s">
        <v>79</v>
      </c>
      <c r="B27" s="57" t="s">
        <v>957</v>
      </c>
    </row>
    <row r="28" spans="1:2">
      <c r="A28" s="57" t="s">
        <v>80</v>
      </c>
      <c r="B28" s="57" t="s">
        <v>5</v>
      </c>
    </row>
    <row r="29" spans="1:2" ht="16.5">
      <c r="A29" s="57" t="s">
        <v>81</v>
      </c>
      <c r="B29" s="57" t="s">
        <v>958</v>
      </c>
    </row>
    <row r="30" spans="1:2">
      <c r="A30" s="57" t="s">
        <v>455</v>
      </c>
      <c r="B30" s="57" t="s">
        <v>456</v>
      </c>
    </row>
    <row r="31" spans="1:2">
      <c r="A31" s="57" t="s">
        <v>173</v>
      </c>
      <c r="B31" s="57" t="s">
        <v>174</v>
      </c>
    </row>
    <row r="32" spans="1:2">
      <c r="A32" s="57" t="s">
        <v>82</v>
      </c>
      <c r="B32" s="57" t="s">
        <v>46</v>
      </c>
    </row>
    <row r="33" spans="1:2">
      <c r="A33" s="57" t="s">
        <v>83</v>
      </c>
      <c r="B33" s="57" t="s">
        <v>949</v>
      </c>
    </row>
    <row r="34" spans="1:2">
      <c r="A34" s="57" t="s">
        <v>84</v>
      </c>
      <c r="B34" s="57" t="s">
        <v>457</v>
      </c>
    </row>
    <row r="35" spans="1:2">
      <c r="A35" s="57" t="s">
        <v>85</v>
      </c>
      <c r="B35" s="57" t="s">
        <v>458</v>
      </c>
    </row>
    <row r="36" spans="1:2">
      <c r="A36" s="57" t="s">
        <v>459</v>
      </c>
      <c r="B36" s="57" t="s">
        <v>460</v>
      </c>
    </row>
    <row r="37" spans="1:2">
      <c r="A37" s="57" t="s">
        <v>320</v>
      </c>
      <c r="B37" s="57" t="s">
        <v>321</v>
      </c>
    </row>
    <row r="38" spans="1:2">
      <c r="A38" s="57" t="s">
        <v>86</v>
      </c>
      <c r="B38" s="57" t="s">
        <v>461</v>
      </c>
    </row>
    <row r="39" spans="1:2">
      <c r="A39" s="57" t="s">
        <v>373</v>
      </c>
      <c r="B39" s="57" t="s">
        <v>462</v>
      </c>
    </row>
    <row r="40" spans="1:2">
      <c r="A40" s="57" t="s">
        <v>164</v>
      </c>
      <c r="B40" s="57" t="s">
        <v>165</v>
      </c>
    </row>
    <row r="41" spans="1:2" ht="16.5">
      <c r="A41" s="57" t="s">
        <v>463</v>
      </c>
      <c r="B41" s="57" t="s">
        <v>959</v>
      </c>
    </row>
    <row r="42" spans="1:2">
      <c r="A42" s="57" t="s">
        <v>388</v>
      </c>
      <c r="B42" s="57" t="s">
        <v>391</v>
      </c>
    </row>
    <row r="43" spans="1:2">
      <c r="A43" s="57" t="s">
        <v>464</v>
      </c>
      <c r="B43" s="57" t="s">
        <v>465</v>
      </c>
    </row>
    <row r="44" spans="1:2">
      <c r="A44" s="57" t="s">
        <v>87</v>
      </c>
      <c r="B44" s="57" t="s">
        <v>466</v>
      </c>
    </row>
    <row r="45" spans="1:2" ht="16.5">
      <c r="A45" s="57" t="s">
        <v>88</v>
      </c>
      <c r="B45" s="57" t="s">
        <v>960</v>
      </c>
    </row>
    <row r="46" spans="1:2">
      <c r="A46" s="57" t="s">
        <v>89</v>
      </c>
      <c r="B46" s="57" t="s">
        <v>62</v>
      </c>
    </row>
    <row r="47" spans="1:2">
      <c r="A47" s="57" t="s">
        <v>90</v>
      </c>
      <c r="B47" s="57" t="s">
        <v>60</v>
      </c>
    </row>
    <row r="48" spans="1:2">
      <c r="A48" s="57" t="s">
        <v>1011</v>
      </c>
      <c r="B48" s="57" t="s">
        <v>61</v>
      </c>
    </row>
    <row r="49" spans="1:2">
      <c r="A49" s="57" t="s">
        <v>467</v>
      </c>
      <c r="B49" s="57" t="s">
        <v>367</v>
      </c>
    </row>
    <row r="50" spans="1:2">
      <c r="A50" s="57" t="s">
        <v>91</v>
      </c>
      <c r="B50" s="57" t="s">
        <v>816</v>
      </c>
    </row>
    <row r="51" spans="1:2" ht="16.5">
      <c r="A51" s="57" t="s">
        <v>92</v>
      </c>
      <c r="B51" s="57" t="s">
        <v>961</v>
      </c>
    </row>
    <row r="52" spans="1:2">
      <c r="A52" s="57" t="s">
        <v>468</v>
      </c>
      <c r="B52" s="57" t="s">
        <v>469</v>
      </c>
    </row>
    <row r="53" spans="1:2">
      <c r="A53" s="57" t="s">
        <v>93</v>
      </c>
      <c r="B53" s="57" t="s">
        <v>817</v>
      </c>
    </row>
    <row r="54" spans="1:2">
      <c r="A54" s="57" t="s">
        <v>93</v>
      </c>
      <c r="B54" s="57" t="s">
        <v>470</v>
      </c>
    </row>
    <row r="55" spans="1:2">
      <c r="A55" s="57" t="s">
        <v>94</v>
      </c>
      <c r="B55" s="57" t="s">
        <v>48</v>
      </c>
    </row>
    <row r="56" spans="1:2" ht="16.5">
      <c r="A56" s="57" t="s">
        <v>95</v>
      </c>
      <c r="B56" s="57" t="s">
        <v>962</v>
      </c>
    </row>
    <row r="57" spans="1:2">
      <c r="A57" s="57" t="s">
        <v>96</v>
      </c>
      <c r="B57" s="57" t="s">
        <v>818</v>
      </c>
    </row>
    <row r="58" spans="1:2">
      <c r="A58" s="57" t="s">
        <v>389</v>
      </c>
      <c r="B58" s="57" t="s">
        <v>819</v>
      </c>
    </row>
    <row r="59" spans="1:2">
      <c r="A59" s="57" t="s">
        <v>97</v>
      </c>
      <c r="B59" s="57" t="s">
        <v>471</v>
      </c>
    </row>
    <row r="60" spans="1:2">
      <c r="A60" s="57" t="s">
        <v>309</v>
      </c>
      <c r="B60" s="57" t="s">
        <v>472</v>
      </c>
    </row>
    <row r="61" spans="1:2">
      <c r="A61" s="57" t="s">
        <v>371</v>
      </c>
      <c r="B61" s="57" t="s">
        <v>820</v>
      </c>
    </row>
    <row r="62" spans="1:2">
      <c r="A62" s="57" t="s">
        <v>180</v>
      </c>
      <c r="B62" s="57" t="s">
        <v>473</v>
      </c>
    </row>
    <row r="63" spans="1:2">
      <c r="A63" s="57" t="s">
        <v>98</v>
      </c>
      <c r="B63" s="57" t="s">
        <v>474</v>
      </c>
    </row>
    <row r="64" spans="1:2">
      <c r="A64" s="57" t="s">
        <v>372</v>
      </c>
      <c r="B64" s="57" t="s">
        <v>475</v>
      </c>
    </row>
    <row r="65" spans="1:2">
      <c r="A65" s="57" t="s">
        <v>99</v>
      </c>
      <c r="B65" s="57" t="s">
        <v>476</v>
      </c>
    </row>
    <row r="66" spans="1:2">
      <c r="A66" s="57" t="s">
        <v>100</v>
      </c>
      <c r="B66" s="57" t="s">
        <v>821</v>
      </c>
    </row>
    <row r="67" spans="1:2">
      <c r="A67" s="57" t="s">
        <v>403</v>
      </c>
      <c r="B67" s="57" t="s">
        <v>822</v>
      </c>
    </row>
    <row r="68" spans="1:2">
      <c r="A68" s="57" t="s">
        <v>477</v>
      </c>
      <c r="B68" s="57" t="s">
        <v>411</v>
      </c>
    </row>
    <row r="69" spans="1:2">
      <c r="A69" s="57" t="s">
        <v>101</v>
      </c>
      <c r="B69" s="57" t="s">
        <v>6</v>
      </c>
    </row>
    <row r="70" spans="1:2">
      <c r="A70" s="57" t="s">
        <v>478</v>
      </c>
      <c r="B70" s="57" t="s">
        <v>380</v>
      </c>
    </row>
    <row r="71" spans="1:2" ht="16.5">
      <c r="A71" s="57" t="s">
        <v>479</v>
      </c>
      <c r="B71" s="57" t="s">
        <v>963</v>
      </c>
    </row>
    <row r="72" spans="1:2">
      <c r="A72" s="57" t="s">
        <v>480</v>
      </c>
      <c r="B72" s="57" t="s">
        <v>481</v>
      </c>
    </row>
    <row r="73" spans="1:2">
      <c r="A73" s="57" t="s">
        <v>102</v>
      </c>
      <c r="B73" s="57" t="s">
        <v>482</v>
      </c>
    </row>
    <row r="74" spans="1:2">
      <c r="A74" s="57" t="s">
        <v>103</v>
      </c>
      <c r="B74" s="57" t="s">
        <v>8</v>
      </c>
    </row>
    <row r="75" spans="1:2">
      <c r="A75" s="57" t="s">
        <v>878</v>
      </c>
      <c r="B75" s="57" t="s">
        <v>879</v>
      </c>
    </row>
    <row r="76" spans="1:2">
      <c r="A76" s="57" t="s">
        <v>104</v>
      </c>
      <c r="B76" s="57" t="s">
        <v>483</v>
      </c>
    </row>
    <row r="77" spans="1:2">
      <c r="A77" s="57" t="s">
        <v>105</v>
      </c>
      <c r="B77" s="57" t="s">
        <v>484</v>
      </c>
    </row>
    <row r="78" spans="1:2">
      <c r="A78" s="57" t="s">
        <v>106</v>
      </c>
      <c r="B78" s="57" t="s">
        <v>35</v>
      </c>
    </row>
    <row r="79" spans="1:2" ht="16.5">
      <c r="A79" s="57" t="s">
        <v>107</v>
      </c>
      <c r="B79" s="57" t="s">
        <v>964</v>
      </c>
    </row>
    <row r="80" spans="1:2" ht="16.5">
      <c r="A80" s="57" t="s">
        <v>108</v>
      </c>
      <c r="B80" s="57" t="s">
        <v>965</v>
      </c>
    </row>
    <row r="81" spans="1:2">
      <c r="A81" s="57" t="s">
        <v>340</v>
      </c>
      <c r="B81" s="57" t="s">
        <v>341</v>
      </c>
    </row>
    <row r="82" spans="1:2">
      <c r="A82" s="57" t="s">
        <v>485</v>
      </c>
      <c r="B82" s="57" t="s">
        <v>486</v>
      </c>
    </row>
    <row r="83" spans="1:2" ht="16.5">
      <c r="A83" s="57" t="s">
        <v>109</v>
      </c>
      <c r="B83" s="57" t="s">
        <v>966</v>
      </c>
    </row>
    <row r="84" spans="1:2">
      <c r="A84" s="57" t="s">
        <v>110</v>
      </c>
      <c r="B84" s="57" t="s">
        <v>487</v>
      </c>
    </row>
    <row r="85" spans="1:2">
      <c r="A85" s="57" t="s">
        <v>488</v>
      </c>
      <c r="B85" s="57" t="s">
        <v>489</v>
      </c>
    </row>
    <row r="86" spans="1:2">
      <c r="A86" s="57" t="s">
        <v>111</v>
      </c>
      <c r="B86" s="57" t="s">
        <v>36</v>
      </c>
    </row>
    <row r="87" spans="1:2">
      <c r="A87" s="57" t="s">
        <v>112</v>
      </c>
      <c r="B87" s="57" t="s">
        <v>34</v>
      </c>
    </row>
    <row r="88" spans="1:2" ht="16.5">
      <c r="A88" s="57" t="s">
        <v>490</v>
      </c>
      <c r="B88" s="57" t="s">
        <v>967</v>
      </c>
    </row>
    <row r="89" spans="1:2">
      <c r="A89" s="57" t="s">
        <v>113</v>
      </c>
      <c r="B89" s="57" t="s">
        <v>491</v>
      </c>
    </row>
    <row r="90" spans="1:2" ht="32.25">
      <c r="A90" s="58" t="s">
        <v>968</v>
      </c>
      <c r="B90" s="57" t="s">
        <v>678</v>
      </c>
    </row>
    <row r="91" spans="1:2">
      <c r="A91" s="57" t="s">
        <v>427</v>
      </c>
      <c r="B91" s="57" t="s">
        <v>492</v>
      </c>
    </row>
    <row r="92" spans="1:2">
      <c r="A92" s="57" t="s">
        <v>114</v>
      </c>
      <c r="B92" s="57" t="s">
        <v>37</v>
      </c>
    </row>
    <row r="93" spans="1:2" ht="16.5">
      <c r="A93" s="57" t="s">
        <v>307</v>
      </c>
      <c r="B93" s="57" t="s">
        <v>969</v>
      </c>
    </row>
    <row r="94" spans="1:2" ht="16.5">
      <c r="A94" s="57" t="s">
        <v>115</v>
      </c>
      <c r="B94" s="57" t="s">
        <v>970</v>
      </c>
    </row>
    <row r="95" spans="1:2">
      <c r="A95" s="57" t="s">
        <v>493</v>
      </c>
      <c r="B95" s="57" t="s">
        <v>494</v>
      </c>
    </row>
    <row r="96" spans="1:2">
      <c r="A96" s="57" t="s">
        <v>835</v>
      </c>
      <c r="B96" s="57"/>
    </row>
    <row r="97" spans="1:2">
      <c r="A97" s="57" t="s">
        <v>834</v>
      </c>
      <c r="B97" s="57"/>
    </row>
    <row r="98" spans="1:2">
      <c r="A98" s="57" t="s">
        <v>495</v>
      </c>
      <c r="B98" s="57" t="s">
        <v>496</v>
      </c>
    </row>
    <row r="99" spans="1:2">
      <c r="A99" s="57" t="s">
        <v>370</v>
      </c>
      <c r="B99" s="57" t="s">
        <v>497</v>
      </c>
    </row>
    <row r="100" spans="1:2">
      <c r="A100" s="57" t="s">
        <v>116</v>
      </c>
      <c r="B100" s="57" t="s">
        <v>498</v>
      </c>
    </row>
    <row r="101" spans="1:2">
      <c r="A101" s="57" t="s">
        <v>499</v>
      </c>
      <c r="B101" s="57" t="s">
        <v>186</v>
      </c>
    </row>
    <row r="102" spans="1:2">
      <c r="A102" s="57" t="s">
        <v>500</v>
      </c>
      <c r="B102" s="57"/>
    </row>
    <row r="103" spans="1:2">
      <c r="A103" s="57" t="s">
        <v>117</v>
      </c>
      <c r="B103" s="57" t="s">
        <v>501</v>
      </c>
    </row>
    <row r="104" spans="1:2">
      <c r="A104" s="57" t="s">
        <v>118</v>
      </c>
      <c r="B104" s="57" t="s">
        <v>823</v>
      </c>
    </row>
    <row r="105" spans="1:2" ht="16.5">
      <c r="A105" s="57" t="s">
        <v>119</v>
      </c>
      <c r="B105" s="57" t="s">
        <v>971</v>
      </c>
    </row>
    <row r="106" spans="1:2">
      <c r="A106" s="57" t="s">
        <v>120</v>
      </c>
      <c r="B106" s="57" t="s">
        <v>502</v>
      </c>
    </row>
    <row r="107" spans="1:2">
      <c r="A107" s="57" t="s">
        <v>121</v>
      </c>
      <c r="B107" s="57" t="s">
        <v>503</v>
      </c>
    </row>
    <row r="108" spans="1:2">
      <c r="A108" s="57" t="s">
        <v>504</v>
      </c>
      <c r="B108" s="57" t="s">
        <v>176</v>
      </c>
    </row>
    <row r="109" spans="1:2">
      <c r="A109" s="57" t="s">
        <v>177</v>
      </c>
      <c r="B109" s="57" t="s">
        <v>505</v>
      </c>
    </row>
    <row r="110" spans="1:2">
      <c r="A110" s="57" t="s">
        <v>122</v>
      </c>
      <c r="B110" s="57" t="s">
        <v>506</v>
      </c>
    </row>
    <row r="111" spans="1:2">
      <c r="A111" s="57" t="s">
        <v>507</v>
      </c>
      <c r="B111" s="57" t="s">
        <v>508</v>
      </c>
    </row>
    <row r="112" spans="1:2">
      <c r="A112" s="57" t="s">
        <v>123</v>
      </c>
      <c r="B112" s="57" t="s">
        <v>1</v>
      </c>
    </row>
    <row r="113" spans="1:2">
      <c r="A113" s="57" t="s">
        <v>509</v>
      </c>
      <c r="B113" s="57" t="s">
        <v>510</v>
      </c>
    </row>
    <row r="114" spans="1:2">
      <c r="A114" s="57" t="s">
        <v>124</v>
      </c>
      <c r="B114" s="57" t="s">
        <v>511</v>
      </c>
    </row>
    <row r="115" spans="1:2">
      <c r="A115" s="57" t="s">
        <v>795</v>
      </c>
      <c r="B115" s="57" t="s">
        <v>796</v>
      </c>
    </row>
    <row r="116" spans="1:2" ht="16.5">
      <c r="A116" s="57" t="s">
        <v>154</v>
      </c>
      <c r="B116" s="57" t="s">
        <v>972</v>
      </c>
    </row>
    <row r="117" spans="1:2">
      <c r="A117" s="57" t="s">
        <v>151</v>
      </c>
      <c r="B117" s="57" t="s">
        <v>152</v>
      </c>
    </row>
    <row r="118" spans="1:2" ht="16.5">
      <c r="A118" s="57" t="s">
        <v>973</v>
      </c>
      <c r="B118" s="57" t="s">
        <v>512</v>
      </c>
    </row>
    <row r="119" spans="1:2" ht="16.5">
      <c r="A119" s="57" t="s">
        <v>125</v>
      </c>
      <c r="B119" s="57" t="s">
        <v>974</v>
      </c>
    </row>
    <row r="120" spans="1:2">
      <c r="A120" s="57" t="s">
        <v>126</v>
      </c>
      <c r="B120" s="57" t="s">
        <v>513</v>
      </c>
    </row>
    <row r="121" spans="1:2">
      <c r="A121" s="57" t="s">
        <v>514</v>
      </c>
      <c r="B121" s="57" t="s">
        <v>824</v>
      </c>
    </row>
    <row r="122" spans="1:2">
      <c r="A122" s="57" t="s">
        <v>127</v>
      </c>
      <c r="B122" s="57" t="s">
        <v>9</v>
      </c>
    </row>
    <row r="123" spans="1:2">
      <c r="A123" s="57" t="s">
        <v>128</v>
      </c>
      <c r="B123" s="57" t="s">
        <v>4</v>
      </c>
    </row>
    <row r="124" spans="1:2">
      <c r="A124" s="57" t="s">
        <v>515</v>
      </c>
      <c r="B124" s="57" t="s">
        <v>155</v>
      </c>
    </row>
    <row r="125" spans="1:2">
      <c r="A125" s="57" t="s">
        <v>129</v>
      </c>
      <c r="B125" s="57" t="s">
        <v>63</v>
      </c>
    </row>
    <row r="126" spans="1:2">
      <c r="A126" s="57" t="s">
        <v>1008</v>
      </c>
      <c r="B126" s="57" t="s">
        <v>158</v>
      </c>
    </row>
    <row r="127" spans="1:2" ht="16.5">
      <c r="A127" s="57" t="s">
        <v>830</v>
      </c>
      <c r="B127" s="57" t="s">
        <v>975</v>
      </c>
    </row>
    <row r="128" spans="1:2">
      <c r="A128" s="57" t="s">
        <v>130</v>
      </c>
      <c r="B128" s="57" t="s">
        <v>516</v>
      </c>
    </row>
    <row r="129" spans="1:2">
      <c r="A129" s="57" t="s">
        <v>517</v>
      </c>
      <c r="B129" s="57" t="s">
        <v>163</v>
      </c>
    </row>
    <row r="130" spans="1:2">
      <c r="A130" s="57" t="s">
        <v>169</v>
      </c>
      <c r="B130" s="57" t="s">
        <v>170</v>
      </c>
    </row>
    <row r="131" spans="1:2">
      <c r="A131" s="57" t="s">
        <v>131</v>
      </c>
      <c r="B131" s="57" t="s">
        <v>518</v>
      </c>
    </row>
    <row r="132" spans="1:2">
      <c r="A132" s="57" t="s">
        <v>132</v>
      </c>
      <c r="B132" s="57" t="s">
        <v>59</v>
      </c>
    </row>
    <row r="133" spans="1:2">
      <c r="A133" s="57" t="s">
        <v>519</v>
      </c>
      <c r="B133" s="57" t="s">
        <v>520</v>
      </c>
    </row>
    <row r="134" spans="1:2">
      <c r="A134" s="57" t="s">
        <v>521</v>
      </c>
      <c r="B134" s="57" t="s">
        <v>339</v>
      </c>
    </row>
    <row r="135" spans="1:2">
      <c r="A135" s="57" t="s">
        <v>522</v>
      </c>
      <c r="B135" s="57" t="s">
        <v>523</v>
      </c>
    </row>
    <row r="136" spans="1:2">
      <c r="A136" s="57" t="s">
        <v>133</v>
      </c>
      <c r="B136" s="57" t="s">
        <v>524</v>
      </c>
    </row>
    <row r="137" spans="1:2">
      <c r="A137" s="57" t="s">
        <v>319</v>
      </c>
      <c r="B137" s="57" t="s">
        <v>322</v>
      </c>
    </row>
    <row r="138" spans="1:2">
      <c r="A138" s="57" t="s">
        <v>352</v>
      </c>
      <c r="B138" s="57" t="s">
        <v>353</v>
      </c>
    </row>
    <row r="139" spans="1:2">
      <c r="A139" s="57" t="s">
        <v>175</v>
      </c>
      <c r="B139" s="57" t="s">
        <v>825</v>
      </c>
    </row>
    <row r="140" spans="1:2">
      <c r="A140" s="57" t="s">
        <v>134</v>
      </c>
      <c r="B140" s="57" t="s">
        <v>32</v>
      </c>
    </row>
    <row r="141" spans="1:2">
      <c r="A141" s="57" t="s">
        <v>368</v>
      </c>
      <c r="B141" s="57" t="s">
        <v>525</v>
      </c>
    </row>
    <row r="142" spans="1:2">
      <c r="A142" s="57" t="s">
        <v>162</v>
      </c>
      <c r="B142" s="57" t="s">
        <v>526</v>
      </c>
    </row>
    <row r="143" spans="1:2">
      <c r="A143" s="57" t="s">
        <v>135</v>
      </c>
      <c r="B143" s="57" t="s">
        <v>33</v>
      </c>
    </row>
    <row r="144" spans="1:2">
      <c r="A144" s="57" t="s">
        <v>136</v>
      </c>
      <c r="B144" s="57" t="s">
        <v>527</v>
      </c>
    </row>
    <row r="145" spans="1:2">
      <c r="A145" s="57" t="s">
        <v>137</v>
      </c>
      <c r="B145" s="57" t="s">
        <v>528</v>
      </c>
    </row>
    <row r="146" spans="1:2">
      <c r="A146" s="57" t="s">
        <v>374</v>
      </c>
      <c r="B146" s="57" t="s">
        <v>375</v>
      </c>
    </row>
    <row r="147" spans="1:2">
      <c r="A147" s="57" t="s">
        <v>138</v>
      </c>
      <c r="B147" s="57" t="s">
        <v>7</v>
      </c>
    </row>
    <row r="148" spans="1:2">
      <c r="A148" s="57" t="s">
        <v>529</v>
      </c>
      <c r="B148" s="57" t="s">
        <v>530</v>
      </c>
    </row>
    <row r="149" spans="1:2">
      <c r="A149" s="57" t="s">
        <v>531</v>
      </c>
      <c r="B149" s="57" t="s">
        <v>532</v>
      </c>
    </row>
    <row r="150" spans="1:2">
      <c r="A150" s="57" t="s">
        <v>139</v>
      </c>
      <c r="B150" s="57" t="s">
        <v>533</v>
      </c>
    </row>
    <row r="151" spans="1:2" ht="16.5">
      <c r="A151" s="57" t="s">
        <v>140</v>
      </c>
      <c r="B151" s="57" t="s">
        <v>976</v>
      </c>
    </row>
    <row r="152" spans="1:2">
      <c r="A152" s="57" t="s">
        <v>535</v>
      </c>
      <c r="B152" s="57" t="s">
        <v>536</v>
      </c>
    </row>
    <row r="153" spans="1:2">
      <c r="A153" s="57" t="s">
        <v>179</v>
      </c>
      <c r="B153" s="57" t="s">
        <v>537</v>
      </c>
    </row>
    <row r="154" spans="1:2">
      <c r="A154" s="57" t="s">
        <v>178</v>
      </c>
      <c r="B154" s="57" t="s">
        <v>538</v>
      </c>
    </row>
    <row r="155" spans="1:2">
      <c r="A155" s="57" t="s">
        <v>539</v>
      </c>
      <c r="B155" s="57" t="s">
        <v>337</v>
      </c>
    </row>
    <row r="156" spans="1:2">
      <c r="A156" s="57" t="s">
        <v>540</v>
      </c>
      <c r="B156" s="57" t="s">
        <v>826</v>
      </c>
    </row>
    <row r="157" spans="1:2">
      <c r="A157" s="57" t="s">
        <v>338</v>
      </c>
      <c r="B157" s="57" t="s">
        <v>534</v>
      </c>
    </row>
    <row r="158" spans="1:2">
      <c r="A158" s="57" t="s">
        <v>141</v>
      </c>
      <c r="B158" s="57" t="s">
        <v>2</v>
      </c>
    </row>
    <row r="159" spans="1:2">
      <c r="A159" s="57" t="s">
        <v>541</v>
      </c>
      <c r="B159" s="57" t="s">
        <v>489</v>
      </c>
    </row>
    <row r="160" spans="1:2" ht="16.5">
      <c r="A160" s="57" t="s">
        <v>142</v>
      </c>
      <c r="B160" s="57" t="s">
        <v>977</v>
      </c>
    </row>
    <row r="161" spans="1:2" ht="16.5">
      <c r="A161" s="57" t="s">
        <v>143</v>
      </c>
      <c r="B161" s="57" t="s">
        <v>978</v>
      </c>
    </row>
    <row r="162" spans="1:2">
      <c r="A162" s="57" t="s">
        <v>144</v>
      </c>
      <c r="B162" s="57" t="s">
        <v>542</v>
      </c>
    </row>
    <row r="163" spans="1:2">
      <c r="A163" s="57" t="s">
        <v>171</v>
      </c>
      <c r="B163" s="57" t="s">
        <v>172</v>
      </c>
    </row>
    <row r="164" spans="1:2">
      <c r="A164" s="57" t="s">
        <v>145</v>
      </c>
      <c r="B164" s="57" t="s">
        <v>543</v>
      </c>
    </row>
    <row r="165" spans="1:2">
      <c r="A165" s="57" t="s">
        <v>146</v>
      </c>
      <c r="B165" s="57" t="s">
        <v>544</v>
      </c>
    </row>
    <row r="166" spans="1:2">
      <c r="A166" s="57" t="s">
        <v>147</v>
      </c>
      <c r="B166" s="57" t="s">
        <v>47</v>
      </c>
    </row>
    <row r="167" spans="1:2">
      <c r="A167" s="57" t="s">
        <v>346</v>
      </c>
      <c r="B167" s="57" t="s">
        <v>545</v>
      </c>
    </row>
    <row r="168" spans="1:2">
      <c r="A168" s="57" t="s">
        <v>314</v>
      </c>
      <c r="B168" s="57" t="s">
        <v>315</v>
      </c>
    </row>
    <row r="169" spans="1:2">
      <c r="A169" s="57" t="s">
        <v>546</v>
      </c>
      <c r="B169" s="57" t="s">
        <v>378</v>
      </c>
    </row>
    <row r="170" spans="1:2" ht="16.5">
      <c r="A170" s="57" t="s">
        <v>159</v>
      </c>
      <c r="B170" s="57" t="s">
        <v>979</v>
      </c>
    </row>
    <row r="171" spans="1:2">
      <c r="A171" s="57" t="s">
        <v>342</v>
      </c>
      <c r="B171" s="57" t="s">
        <v>547</v>
      </c>
    </row>
    <row r="172" spans="1:2">
      <c r="A172" s="57" t="s">
        <v>160</v>
      </c>
      <c r="B172" s="57" t="s">
        <v>161</v>
      </c>
    </row>
    <row r="173" spans="1:2">
      <c r="A173" s="57" t="s">
        <v>548</v>
      </c>
      <c r="B173" s="57" t="s">
        <v>827</v>
      </c>
    </row>
    <row r="174" spans="1:2">
      <c r="A174" s="57" t="s">
        <v>148</v>
      </c>
      <c r="B174" s="57" t="s">
        <v>42</v>
      </c>
    </row>
    <row r="175" spans="1:2">
      <c r="A175" s="57" t="s">
        <v>167</v>
      </c>
      <c r="B175" s="57" t="s">
        <v>168</v>
      </c>
    </row>
    <row r="176" spans="1:2">
      <c r="A176" s="57" t="s">
        <v>149</v>
      </c>
      <c r="B176" s="57" t="s">
        <v>45</v>
      </c>
    </row>
    <row r="177" spans="1:2" ht="16.5">
      <c r="A177" s="57" t="s">
        <v>150</v>
      </c>
      <c r="B177" s="57" t="s">
        <v>980</v>
      </c>
    </row>
    <row r="178" spans="1:2">
      <c r="A178" s="57" t="s">
        <v>549</v>
      </c>
      <c r="B178" s="57" t="s">
        <v>550</v>
      </c>
    </row>
    <row r="179" spans="1:2">
      <c r="A179" s="57" t="s">
        <v>350</v>
      </c>
      <c r="B179" s="57" t="s">
        <v>353</v>
      </c>
    </row>
    <row r="180" spans="1:2">
      <c r="A180" s="57" t="s">
        <v>351</v>
      </c>
      <c r="B180" s="57" t="s">
        <v>353</v>
      </c>
    </row>
    <row r="181" spans="1:2">
      <c r="A181" s="57" t="s">
        <v>404</v>
      </c>
      <c r="B181" s="57" t="s">
        <v>551</v>
      </c>
    </row>
    <row r="182" spans="1:2">
      <c r="A182" s="57" t="s">
        <v>405</v>
      </c>
      <c r="B182" s="57" t="s">
        <v>405</v>
      </c>
    </row>
    <row r="183" spans="1:2">
      <c r="A183" s="57" t="s">
        <v>407</v>
      </c>
      <c r="B183" s="57" t="s">
        <v>409</v>
      </c>
    </row>
    <row r="184" spans="1:2">
      <c r="A184" s="57" t="s">
        <v>552</v>
      </c>
      <c r="B184" s="57" t="s">
        <v>410</v>
      </c>
    </row>
    <row r="185" spans="1:2">
      <c r="A185" s="57" t="s">
        <v>406</v>
      </c>
      <c r="B185" s="57" t="s">
        <v>408</v>
      </c>
    </row>
    <row r="186" spans="1:2" ht="16.5">
      <c r="A186" s="57" t="s">
        <v>412</v>
      </c>
      <c r="B186" s="57" t="s">
        <v>981</v>
      </c>
    </row>
    <row r="187" spans="1:2">
      <c r="A187" s="57" t="s">
        <v>663</v>
      </c>
      <c r="B187" s="57" t="s">
        <v>667</v>
      </c>
    </row>
    <row r="188" spans="1:2">
      <c r="A188" s="57" t="s">
        <v>664</v>
      </c>
      <c r="B188" s="57" t="s">
        <v>667</v>
      </c>
    </row>
    <row r="189" spans="1:2">
      <c r="A189" s="57" t="s">
        <v>665</v>
      </c>
      <c r="B189" s="57" t="s">
        <v>666</v>
      </c>
    </row>
    <row r="190" spans="1:2">
      <c r="A190" s="57" t="s">
        <v>676</v>
      </c>
      <c r="B190" s="57" t="s">
        <v>828</v>
      </c>
    </row>
    <row r="191" spans="1:2" ht="16.5">
      <c r="A191" s="57" t="s">
        <v>677</v>
      </c>
      <c r="B191" s="57" t="s">
        <v>982</v>
      </c>
    </row>
    <row r="192" spans="1:2">
      <c r="A192" s="57" t="s">
        <v>679</v>
      </c>
      <c r="B192" s="57" t="s">
        <v>680</v>
      </c>
    </row>
    <row r="193" spans="1:2">
      <c r="A193" s="57" t="s">
        <v>857</v>
      </c>
      <c r="B193" s="57" t="s">
        <v>682</v>
      </c>
    </row>
    <row r="194" spans="1:2" ht="16.5">
      <c r="A194" s="57" t="s">
        <v>686</v>
      </c>
      <c r="B194" s="57" t="s">
        <v>983</v>
      </c>
    </row>
    <row r="195" spans="1:2" ht="16.5">
      <c r="A195" s="57" t="s">
        <v>695</v>
      </c>
      <c r="B195" s="57" t="s">
        <v>984</v>
      </c>
    </row>
    <row r="196" spans="1:2">
      <c r="A196" s="57" t="s">
        <v>687</v>
      </c>
      <c r="B196" s="57" t="s">
        <v>688</v>
      </c>
    </row>
    <row r="197" spans="1:2">
      <c r="A197" s="57" t="s">
        <v>694</v>
      </c>
      <c r="B197" s="57" t="s">
        <v>829</v>
      </c>
    </row>
    <row r="198" spans="1:2">
      <c r="A198" s="57" t="s">
        <v>873</v>
      </c>
      <c r="B198" s="57" t="s">
        <v>874</v>
      </c>
    </row>
    <row r="199" spans="1:2">
      <c r="A199" s="57" t="s">
        <v>697</v>
      </c>
      <c r="B199" s="57" t="s">
        <v>698</v>
      </c>
    </row>
    <row r="200" spans="1:2">
      <c r="A200" s="57"/>
      <c r="B200" s="57"/>
    </row>
    <row r="201" spans="1:2" ht="16.5">
      <c r="A201" s="57" t="s">
        <v>699</v>
      </c>
      <c r="B201" s="57" t="s">
        <v>985</v>
      </c>
    </row>
    <row r="202" spans="1:2" ht="16.5">
      <c r="A202" s="57" t="s">
        <v>713</v>
      </c>
      <c r="B202" s="57" t="s">
        <v>986</v>
      </c>
    </row>
    <row r="203" spans="1:2" ht="16.5">
      <c r="A203" s="57" t="s">
        <v>733</v>
      </c>
      <c r="B203" s="57" t="s">
        <v>987</v>
      </c>
    </row>
    <row r="204" spans="1:2">
      <c r="A204" s="57" t="s">
        <v>742</v>
      </c>
      <c r="B204" s="57" t="s">
        <v>743</v>
      </c>
    </row>
    <row r="205" spans="1:2">
      <c r="A205" s="57" t="s">
        <v>831</v>
      </c>
      <c r="B205" s="57" t="s">
        <v>832</v>
      </c>
    </row>
    <row r="206" spans="1:2">
      <c r="A206" s="57"/>
      <c r="B206" s="57"/>
    </row>
    <row r="207" spans="1:2" ht="16.5">
      <c r="A207" s="57" t="s">
        <v>790</v>
      </c>
      <c r="B207" s="57" t="s">
        <v>988</v>
      </c>
    </row>
    <row r="208" spans="1:2">
      <c r="A208" s="57"/>
      <c r="B208" s="57"/>
    </row>
    <row r="209" spans="1:2">
      <c r="A209" s="57"/>
      <c r="B209" s="57"/>
    </row>
    <row r="210" spans="1:2" ht="16.5">
      <c r="A210" s="57" t="s">
        <v>861</v>
      </c>
      <c r="B210" s="57" t="s">
        <v>989</v>
      </c>
    </row>
    <row r="211" spans="1:2">
      <c r="A211" s="57"/>
      <c r="B211" s="57"/>
    </row>
    <row r="212" spans="1:2" ht="16.5">
      <c r="A212" s="57" t="s">
        <v>813</v>
      </c>
      <c r="B212" s="57" t="s">
        <v>990</v>
      </c>
    </row>
    <row r="213" spans="1:2" ht="16.5">
      <c r="A213" s="57" t="s">
        <v>814</v>
      </c>
      <c r="B213" s="57" t="s">
        <v>991</v>
      </c>
    </row>
    <row r="214" spans="1:2" ht="16.5">
      <c r="A214" s="57" t="s">
        <v>992</v>
      </c>
      <c r="B214" s="57" t="s">
        <v>993</v>
      </c>
    </row>
    <row r="215" spans="1:2" ht="16.5">
      <c r="A215" s="57" t="s">
        <v>903</v>
      </c>
      <c r="B215" s="57" t="s">
        <v>994</v>
      </c>
    </row>
    <row r="216" spans="1:2" ht="16.5">
      <c r="A216" s="57" t="s">
        <v>833</v>
      </c>
      <c r="B216" s="59" t="s">
        <v>995</v>
      </c>
    </row>
    <row r="217" spans="1:2" ht="16.5">
      <c r="A217" s="57" t="s">
        <v>839</v>
      </c>
      <c r="B217" s="59" t="s">
        <v>996</v>
      </c>
    </row>
    <row r="218" spans="1:2">
      <c r="A218" s="57"/>
      <c r="B218" s="59"/>
    </row>
    <row r="219" spans="1:2">
      <c r="A219" s="57"/>
      <c r="B219" s="59"/>
    </row>
    <row r="220" spans="1:2">
      <c r="A220" s="52" t="s">
        <v>950</v>
      </c>
      <c r="B220" s="59" t="s">
        <v>836</v>
      </c>
    </row>
    <row r="221" spans="1:2" ht="16.5">
      <c r="A221" s="57" t="s">
        <v>840</v>
      </c>
      <c r="B221" s="59" t="s">
        <v>997</v>
      </c>
    </row>
    <row r="222" spans="1:2">
      <c r="A222" s="57"/>
      <c r="B222" s="59"/>
    </row>
    <row r="223" spans="1:2">
      <c r="A223" s="57"/>
      <c r="B223" s="59"/>
    </row>
    <row r="224" spans="1:2" ht="205.5">
      <c r="A224" s="57" t="s">
        <v>852</v>
      </c>
      <c r="B224" s="60" t="s">
        <v>998</v>
      </c>
    </row>
    <row r="225" spans="1:2">
      <c r="A225" s="57"/>
      <c r="B225" s="59"/>
    </row>
    <row r="226" spans="1:2">
      <c r="A226" s="57"/>
      <c r="B226" s="59"/>
    </row>
    <row r="227" spans="1:2">
      <c r="A227" s="57"/>
      <c r="B227" s="59"/>
    </row>
    <row r="228" spans="1:2" ht="16.5">
      <c r="A228" s="57" t="s">
        <v>844</v>
      </c>
      <c r="B228" s="59" t="s">
        <v>999</v>
      </c>
    </row>
    <row r="229" spans="1:2">
      <c r="A229" s="57"/>
      <c r="B229" s="59"/>
    </row>
    <row r="230" spans="1:2">
      <c r="A230" s="57"/>
      <c r="B230" s="59"/>
    </row>
    <row r="231" spans="1:2">
      <c r="A231" s="57"/>
      <c r="B231" s="59"/>
    </row>
    <row r="232" spans="1:2" ht="141.75">
      <c r="A232" s="57" t="s">
        <v>1000</v>
      </c>
      <c r="B232" s="60" t="s">
        <v>845</v>
      </c>
    </row>
    <row r="233" spans="1:2">
      <c r="A233" s="57"/>
      <c r="B233" s="59"/>
    </row>
    <row r="234" spans="1:2">
      <c r="A234" s="57"/>
      <c r="B234" s="59"/>
    </row>
    <row r="235" spans="1:2">
      <c r="A235" s="57"/>
      <c r="B235" s="59"/>
    </row>
    <row r="236" spans="1:2">
      <c r="A236" s="57"/>
      <c r="B236" s="59"/>
    </row>
    <row r="237" spans="1:2">
      <c r="A237" s="57" t="s">
        <v>875</v>
      </c>
      <c r="B237" s="59"/>
    </row>
    <row r="238" spans="1:2">
      <c r="A238" s="57" t="s">
        <v>938</v>
      </c>
      <c r="B238" s="59"/>
    </row>
    <row r="239" spans="1:2">
      <c r="A239" s="57" t="s">
        <v>937</v>
      </c>
      <c r="B239" s="59"/>
    </row>
    <row r="240" spans="1:2">
      <c r="A240" s="57" t="s">
        <v>939</v>
      </c>
      <c r="B240" s="59"/>
    </row>
    <row r="241" spans="1:2">
      <c r="A241" s="57" t="s">
        <v>847</v>
      </c>
      <c r="B241" s="59"/>
    </row>
    <row r="242" spans="1:2">
      <c r="A242" s="57" t="s">
        <v>940</v>
      </c>
      <c r="B242" s="59"/>
    </row>
    <row r="243" spans="1:2">
      <c r="A243" s="57" t="s">
        <v>941</v>
      </c>
      <c r="B243" s="59"/>
    </row>
    <row r="244" spans="1:2">
      <c r="A244" s="57"/>
      <c r="B244" s="59"/>
    </row>
    <row r="245" spans="1:2">
      <c r="A245" s="57"/>
      <c r="B245" s="59"/>
    </row>
    <row r="246" spans="1:2">
      <c r="A246" s="57"/>
      <c r="B246" s="59"/>
    </row>
    <row r="247" spans="1:2">
      <c r="A247" s="57" t="s">
        <v>859</v>
      </c>
      <c r="B247" s="53" t="s">
        <v>858</v>
      </c>
    </row>
    <row r="248" spans="1:2" ht="63">
      <c r="A248" s="58" t="s">
        <v>862</v>
      </c>
      <c r="B248" s="59"/>
    </row>
    <row r="249" spans="1:2" ht="16.5">
      <c r="A249" s="57" t="s">
        <v>880</v>
      </c>
      <c r="B249" s="59" t="s">
        <v>1001</v>
      </c>
    </row>
    <row r="250" spans="1:2">
      <c r="A250" s="57"/>
      <c r="B250" s="59"/>
    </row>
    <row r="251" spans="1:2">
      <c r="A251" s="57"/>
      <c r="B251" s="59"/>
    </row>
    <row r="252" spans="1:2">
      <c r="A252" s="57"/>
      <c r="B252" s="59"/>
    </row>
    <row r="253" spans="1:2">
      <c r="A253" s="57" t="s">
        <v>953</v>
      </c>
      <c r="B253" s="59" t="s">
        <v>898</v>
      </c>
    </row>
    <row r="254" spans="1:2">
      <c r="A254" s="57"/>
      <c r="B254" s="59"/>
    </row>
    <row r="255" spans="1:2" ht="16.5">
      <c r="A255" s="57" t="s">
        <v>932</v>
      </c>
      <c r="B255" s="59" t="s">
        <v>1002</v>
      </c>
    </row>
    <row r="256" spans="1:2">
      <c r="A256" s="57" t="s">
        <v>933</v>
      </c>
      <c r="B256" s="52" t="s">
        <v>934</v>
      </c>
    </row>
    <row r="257" spans="1:11">
      <c r="A257" s="57" t="s">
        <v>936</v>
      </c>
      <c r="B257" s="59" t="s">
        <v>935</v>
      </c>
    </row>
    <row r="258" spans="1:11">
      <c r="A258" s="57"/>
      <c r="B258" s="59"/>
    </row>
    <row r="259" spans="1:11">
      <c r="A259" s="57"/>
      <c r="B259" s="59"/>
    </row>
    <row r="260" spans="1:11">
      <c r="A260" s="57"/>
      <c r="B260" s="59"/>
    </row>
    <row r="261" spans="1:11">
      <c r="A261" s="57"/>
      <c r="B261" s="59"/>
    </row>
    <row r="262" spans="1:11" ht="94.5">
      <c r="A262" s="57" t="s">
        <v>1003</v>
      </c>
      <c r="B262" s="60" t="s">
        <v>860</v>
      </c>
    </row>
    <row r="263" spans="1:11" ht="16.5">
      <c r="A263" s="57" t="s">
        <v>1004</v>
      </c>
      <c r="B263" s="59" t="s">
        <v>1005</v>
      </c>
    </row>
    <row r="264" spans="1:11" ht="16.5">
      <c r="A264" s="57" t="s">
        <v>1006</v>
      </c>
      <c r="B264" s="59" t="s">
        <v>1007</v>
      </c>
    </row>
    <row r="265" spans="1:11">
      <c r="A265" s="57"/>
      <c r="B265" s="59"/>
    </row>
    <row r="266" spans="1:11" s="51" customFormat="1">
      <c r="A266" s="49" t="s">
        <v>943</v>
      </c>
      <c r="B266" s="49" t="s">
        <v>942</v>
      </c>
      <c r="C266" s="50"/>
      <c r="D266" s="50"/>
      <c r="E266" s="50"/>
      <c r="F266" s="50"/>
      <c r="G266" s="50"/>
      <c r="H266" s="50"/>
      <c r="I266" s="50"/>
      <c r="J266" s="50"/>
      <c r="K266" s="50"/>
    </row>
    <row r="267" spans="1:11">
      <c r="A267" s="61" t="s">
        <v>944</v>
      </c>
      <c r="B267" s="59" t="s">
        <v>945</v>
      </c>
    </row>
    <row r="268" spans="1:11">
      <c r="A268" s="57"/>
      <c r="B268" s="59"/>
    </row>
    <row r="269" spans="1:11">
      <c r="A269" s="57"/>
      <c r="B269" s="59"/>
    </row>
    <row r="270" spans="1:11">
      <c r="A270" s="57"/>
      <c r="B270" s="59"/>
    </row>
    <row r="271" spans="1:11" s="56" customFormat="1">
      <c r="A271" s="54" t="s">
        <v>946</v>
      </c>
      <c r="B271" s="55"/>
    </row>
    <row r="272" spans="1:11" s="56" customFormat="1" ht="16.5">
      <c r="A272" s="54" t="s">
        <v>947</v>
      </c>
      <c r="B272" s="55" t="s">
        <v>951</v>
      </c>
    </row>
    <row r="273" spans="1:2" s="56" customFormat="1" ht="16.5">
      <c r="A273" s="54" t="s">
        <v>948</v>
      </c>
      <c r="B273" s="55" t="s">
        <v>952</v>
      </c>
    </row>
    <row r="274" spans="1:2">
      <c r="A274" s="57"/>
      <c r="B274" s="59"/>
    </row>
    <row r="275" spans="1:2">
      <c r="A275" s="57"/>
      <c r="B275" s="59"/>
    </row>
    <row r="276" spans="1:2">
      <c r="A276" s="57"/>
      <c r="B276" s="59"/>
    </row>
    <row r="277" spans="1:2">
      <c r="A277" s="57"/>
      <c r="B277" s="59"/>
    </row>
    <row r="278" spans="1:2">
      <c r="A278" s="57"/>
      <c r="B278" s="59"/>
    </row>
    <row r="279" spans="1:2">
      <c r="A279" s="57"/>
      <c r="B279" s="59"/>
    </row>
    <row r="280" spans="1:2">
      <c r="A280" s="57"/>
      <c r="B280" s="59"/>
    </row>
    <row r="281" spans="1:2">
      <c r="A281" s="57"/>
      <c r="B281" s="59"/>
    </row>
    <row r="282" spans="1:2">
      <c r="A282" s="57"/>
      <c r="B282" s="59"/>
    </row>
    <row r="283" spans="1:2">
      <c r="A283" s="57"/>
      <c r="B283" s="59"/>
    </row>
    <row r="284" spans="1:2">
      <c r="A284" s="57"/>
      <c r="B284" s="59"/>
    </row>
    <row r="285" spans="1:2">
      <c r="A285" s="57"/>
      <c r="B285" s="59"/>
    </row>
    <row r="286" spans="1:2">
      <c r="A286" s="57"/>
      <c r="B286" s="59"/>
    </row>
    <row r="287" spans="1:2">
      <c r="A287" s="57"/>
      <c r="B287" s="59"/>
    </row>
    <row r="288" spans="1:2">
      <c r="A288" s="57"/>
      <c r="B288" s="59"/>
    </row>
    <row r="289" spans="1:2">
      <c r="A289" s="57"/>
      <c r="B289" s="59"/>
    </row>
    <row r="290" spans="1:2">
      <c r="A290" s="57"/>
      <c r="B290" s="59"/>
    </row>
    <row r="291" spans="1:2">
      <c r="A291" s="57"/>
      <c r="B291" s="59"/>
    </row>
    <row r="292" spans="1:2">
      <c r="A292" s="57"/>
      <c r="B292" s="59"/>
    </row>
    <row r="293" spans="1:2">
      <c r="A293" s="57"/>
      <c r="B293" s="59"/>
    </row>
    <row r="294" spans="1:2">
      <c r="A294" s="57"/>
      <c r="B294" s="59"/>
    </row>
    <row r="295" spans="1:2">
      <c r="A295" s="57"/>
      <c r="B295" s="59"/>
    </row>
    <row r="296" spans="1:2">
      <c r="A296" s="57"/>
      <c r="B296" s="59"/>
    </row>
    <row r="297" spans="1:2">
      <c r="A297" s="57"/>
      <c r="B297" s="59"/>
    </row>
    <row r="298" spans="1:2">
      <c r="A298" s="57"/>
      <c r="B298" s="59"/>
    </row>
    <row r="299" spans="1:2">
      <c r="A299" s="57"/>
      <c r="B299" s="59"/>
    </row>
    <row r="300" spans="1:2">
      <c r="A300" s="57"/>
      <c r="B300" s="59"/>
    </row>
    <row r="301" spans="1:2">
      <c r="A301" s="57"/>
      <c r="B301" s="59"/>
    </row>
    <row r="302" spans="1:2">
      <c r="A302" s="57"/>
      <c r="B302" s="59"/>
    </row>
    <row r="303" spans="1:2">
      <c r="A303" s="57"/>
      <c r="B303" s="59"/>
    </row>
    <row r="304" spans="1:2">
      <c r="A304" s="57"/>
      <c r="B304" s="59"/>
    </row>
    <row r="305" spans="1:2">
      <c r="A305" s="57"/>
      <c r="B305" s="59"/>
    </row>
    <row r="306" spans="1:2">
      <c r="A306" s="57"/>
      <c r="B306" s="59"/>
    </row>
    <row r="307" spans="1:2">
      <c r="A307" s="57"/>
      <c r="B307" s="59"/>
    </row>
    <row r="308" spans="1:2">
      <c r="A308" s="57"/>
      <c r="B308" s="59"/>
    </row>
    <row r="309" spans="1:2">
      <c r="A309" s="57"/>
      <c r="B309" s="59"/>
    </row>
    <row r="310" spans="1:2">
      <c r="A310" s="57"/>
      <c r="B310" s="59"/>
    </row>
    <row r="311" spans="1:2">
      <c r="A311" s="57"/>
      <c r="B311" s="59"/>
    </row>
    <row r="312" spans="1:2">
      <c r="A312" s="57"/>
      <c r="B312" s="59"/>
    </row>
    <row r="313" spans="1:2">
      <c r="A313" s="57"/>
      <c r="B313" s="59"/>
    </row>
    <row r="314" spans="1:2">
      <c r="A314" s="57"/>
      <c r="B314" s="59"/>
    </row>
    <row r="315" spans="1:2">
      <c r="A315" s="57"/>
      <c r="B315" s="59"/>
    </row>
    <row r="316" spans="1:2">
      <c r="A316" s="57"/>
      <c r="B316" s="59"/>
    </row>
    <row r="317" spans="1:2">
      <c r="A317" s="57"/>
      <c r="B317" s="59"/>
    </row>
    <row r="318" spans="1:2">
      <c r="A318" s="57"/>
      <c r="B318" s="59"/>
    </row>
    <row r="319" spans="1:2">
      <c r="A319" s="57"/>
      <c r="B319" s="59"/>
    </row>
    <row r="320" spans="1:2">
      <c r="A320" s="57"/>
      <c r="B320" s="59"/>
    </row>
    <row r="321" spans="1:2">
      <c r="A321" s="57"/>
      <c r="B321" s="59"/>
    </row>
    <row r="322" spans="1:2">
      <c r="A322" s="57"/>
      <c r="B322" s="59"/>
    </row>
    <row r="323" spans="1:2">
      <c r="A323" s="57"/>
      <c r="B323" s="59"/>
    </row>
    <row r="324" spans="1:2">
      <c r="A324" s="57"/>
      <c r="B324" s="59"/>
    </row>
    <row r="325" spans="1:2">
      <c r="A325" s="57"/>
      <c r="B325" s="59"/>
    </row>
    <row r="326" spans="1:2">
      <c r="A326" s="57"/>
      <c r="B326" s="59"/>
    </row>
    <row r="327" spans="1:2">
      <c r="A327" s="57"/>
      <c r="B327" s="59"/>
    </row>
    <row r="328" spans="1:2">
      <c r="A328" s="57"/>
      <c r="B328" s="59"/>
    </row>
    <row r="329" spans="1:2">
      <c r="A329" s="57"/>
      <c r="B329" s="59"/>
    </row>
    <row r="330" spans="1:2">
      <c r="A330" s="57"/>
      <c r="B330" s="59"/>
    </row>
    <row r="331" spans="1:2">
      <c r="A331" s="57"/>
      <c r="B331" s="59"/>
    </row>
    <row r="332" spans="1:2">
      <c r="A332" s="57"/>
      <c r="B332" s="59"/>
    </row>
    <row r="333" spans="1:2">
      <c r="A333" s="57"/>
      <c r="B333" s="59"/>
    </row>
    <row r="334" spans="1:2">
      <c r="A334" s="57"/>
      <c r="B334" s="59"/>
    </row>
    <row r="335" spans="1:2">
      <c r="A335" s="57"/>
      <c r="B335" s="59"/>
    </row>
    <row r="336" spans="1:2">
      <c r="A336" s="57"/>
      <c r="B336" s="59"/>
    </row>
    <row r="337" spans="1:2">
      <c r="A337" s="57"/>
      <c r="B337" s="59"/>
    </row>
    <row r="338" spans="1:2">
      <c r="A338" s="57"/>
      <c r="B338" s="59"/>
    </row>
    <row r="339" spans="1:2">
      <c r="A339" s="57"/>
      <c r="B339" s="59"/>
    </row>
    <row r="340" spans="1:2">
      <c r="A340" s="57"/>
      <c r="B340" s="59"/>
    </row>
    <row r="341" spans="1:2">
      <c r="A341" s="57"/>
      <c r="B341" s="59"/>
    </row>
    <row r="342" spans="1:2">
      <c r="A342" s="57"/>
      <c r="B342" s="59"/>
    </row>
    <row r="343" spans="1:2">
      <c r="A343" s="57"/>
      <c r="B343" s="59"/>
    </row>
    <row r="344" spans="1:2">
      <c r="A344" s="57"/>
      <c r="B344" s="59"/>
    </row>
    <row r="345" spans="1:2">
      <c r="A345" s="57"/>
      <c r="B345" s="59"/>
    </row>
    <row r="346" spans="1:2">
      <c r="A346" s="57"/>
      <c r="B346" s="59"/>
    </row>
    <row r="347" spans="1:2">
      <c r="A347" s="57"/>
      <c r="B347" s="59"/>
    </row>
    <row r="348" spans="1:2">
      <c r="A348" s="57"/>
      <c r="B348" s="59"/>
    </row>
    <row r="349" spans="1:2">
      <c r="A349" s="57"/>
      <c r="B349" s="59"/>
    </row>
    <row r="350" spans="1:2">
      <c r="A350" s="57"/>
      <c r="B350" s="59"/>
    </row>
    <row r="351" spans="1:2">
      <c r="A351" s="57"/>
      <c r="B351" s="59"/>
    </row>
    <row r="352" spans="1:2">
      <c r="A352" s="57"/>
      <c r="B352" s="59"/>
    </row>
    <row r="353" spans="1:2">
      <c r="A353" s="57"/>
      <c r="B353" s="59"/>
    </row>
    <row r="354" spans="1:2">
      <c r="A354" s="57"/>
      <c r="B354" s="59"/>
    </row>
    <row r="355" spans="1:2">
      <c r="A355" s="57"/>
      <c r="B355" s="59"/>
    </row>
    <row r="356" spans="1:2">
      <c r="A356" s="57"/>
      <c r="B356" s="59"/>
    </row>
    <row r="357" spans="1:2">
      <c r="A357" s="57"/>
      <c r="B357" s="59"/>
    </row>
    <row r="358" spans="1:2">
      <c r="A358" s="57"/>
      <c r="B358" s="59"/>
    </row>
    <row r="359" spans="1:2">
      <c r="A359" s="57"/>
      <c r="B359" s="59"/>
    </row>
    <row r="360" spans="1:2">
      <c r="A360" s="57"/>
      <c r="B360" s="59"/>
    </row>
    <row r="361" spans="1:2">
      <c r="A361" s="57"/>
      <c r="B361" s="59"/>
    </row>
    <row r="362" spans="1:2">
      <c r="A362" s="57"/>
      <c r="B362" s="59"/>
    </row>
    <row r="363" spans="1:2">
      <c r="A363" s="57"/>
      <c r="B363" s="59"/>
    </row>
    <row r="364" spans="1:2">
      <c r="A364" s="57"/>
      <c r="B364" s="59"/>
    </row>
    <row r="365" spans="1:2">
      <c r="A365" s="57"/>
      <c r="B365" s="59"/>
    </row>
    <row r="366" spans="1:2">
      <c r="A366" s="57"/>
      <c r="B366" s="59"/>
    </row>
    <row r="367" spans="1:2">
      <c r="A367" s="57"/>
      <c r="B367" s="59"/>
    </row>
    <row r="368" spans="1:2">
      <c r="A368" s="57"/>
      <c r="B368" s="59"/>
    </row>
    <row r="369" spans="1:2">
      <c r="A369" s="57"/>
      <c r="B369" s="59"/>
    </row>
    <row r="370" spans="1:2">
      <c r="A370" s="57"/>
      <c r="B370" s="59"/>
    </row>
    <row r="371" spans="1:2">
      <c r="A371" s="57"/>
      <c r="B371" s="59"/>
    </row>
    <row r="372" spans="1:2">
      <c r="A372" s="57"/>
      <c r="B372" s="59"/>
    </row>
    <row r="373" spans="1:2">
      <c r="A373" s="57"/>
      <c r="B373" s="59"/>
    </row>
    <row r="374" spans="1:2">
      <c r="A374" s="57"/>
      <c r="B374" s="59"/>
    </row>
    <row r="375" spans="1:2">
      <c r="A375" s="57"/>
      <c r="B375" s="59"/>
    </row>
    <row r="376" spans="1:2">
      <c r="A376" s="57"/>
      <c r="B376" s="59"/>
    </row>
    <row r="377" spans="1:2">
      <c r="A377" s="57"/>
      <c r="B377" s="59"/>
    </row>
    <row r="378" spans="1:2">
      <c r="A378" s="57"/>
      <c r="B378" s="59"/>
    </row>
    <row r="379" spans="1:2">
      <c r="A379" s="57"/>
      <c r="B379" s="59"/>
    </row>
    <row r="380" spans="1:2">
      <c r="A380" s="57"/>
      <c r="B380" s="59"/>
    </row>
    <row r="381" spans="1:2">
      <c r="A381" s="57"/>
      <c r="B381" s="59"/>
    </row>
    <row r="382" spans="1:2">
      <c r="A382" s="57"/>
      <c r="B382" s="59"/>
    </row>
    <row r="383" spans="1:2">
      <c r="A383" s="57"/>
      <c r="B383" s="59"/>
    </row>
    <row r="384" spans="1:2">
      <c r="A384" s="57"/>
      <c r="B384" s="59"/>
    </row>
    <row r="385" spans="1:2">
      <c r="A385" s="57"/>
      <c r="B385" s="59"/>
    </row>
    <row r="386" spans="1:2">
      <c r="A386" s="57"/>
      <c r="B386" s="59"/>
    </row>
    <row r="387" spans="1:2">
      <c r="A387" s="57"/>
      <c r="B387" s="59"/>
    </row>
    <row r="388" spans="1:2">
      <c r="A388" s="57"/>
      <c r="B388" s="59"/>
    </row>
    <row r="389" spans="1:2">
      <c r="A389" s="57"/>
      <c r="B389" s="59"/>
    </row>
    <row r="390" spans="1:2">
      <c r="A390" s="57"/>
      <c r="B390" s="59"/>
    </row>
    <row r="391" spans="1:2">
      <c r="A391" s="57"/>
      <c r="B391" s="59"/>
    </row>
    <row r="392" spans="1:2">
      <c r="A392" s="57"/>
      <c r="B392" s="59"/>
    </row>
    <row r="393" spans="1:2">
      <c r="A393" s="57"/>
      <c r="B393" s="59"/>
    </row>
    <row r="394" spans="1:2">
      <c r="A394" s="57"/>
      <c r="B394" s="59"/>
    </row>
    <row r="395" spans="1:2">
      <c r="A395" s="57"/>
      <c r="B395" s="59"/>
    </row>
    <row r="396" spans="1:2">
      <c r="A396" s="57"/>
      <c r="B396" s="59"/>
    </row>
    <row r="397" spans="1:2">
      <c r="A397" s="57"/>
      <c r="B397" s="59"/>
    </row>
    <row r="398" spans="1:2">
      <c r="A398" s="57"/>
      <c r="B398" s="59"/>
    </row>
    <row r="399" spans="1:2">
      <c r="A399" s="57"/>
      <c r="B399" s="59"/>
    </row>
    <row r="400" spans="1:2">
      <c r="A400" s="57"/>
      <c r="B400" s="59"/>
    </row>
    <row r="401" spans="1:2">
      <c r="A401" s="57"/>
      <c r="B401" s="59"/>
    </row>
    <row r="402" spans="1:2">
      <c r="A402" s="57"/>
      <c r="B402" s="59"/>
    </row>
    <row r="403" spans="1:2">
      <c r="A403" s="57"/>
      <c r="B403" s="59"/>
    </row>
    <row r="404" spans="1:2">
      <c r="A404" s="57"/>
      <c r="B404" s="59"/>
    </row>
    <row r="405" spans="1:2">
      <c r="A405" s="57"/>
      <c r="B405" s="59"/>
    </row>
    <row r="406" spans="1:2">
      <c r="A406" s="57"/>
      <c r="B406" s="59"/>
    </row>
    <row r="407" spans="1:2">
      <c r="A407" s="57"/>
      <c r="B407" s="59"/>
    </row>
    <row r="408" spans="1:2">
      <c r="A408" s="57"/>
      <c r="B408" s="59"/>
    </row>
    <row r="409" spans="1:2">
      <c r="A409" s="57"/>
      <c r="B409" s="59"/>
    </row>
    <row r="410" spans="1:2">
      <c r="A410" s="57"/>
      <c r="B410" s="59"/>
    </row>
    <row r="411" spans="1:2">
      <c r="A411" s="57"/>
      <c r="B411" s="59"/>
    </row>
    <row r="412" spans="1:2">
      <c r="A412" s="57"/>
      <c r="B412" s="59"/>
    </row>
    <row r="413" spans="1:2">
      <c r="A413" s="57"/>
      <c r="B413" s="59"/>
    </row>
    <row r="414" spans="1:2">
      <c r="A414" s="57"/>
      <c r="B414" s="59"/>
    </row>
    <row r="415" spans="1:2">
      <c r="A415" s="57"/>
      <c r="B415" s="59"/>
    </row>
    <row r="416" spans="1:2">
      <c r="A416" s="57"/>
      <c r="B416" s="59"/>
    </row>
    <row r="417" spans="1:2">
      <c r="A417" s="57"/>
      <c r="B417" s="59"/>
    </row>
    <row r="418" spans="1:2">
      <c r="A418" s="57"/>
      <c r="B418" s="59"/>
    </row>
    <row r="419" spans="1:2">
      <c r="A419" s="57"/>
      <c r="B419" s="59"/>
    </row>
    <row r="420" spans="1:2">
      <c r="A420" s="57"/>
      <c r="B420" s="59"/>
    </row>
    <row r="421" spans="1:2">
      <c r="A421" s="57"/>
      <c r="B421" s="59"/>
    </row>
    <row r="422" spans="1:2">
      <c r="A422" s="57"/>
      <c r="B422" s="59"/>
    </row>
    <row r="423" spans="1:2">
      <c r="A423" s="57"/>
      <c r="B423" s="59"/>
    </row>
    <row r="424" spans="1:2">
      <c r="A424" s="57"/>
      <c r="B424" s="59"/>
    </row>
    <row r="425" spans="1:2">
      <c r="A425" s="57"/>
      <c r="B425" s="59"/>
    </row>
    <row r="426" spans="1:2">
      <c r="A426" s="57"/>
      <c r="B426" s="59"/>
    </row>
    <row r="427" spans="1:2">
      <c r="A427" s="57"/>
      <c r="B427" s="59"/>
    </row>
    <row r="428" spans="1:2">
      <c r="A428" s="57"/>
      <c r="B428" s="59"/>
    </row>
    <row r="429" spans="1:2">
      <c r="A429" s="57"/>
      <c r="B429" s="59"/>
    </row>
    <row r="430" spans="1:2">
      <c r="A430" s="57"/>
      <c r="B430" s="59"/>
    </row>
    <row r="431" spans="1:2">
      <c r="A431" s="57"/>
      <c r="B431" s="59"/>
    </row>
    <row r="432" spans="1:2">
      <c r="A432" s="57"/>
      <c r="B432" s="59"/>
    </row>
    <row r="433" spans="1:2">
      <c r="A433" s="57"/>
      <c r="B433" s="59"/>
    </row>
    <row r="434" spans="1:2">
      <c r="A434" s="57"/>
      <c r="B434" s="59"/>
    </row>
    <row r="435" spans="1:2">
      <c r="A435" s="57"/>
      <c r="B435" s="59"/>
    </row>
    <row r="436" spans="1:2">
      <c r="A436" s="57"/>
      <c r="B436" s="59"/>
    </row>
    <row r="437" spans="1:2">
      <c r="A437" s="57"/>
      <c r="B437" s="59"/>
    </row>
    <row r="438" spans="1:2">
      <c r="A438" s="57"/>
      <c r="B438" s="59"/>
    </row>
    <row r="439" spans="1:2">
      <c r="A439" s="57"/>
      <c r="B439" s="59"/>
    </row>
    <row r="440" spans="1:2">
      <c r="A440" s="57"/>
      <c r="B440" s="59"/>
    </row>
    <row r="441" spans="1:2">
      <c r="A441" s="57"/>
      <c r="B441" s="59"/>
    </row>
    <row r="442" spans="1:2">
      <c r="A442" s="57"/>
      <c r="B442" s="59"/>
    </row>
    <row r="443" spans="1:2">
      <c r="A443" s="57"/>
      <c r="B443" s="59"/>
    </row>
    <row r="444" spans="1:2">
      <c r="A444" s="57"/>
      <c r="B444" s="59"/>
    </row>
    <row r="445" spans="1:2">
      <c r="A445" s="57"/>
      <c r="B445" s="59"/>
    </row>
    <row r="446" spans="1:2">
      <c r="A446" s="57"/>
      <c r="B446" s="59"/>
    </row>
    <row r="447" spans="1:2">
      <c r="A447" s="57"/>
      <c r="B447" s="59"/>
    </row>
    <row r="448" spans="1:2">
      <c r="A448" s="57"/>
      <c r="B448" s="59"/>
    </row>
    <row r="449" spans="1:2">
      <c r="A449" s="57"/>
      <c r="B449" s="59"/>
    </row>
    <row r="450" spans="1:2">
      <c r="A450" s="57"/>
      <c r="B450" s="59"/>
    </row>
    <row r="451" spans="1:2">
      <c r="A451" s="57"/>
      <c r="B451" s="59"/>
    </row>
    <row r="452" spans="1:2">
      <c r="A452" s="57"/>
      <c r="B452" s="59"/>
    </row>
    <row r="453" spans="1:2">
      <c r="A453" s="57"/>
      <c r="B453" s="59"/>
    </row>
    <row r="454" spans="1:2">
      <c r="A454" s="57"/>
      <c r="B454" s="59"/>
    </row>
    <row r="455" spans="1:2">
      <c r="A455" s="57"/>
      <c r="B455" s="59"/>
    </row>
    <row r="456" spans="1:2">
      <c r="A456" s="57"/>
      <c r="B456" s="59"/>
    </row>
    <row r="457" spans="1:2">
      <c r="A457" s="57"/>
      <c r="B457" s="59"/>
    </row>
    <row r="458" spans="1:2">
      <c r="A458" s="57"/>
      <c r="B458" s="59"/>
    </row>
    <row r="459" spans="1:2">
      <c r="A459" s="57"/>
      <c r="B459" s="59"/>
    </row>
    <row r="460" spans="1:2">
      <c r="A460" s="57"/>
      <c r="B460" s="59"/>
    </row>
    <row r="461" spans="1:2">
      <c r="A461" s="57"/>
      <c r="B461" s="59"/>
    </row>
    <row r="462" spans="1:2">
      <c r="A462" s="57"/>
      <c r="B462" s="59"/>
    </row>
    <row r="463" spans="1:2">
      <c r="A463" s="57"/>
      <c r="B463" s="59"/>
    </row>
    <row r="464" spans="1:2">
      <c r="A464" s="57"/>
      <c r="B464" s="59"/>
    </row>
    <row r="465" spans="1:2">
      <c r="A465" s="57"/>
      <c r="B465" s="59"/>
    </row>
    <row r="466" spans="1:2">
      <c r="A466" s="57"/>
      <c r="B466" s="59"/>
    </row>
    <row r="467" spans="1:2">
      <c r="A467" s="57"/>
      <c r="B467" s="59"/>
    </row>
    <row r="468" spans="1:2">
      <c r="A468" s="57"/>
      <c r="B468" s="59"/>
    </row>
    <row r="469" spans="1:2">
      <c r="A469" s="57"/>
      <c r="B469" s="59"/>
    </row>
    <row r="470" spans="1:2">
      <c r="A470" s="57"/>
      <c r="B470" s="59"/>
    </row>
    <row r="471" spans="1:2">
      <c r="A471" s="57"/>
      <c r="B471" s="59"/>
    </row>
    <row r="472" spans="1:2">
      <c r="A472" s="57"/>
      <c r="B472" s="59"/>
    </row>
    <row r="473" spans="1:2">
      <c r="A473" s="57"/>
      <c r="B473" s="59"/>
    </row>
    <row r="474" spans="1:2">
      <c r="A474" s="57"/>
      <c r="B474" s="59"/>
    </row>
    <row r="475" spans="1:2">
      <c r="A475" s="57"/>
      <c r="B475" s="59"/>
    </row>
    <row r="476" spans="1:2">
      <c r="A476" s="57"/>
      <c r="B476" s="59"/>
    </row>
    <row r="477" spans="1:2">
      <c r="A477" s="57"/>
      <c r="B477" s="59"/>
    </row>
    <row r="478" spans="1:2">
      <c r="A478" s="57"/>
      <c r="B478" s="59"/>
    </row>
    <row r="479" spans="1:2">
      <c r="A479" s="57"/>
      <c r="B479" s="59"/>
    </row>
    <row r="480" spans="1:2">
      <c r="A480" s="57"/>
      <c r="B480" s="59"/>
    </row>
    <row r="481" spans="1:2">
      <c r="A481" s="57"/>
      <c r="B481" s="59"/>
    </row>
    <row r="482" spans="1:2">
      <c r="A482" s="57"/>
      <c r="B482" s="59"/>
    </row>
    <row r="483" spans="1:2">
      <c r="A483" s="57"/>
      <c r="B483" s="59"/>
    </row>
    <row r="484" spans="1:2">
      <c r="A484" s="57"/>
      <c r="B484" s="59"/>
    </row>
    <row r="485" spans="1:2">
      <c r="A485" s="57"/>
      <c r="B485" s="59"/>
    </row>
    <row r="486" spans="1:2">
      <c r="A486" s="57"/>
      <c r="B486" s="59"/>
    </row>
    <row r="487" spans="1:2">
      <c r="A487" s="57"/>
      <c r="B487" s="59"/>
    </row>
    <row r="488" spans="1:2">
      <c r="A488" s="57"/>
      <c r="B488" s="59"/>
    </row>
    <row r="489" spans="1:2">
      <c r="A489" s="57"/>
      <c r="B489" s="59"/>
    </row>
    <row r="490" spans="1:2">
      <c r="A490" s="57"/>
      <c r="B490" s="59"/>
    </row>
    <row r="491" spans="1:2">
      <c r="A491" s="57"/>
      <c r="B491" s="59"/>
    </row>
    <row r="492" spans="1:2">
      <c r="A492" s="57"/>
      <c r="B492" s="59"/>
    </row>
    <row r="493" spans="1:2">
      <c r="A493" s="57"/>
      <c r="B493" s="59"/>
    </row>
    <row r="494" spans="1:2">
      <c r="A494" s="57"/>
      <c r="B494" s="59"/>
    </row>
    <row r="495" spans="1:2">
      <c r="A495" s="57"/>
      <c r="B495" s="59"/>
    </row>
    <row r="496" spans="1:2">
      <c r="A496" s="57"/>
      <c r="B496" s="59"/>
    </row>
    <row r="497" spans="1:2">
      <c r="A497" s="57"/>
      <c r="B497" s="59"/>
    </row>
    <row r="498" spans="1:2">
      <c r="A498" s="57"/>
      <c r="B498" s="59"/>
    </row>
    <row r="499" spans="1:2">
      <c r="A499" s="57"/>
      <c r="B499" s="59"/>
    </row>
    <row r="500" spans="1:2">
      <c r="A500" s="57"/>
      <c r="B500" s="59"/>
    </row>
    <row r="501" spans="1:2">
      <c r="A501" s="57"/>
      <c r="B501" s="59"/>
    </row>
    <row r="502" spans="1:2">
      <c r="A502" s="57"/>
      <c r="B502" s="59"/>
    </row>
    <row r="503" spans="1:2">
      <c r="A503" s="57"/>
      <c r="B503" s="59"/>
    </row>
    <row r="504" spans="1:2">
      <c r="A504" s="57"/>
      <c r="B504" s="59"/>
    </row>
    <row r="505" spans="1:2">
      <c r="A505" s="57"/>
      <c r="B505" s="59"/>
    </row>
    <row r="506" spans="1:2">
      <c r="A506" s="57"/>
      <c r="B506" s="59"/>
    </row>
    <row r="507" spans="1:2">
      <c r="A507" s="57"/>
      <c r="B507" s="59"/>
    </row>
    <row r="508" spans="1:2">
      <c r="A508" s="57"/>
      <c r="B508" s="59"/>
    </row>
    <row r="509" spans="1:2">
      <c r="A509" s="57"/>
      <c r="B509" s="59"/>
    </row>
    <row r="510" spans="1:2">
      <c r="A510" s="57"/>
      <c r="B510" s="59"/>
    </row>
    <row r="511" spans="1:2">
      <c r="A511" s="57"/>
      <c r="B511" s="59"/>
    </row>
    <row r="512" spans="1:2">
      <c r="A512" s="57"/>
      <c r="B512" s="59"/>
    </row>
    <row r="513" spans="1:2">
      <c r="A513" s="57"/>
      <c r="B513" s="59"/>
    </row>
    <row r="514" spans="1:2">
      <c r="A514" s="57"/>
      <c r="B514" s="59"/>
    </row>
    <row r="515" spans="1:2">
      <c r="A515" s="57"/>
      <c r="B515" s="59"/>
    </row>
    <row r="516" spans="1:2">
      <c r="A516" s="57"/>
      <c r="B516" s="59"/>
    </row>
    <row r="517" spans="1:2">
      <c r="A517" s="57"/>
      <c r="B517" s="59"/>
    </row>
    <row r="518" spans="1:2">
      <c r="A518" s="57"/>
      <c r="B518" s="59"/>
    </row>
    <row r="519" spans="1:2">
      <c r="A519" s="57"/>
      <c r="B519" s="59"/>
    </row>
    <row r="520" spans="1:2">
      <c r="A520" s="57"/>
      <c r="B520" s="59"/>
    </row>
    <row r="521" spans="1:2">
      <c r="A521" s="57"/>
      <c r="B521" s="59"/>
    </row>
    <row r="522" spans="1:2">
      <c r="A522" s="57"/>
      <c r="B522" s="59"/>
    </row>
    <row r="523" spans="1:2">
      <c r="A523" s="57"/>
      <c r="B523" s="59"/>
    </row>
  </sheetData>
  <phoneticPr fontId="1" type="noConversion"/>
  <conditionalFormatting sqref="A266:K266">
    <cfRule type="cellIs" dxfId="0" priority="1" operator="equal">
      <formula>1</formula>
    </cfRule>
  </conditionalFormatting>
  <hyperlinks>
    <hyperlink ref="B247" r:id="rId1" tooltip="916512  - SAPoffice: Directory for upload/download/display" display="http://service.sap.com/sap/support/notes/916512"/>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sheetPr codeName="Sheet10"/>
  <dimension ref="A1:E65"/>
  <sheetViews>
    <sheetView topLeftCell="A13" workbookViewId="0">
      <selection activeCell="A21" sqref="A21"/>
    </sheetView>
  </sheetViews>
  <sheetFormatPr defaultRowHeight="16.5"/>
  <cols>
    <col min="1" max="1" width="63.25" style="22" customWidth="1"/>
    <col min="2" max="2" width="58.875" style="22" customWidth="1"/>
    <col min="3" max="3" width="51.375" bestFit="1" customWidth="1"/>
    <col min="5" max="5" width="97.875" bestFit="1" customWidth="1"/>
  </cols>
  <sheetData>
    <row r="1" spans="1:2">
      <c r="A1" s="22" t="s">
        <v>595</v>
      </c>
      <c r="B1" s="22" t="s">
        <v>603</v>
      </c>
    </row>
    <row r="2" spans="1:2">
      <c r="A2" s="22" t="s">
        <v>596</v>
      </c>
      <c r="B2" s="22" t="s">
        <v>597</v>
      </c>
    </row>
    <row r="4" spans="1:2">
      <c r="A4" s="22" t="s">
        <v>598</v>
      </c>
      <c r="B4" s="22" t="s">
        <v>343</v>
      </c>
    </row>
    <row r="5" spans="1:2">
      <c r="A5" s="22" t="s">
        <v>344</v>
      </c>
      <c r="B5" s="22" t="s">
        <v>345</v>
      </c>
    </row>
    <row r="8" spans="1:2">
      <c r="A8" s="22" t="s">
        <v>599</v>
      </c>
      <c r="B8" s="22" t="s">
        <v>600</v>
      </c>
    </row>
    <row r="9" spans="1:2">
      <c r="A9" s="22" t="s">
        <v>601</v>
      </c>
      <c r="B9" s="22" t="s">
        <v>602</v>
      </c>
    </row>
    <row r="11" spans="1:2">
      <c r="A11" s="46" t="s">
        <v>899</v>
      </c>
      <c r="B11" s="22" t="s">
        <v>900</v>
      </c>
    </row>
    <row r="13" spans="1:2">
      <c r="A13" s="22" t="s">
        <v>413</v>
      </c>
    </row>
    <row r="14" spans="1:2">
      <c r="A14" s="22" t="s">
        <v>414</v>
      </c>
    </row>
    <row r="15" spans="1:2">
      <c r="A15" s="22" t="s">
        <v>415</v>
      </c>
    </row>
    <row r="16" spans="1:2">
      <c r="A16" s="22" t="s">
        <v>416</v>
      </c>
    </row>
    <row r="17" spans="1:1">
      <c r="A17" s="22" t="s">
        <v>417</v>
      </c>
    </row>
    <row r="18" spans="1:1">
      <c r="A18" s="22" t="s">
        <v>418</v>
      </c>
    </row>
    <row r="19" spans="1:1">
      <c r="A19" s="22" t="s">
        <v>419</v>
      </c>
    </row>
    <row r="20" spans="1:1">
      <c r="A20" s="22" t="s">
        <v>420</v>
      </c>
    </row>
    <row r="21" spans="1:1">
      <c r="A21" s="22" t="s">
        <v>421</v>
      </c>
    </row>
    <row r="22" spans="1:1">
      <c r="A22" s="22" t="s">
        <v>422</v>
      </c>
    </row>
    <row r="23" spans="1:1">
      <c r="A23" s="22" t="s">
        <v>423</v>
      </c>
    </row>
    <row r="24" spans="1:1">
      <c r="A24" s="22" t="s">
        <v>424</v>
      </c>
    </row>
    <row r="25" spans="1:1">
      <c r="A25" s="22" t="s">
        <v>425</v>
      </c>
    </row>
    <row r="26" spans="1:1">
      <c r="A26" s="22" t="s">
        <v>426</v>
      </c>
    </row>
    <row r="28" spans="1:1">
      <c r="A28" s="22" t="s">
        <v>645</v>
      </c>
    </row>
    <row r="29" spans="1:1">
      <c r="A29" s="22" t="s">
        <v>646</v>
      </c>
    </row>
    <row r="31" spans="1:1">
      <c r="A31" s="30" t="s">
        <v>651</v>
      </c>
    </row>
    <row r="32" spans="1:1">
      <c r="A32" s="29" t="s">
        <v>652</v>
      </c>
    </row>
    <row r="33" spans="1:2">
      <c r="A33" s="29" t="s">
        <v>653</v>
      </c>
    </row>
    <row r="34" spans="1:2">
      <c r="A34" s="29" t="s">
        <v>647</v>
      </c>
    </row>
    <row r="35" spans="1:2">
      <c r="A35" s="29" t="s">
        <v>654</v>
      </c>
    </row>
    <row r="36" spans="1:2">
      <c r="A36" s="29" t="s">
        <v>648</v>
      </c>
    </row>
    <row r="37" spans="1:2">
      <c r="A37" s="29" t="s">
        <v>655</v>
      </c>
    </row>
    <row r="38" spans="1:2">
      <c r="A38" s="29" t="s">
        <v>649</v>
      </c>
    </row>
    <row r="39" spans="1:2">
      <c r="A39" s="29" t="s">
        <v>650</v>
      </c>
    </row>
    <row r="44" spans="1:2">
      <c r="A44" s="22" t="s">
        <v>849</v>
      </c>
      <c r="B44" s="22" t="s">
        <v>850</v>
      </c>
    </row>
    <row r="46" spans="1:2">
      <c r="A46" s="22" t="s">
        <v>881</v>
      </c>
      <c r="B46" s="22" t="s">
        <v>892</v>
      </c>
    </row>
    <row r="47" spans="1:2">
      <c r="A47" s="42" t="s">
        <v>853</v>
      </c>
      <c r="B47" s="22" t="s">
        <v>854</v>
      </c>
    </row>
    <row r="48" spans="1:2">
      <c r="A48" s="22" t="s">
        <v>855</v>
      </c>
      <c r="B48" s="22" t="s">
        <v>856</v>
      </c>
    </row>
    <row r="49" spans="1:5">
      <c r="A49" s="43"/>
    </row>
    <row r="50" spans="1:5">
      <c r="A50" s="44" t="s">
        <v>930</v>
      </c>
      <c r="B50" s="44" t="s">
        <v>929</v>
      </c>
    </row>
    <row r="51" spans="1:5">
      <c r="A51" s="44" t="s">
        <v>867</v>
      </c>
      <c r="B51" s="44" t="s">
        <v>872</v>
      </c>
      <c r="C51" t="s">
        <v>882</v>
      </c>
      <c r="E51" t="s">
        <v>887</v>
      </c>
    </row>
    <row r="52" spans="1:5">
      <c r="A52" s="44" t="s">
        <v>863</v>
      </c>
      <c r="B52" s="44" t="s">
        <v>868</v>
      </c>
      <c r="C52" t="s">
        <v>883</v>
      </c>
      <c r="E52" t="s">
        <v>888</v>
      </c>
    </row>
    <row r="53" spans="1:5">
      <c r="A53" s="44" t="s">
        <v>864</v>
      </c>
      <c r="B53" s="44" t="s">
        <v>869</v>
      </c>
      <c r="C53" t="s">
        <v>884</v>
      </c>
      <c r="E53" t="s">
        <v>889</v>
      </c>
    </row>
    <row r="54" spans="1:5">
      <c r="A54" s="44" t="s">
        <v>865</v>
      </c>
      <c r="B54" s="44" t="s">
        <v>870</v>
      </c>
      <c r="C54" t="s">
        <v>885</v>
      </c>
      <c r="E54" t="s">
        <v>890</v>
      </c>
    </row>
    <row r="55" spans="1:5">
      <c r="A55" s="44" t="s">
        <v>866</v>
      </c>
      <c r="B55" s="44" t="s">
        <v>871</v>
      </c>
      <c r="C55" t="s">
        <v>886</v>
      </c>
      <c r="E55" t="s">
        <v>891</v>
      </c>
    </row>
    <row r="56" spans="1:5">
      <c r="A56" s="45"/>
    </row>
    <row r="59" spans="1:5">
      <c r="E59" t="s">
        <v>893</v>
      </c>
    </row>
    <row r="60" spans="1:5">
      <c r="E60" t="s">
        <v>894</v>
      </c>
    </row>
    <row r="61" spans="1:5">
      <c r="E61" t="s">
        <v>895</v>
      </c>
    </row>
    <row r="62" spans="1:5">
      <c r="E62" t="s">
        <v>896</v>
      </c>
    </row>
    <row r="63" spans="1:5">
      <c r="E63" t="s">
        <v>897</v>
      </c>
    </row>
    <row r="65" spans="1:2" ht="131.25" customHeight="1">
      <c r="A65" s="23" t="s">
        <v>902</v>
      </c>
      <c r="B65" s="22" t="s">
        <v>901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B385"/>
  <sheetViews>
    <sheetView workbookViewId="0">
      <selection activeCell="B12" sqref="B12"/>
    </sheetView>
  </sheetViews>
  <sheetFormatPr defaultRowHeight="18"/>
  <cols>
    <col min="1" max="1" width="30.75" style="2" bestFit="1" customWidth="1"/>
    <col min="2" max="2" width="64.375" style="2" bestFit="1" customWidth="1"/>
  </cols>
  <sheetData>
    <row r="1" spans="1:2" ht="20.25">
      <c r="A1" s="5" t="s">
        <v>57</v>
      </c>
      <c r="B1" s="5" t="s">
        <v>58</v>
      </c>
    </row>
    <row r="2" spans="1:2">
      <c r="A2" s="3" t="s">
        <v>16</v>
      </c>
      <c r="B2" s="3" t="s">
        <v>17</v>
      </c>
    </row>
    <row r="3" spans="1:2">
      <c r="A3" s="3" t="s">
        <v>18</v>
      </c>
      <c r="B3" s="3" t="s">
        <v>24</v>
      </c>
    </row>
    <row r="4" spans="1:2">
      <c r="A4" s="3" t="s">
        <v>19</v>
      </c>
      <c r="B4" s="3" t="s">
        <v>25</v>
      </c>
    </row>
    <row r="5" spans="1:2">
      <c r="A5" s="3" t="s">
        <v>20</v>
      </c>
      <c r="B5" s="3" t="s">
        <v>26</v>
      </c>
    </row>
    <row r="6" spans="1:2">
      <c r="A6" s="3" t="s">
        <v>21</v>
      </c>
      <c r="B6" s="3" t="s">
        <v>27</v>
      </c>
    </row>
    <row r="7" spans="1:2">
      <c r="A7" s="3" t="s">
        <v>22</v>
      </c>
      <c r="B7" s="3" t="s">
        <v>28</v>
      </c>
    </row>
    <row r="8" spans="1:2">
      <c r="A8" s="3" t="s">
        <v>23</v>
      </c>
      <c r="B8" s="3" t="s">
        <v>29</v>
      </c>
    </row>
    <row r="9" spans="1:2">
      <c r="A9" s="3" t="s">
        <v>30</v>
      </c>
      <c r="B9" s="4" t="s">
        <v>31</v>
      </c>
    </row>
    <row r="10" spans="1:2">
      <c r="A10" s="3" t="s">
        <v>156</v>
      </c>
      <c r="B10" s="4" t="s">
        <v>157</v>
      </c>
    </row>
    <row r="11" spans="1:2">
      <c r="A11" s="41" t="s">
        <v>837</v>
      </c>
      <c r="B11" s="4" t="s">
        <v>838</v>
      </c>
    </row>
    <row r="12" spans="1:2">
      <c r="A12" s="3"/>
      <c r="B12" s="4"/>
    </row>
    <row r="13" spans="1:2">
      <c r="A13" s="3"/>
      <c r="B13" s="4"/>
    </row>
    <row r="14" spans="1:2">
      <c r="A14" s="3"/>
      <c r="B14" s="4"/>
    </row>
    <row r="15" spans="1:2">
      <c r="A15" s="3"/>
      <c r="B15" s="4"/>
    </row>
    <row r="16" spans="1:2">
      <c r="A16" s="3"/>
      <c r="B16" s="4"/>
    </row>
    <row r="17" spans="1:2">
      <c r="A17" s="3"/>
      <c r="B17" s="4"/>
    </row>
    <row r="18" spans="1:2">
      <c r="A18" s="3"/>
      <c r="B18" s="4"/>
    </row>
    <row r="19" spans="1:2">
      <c r="A19" s="3"/>
      <c r="B19" s="4"/>
    </row>
    <row r="20" spans="1:2">
      <c r="A20" s="3"/>
      <c r="B20" s="4"/>
    </row>
    <row r="21" spans="1:2">
      <c r="A21" s="3"/>
      <c r="B21" s="4"/>
    </row>
    <row r="22" spans="1:2">
      <c r="A22" s="3"/>
      <c r="B22" s="4"/>
    </row>
    <row r="23" spans="1:2">
      <c r="A23" s="3"/>
      <c r="B23" s="4"/>
    </row>
    <row r="24" spans="1:2">
      <c r="A24" s="3"/>
      <c r="B24" s="4"/>
    </row>
    <row r="25" spans="1:2">
      <c r="A25" s="3"/>
      <c r="B25" s="4"/>
    </row>
    <row r="26" spans="1:2">
      <c r="A26" s="3"/>
      <c r="B26" s="4"/>
    </row>
    <row r="27" spans="1:2">
      <c r="A27" s="3"/>
      <c r="B27" s="4"/>
    </row>
    <row r="28" spans="1:2">
      <c r="A28" s="3"/>
      <c r="B28" s="4"/>
    </row>
    <row r="29" spans="1:2">
      <c r="A29" s="3"/>
      <c r="B29" s="4"/>
    </row>
    <row r="30" spans="1:2">
      <c r="A30" s="3"/>
      <c r="B30" s="4"/>
    </row>
    <row r="31" spans="1:2">
      <c r="A31" s="3"/>
      <c r="B31" s="4"/>
    </row>
    <row r="32" spans="1:2">
      <c r="A32" s="3"/>
      <c r="B32" s="4"/>
    </row>
    <row r="33" spans="1:2">
      <c r="A33" s="3"/>
      <c r="B33" s="4"/>
    </row>
    <row r="34" spans="1:2">
      <c r="A34" s="3"/>
      <c r="B34" s="4"/>
    </row>
    <row r="35" spans="1:2">
      <c r="A35" s="3"/>
      <c r="B35" s="4"/>
    </row>
    <row r="36" spans="1:2">
      <c r="A36" s="3"/>
      <c r="B36" s="4"/>
    </row>
    <row r="37" spans="1:2">
      <c r="A37" s="3"/>
      <c r="B37" s="4"/>
    </row>
    <row r="38" spans="1:2">
      <c r="A38" s="3"/>
      <c r="B38" s="4"/>
    </row>
    <row r="39" spans="1:2">
      <c r="A39" s="3"/>
      <c r="B39" s="4"/>
    </row>
    <row r="40" spans="1:2">
      <c r="A40" s="3"/>
      <c r="B40" s="4"/>
    </row>
    <row r="41" spans="1:2">
      <c r="A41" s="3"/>
      <c r="B41" s="4"/>
    </row>
    <row r="42" spans="1:2">
      <c r="A42" s="3"/>
      <c r="B42" s="4"/>
    </row>
    <row r="43" spans="1:2">
      <c r="A43" s="3"/>
      <c r="B43" s="4"/>
    </row>
    <row r="44" spans="1:2">
      <c r="A44" s="3"/>
      <c r="B44" s="4"/>
    </row>
    <row r="45" spans="1:2">
      <c r="A45" s="3"/>
      <c r="B45" s="4"/>
    </row>
    <row r="46" spans="1:2">
      <c r="A46" s="3"/>
      <c r="B46" s="4"/>
    </row>
    <row r="47" spans="1:2">
      <c r="A47" s="3"/>
      <c r="B47" s="4"/>
    </row>
    <row r="48" spans="1:2">
      <c r="A48" s="3"/>
      <c r="B48" s="4"/>
    </row>
    <row r="49" spans="1:2">
      <c r="A49" s="3"/>
      <c r="B49" s="4"/>
    </row>
    <row r="50" spans="1:2">
      <c r="A50" s="3"/>
      <c r="B50" s="4"/>
    </row>
    <row r="51" spans="1:2">
      <c r="A51" s="3"/>
      <c r="B51" s="4"/>
    </row>
    <row r="52" spans="1:2">
      <c r="A52" s="3"/>
      <c r="B52" s="4"/>
    </row>
    <row r="53" spans="1:2">
      <c r="A53" s="3"/>
      <c r="B53" s="4"/>
    </row>
    <row r="54" spans="1:2">
      <c r="A54" s="3"/>
      <c r="B54" s="4"/>
    </row>
    <row r="55" spans="1:2">
      <c r="A55" s="3"/>
      <c r="B55" s="4"/>
    </row>
    <row r="56" spans="1:2">
      <c r="A56" s="3"/>
      <c r="B56" s="4"/>
    </row>
    <row r="57" spans="1:2">
      <c r="A57" s="3"/>
      <c r="B57" s="4"/>
    </row>
    <row r="58" spans="1:2">
      <c r="A58" s="3"/>
      <c r="B58" s="4"/>
    </row>
    <row r="59" spans="1:2">
      <c r="A59" s="3"/>
      <c r="B59" s="4"/>
    </row>
    <row r="60" spans="1:2">
      <c r="A60" s="3"/>
      <c r="B60" s="4"/>
    </row>
    <row r="61" spans="1:2">
      <c r="A61" s="3"/>
      <c r="B61" s="4"/>
    </row>
    <row r="62" spans="1:2">
      <c r="A62" s="3"/>
      <c r="B62" s="4"/>
    </row>
    <row r="63" spans="1:2">
      <c r="A63" s="3"/>
      <c r="B63" s="4"/>
    </row>
    <row r="64" spans="1:2">
      <c r="A64" s="3"/>
      <c r="B64" s="4"/>
    </row>
    <row r="65" spans="1:2">
      <c r="A65" s="3"/>
      <c r="B65" s="4"/>
    </row>
    <row r="66" spans="1:2">
      <c r="A66" s="3"/>
      <c r="B66" s="4"/>
    </row>
    <row r="67" spans="1:2">
      <c r="A67" s="3"/>
      <c r="B67" s="4"/>
    </row>
    <row r="68" spans="1:2">
      <c r="A68" s="3"/>
      <c r="B68" s="4"/>
    </row>
    <row r="69" spans="1:2">
      <c r="A69" s="3"/>
      <c r="B69" s="4"/>
    </row>
    <row r="70" spans="1:2">
      <c r="A70" s="3"/>
      <c r="B70" s="4"/>
    </row>
    <row r="71" spans="1:2">
      <c r="A71" s="3"/>
      <c r="B71" s="4"/>
    </row>
    <row r="72" spans="1:2">
      <c r="A72" s="3"/>
      <c r="B72" s="4"/>
    </row>
    <row r="73" spans="1:2">
      <c r="A73" s="3"/>
      <c r="B73" s="4"/>
    </row>
    <row r="74" spans="1:2">
      <c r="A74" s="3"/>
      <c r="B74" s="4"/>
    </row>
    <row r="75" spans="1:2">
      <c r="A75" s="3"/>
      <c r="B75" s="4"/>
    </row>
    <row r="76" spans="1:2">
      <c r="A76" s="3"/>
      <c r="B76" s="4"/>
    </row>
    <row r="77" spans="1:2">
      <c r="A77" s="3"/>
      <c r="B77" s="4"/>
    </row>
    <row r="78" spans="1:2">
      <c r="A78" s="3"/>
      <c r="B78" s="4"/>
    </row>
    <row r="79" spans="1:2">
      <c r="A79" s="3"/>
      <c r="B79" s="4"/>
    </row>
    <row r="80" spans="1:2">
      <c r="A80" s="3"/>
      <c r="B80" s="4"/>
    </row>
    <row r="81" spans="1:2">
      <c r="A81" s="3"/>
      <c r="B81" s="4"/>
    </row>
    <row r="82" spans="1:2">
      <c r="A82" s="3"/>
      <c r="B82" s="4"/>
    </row>
    <row r="83" spans="1:2">
      <c r="A83" s="3"/>
      <c r="B83" s="4"/>
    </row>
    <row r="84" spans="1:2">
      <c r="A84" s="3"/>
      <c r="B84" s="4"/>
    </row>
    <row r="85" spans="1:2">
      <c r="A85" s="3"/>
      <c r="B85" s="4"/>
    </row>
    <row r="86" spans="1:2">
      <c r="A86" s="3"/>
      <c r="B86" s="4"/>
    </row>
    <row r="87" spans="1:2">
      <c r="A87" s="3"/>
      <c r="B87" s="4"/>
    </row>
    <row r="88" spans="1:2">
      <c r="A88" s="3"/>
      <c r="B88" s="4"/>
    </row>
    <row r="89" spans="1:2">
      <c r="A89" s="3"/>
      <c r="B89" s="4"/>
    </row>
    <row r="90" spans="1:2">
      <c r="A90" s="3"/>
      <c r="B90" s="4"/>
    </row>
    <row r="91" spans="1:2">
      <c r="A91" s="3"/>
      <c r="B91" s="4"/>
    </row>
    <row r="92" spans="1:2">
      <c r="A92" s="3"/>
      <c r="B92" s="4"/>
    </row>
    <row r="93" spans="1:2">
      <c r="A93" s="3"/>
      <c r="B93" s="4"/>
    </row>
    <row r="94" spans="1:2">
      <c r="A94" s="3"/>
      <c r="B94" s="4"/>
    </row>
    <row r="95" spans="1:2">
      <c r="A95" s="3"/>
      <c r="B95" s="4"/>
    </row>
    <row r="96" spans="1:2">
      <c r="A96" s="3"/>
      <c r="B96" s="4"/>
    </row>
    <row r="97" spans="1:2">
      <c r="A97" s="3"/>
      <c r="B97" s="4"/>
    </row>
    <row r="98" spans="1:2">
      <c r="A98" s="3"/>
      <c r="B98" s="4"/>
    </row>
    <row r="99" spans="1:2">
      <c r="A99" s="3"/>
      <c r="B99" s="4"/>
    </row>
    <row r="100" spans="1:2">
      <c r="A100" s="3"/>
      <c r="B100" s="4"/>
    </row>
    <row r="101" spans="1:2">
      <c r="A101" s="3"/>
      <c r="B101" s="4"/>
    </row>
    <row r="102" spans="1:2">
      <c r="A102" s="3"/>
      <c r="B102" s="4"/>
    </row>
    <row r="103" spans="1:2">
      <c r="A103" s="3"/>
      <c r="B103" s="4"/>
    </row>
    <row r="104" spans="1:2">
      <c r="A104" s="3"/>
      <c r="B104" s="4"/>
    </row>
    <row r="105" spans="1:2">
      <c r="A105" s="3"/>
      <c r="B105" s="4"/>
    </row>
    <row r="106" spans="1:2">
      <c r="A106" s="3"/>
      <c r="B106" s="4"/>
    </row>
    <row r="107" spans="1:2">
      <c r="A107" s="3"/>
      <c r="B107" s="4"/>
    </row>
    <row r="108" spans="1:2">
      <c r="A108" s="3"/>
      <c r="B108" s="4"/>
    </row>
    <row r="109" spans="1:2">
      <c r="A109" s="3"/>
      <c r="B109" s="4"/>
    </row>
    <row r="110" spans="1:2">
      <c r="A110" s="3"/>
      <c r="B110" s="4"/>
    </row>
    <row r="111" spans="1:2">
      <c r="A111" s="3"/>
      <c r="B111" s="4"/>
    </row>
    <row r="112" spans="1:2">
      <c r="A112" s="3"/>
      <c r="B112" s="4"/>
    </row>
    <row r="113" spans="1:2">
      <c r="A113" s="3"/>
      <c r="B113" s="4"/>
    </row>
    <row r="114" spans="1:2">
      <c r="A114" s="3"/>
      <c r="B114" s="4"/>
    </row>
    <row r="115" spans="1:2">
      <c r="A115" s="3"/>
      <c r="B115" s="4"/>
    </row>
    <row r="116" spans="1:2">
      <c r="A116" s="3"/>
      <c r="B116" s="4"/>
    </row>
    <row r="117" spans="1:2">
      <c r="A117" s="3"/>
      <c r="B117" s="4"/>
    </row>
    <row r="118" spans="1:2">
      <c r="A118" s="3"/>
      <c r="B118" s="4"/>
    </row>
    <row r="119" spans="1:2">
      <c r="A119" s="3"/>
      <c r="B119" s="4"/>
    </row>
    <row r="120" spans="1:2">
      <c r="A120" s="3"/>
      <c r="B120" s="4"/>
    </row>
    <row r="121" spans="1:2">
      <c r="A121" s="3"/>
      <c r="B121" s="4"/>
    </row>
    <row r="122" spans="1:2">
      <c r="A122" s="3"/>
      <c r="B122" s="4"/>
    </row>
    <row r="123" spans="1:2">
      <c r="A123" s="3"/>
      <c r="B123" s="4"/>
    </row>
    <row r="124" spans="1:2">
      <c r="A124" s="3"/>
      <c r="B124" s="4"/>
    </row>
    <row r="125" spans="1:2">
      <c r="A125" s="3"/>
      <c r="B125" s="4"/>
    </row>
    <row r="126" spans="1:2">
      <c r="A126" s="3"/>
      <c r="B126" s="4"/>
    </row>
    <row r="127" spans="1:2">
      <c r="A127" s="3"/>
      <c r="B127" s="4"/>
    </row>
    <row r="128" spans="1:2">
      <c r="A128" s="3"/>
      <c r="B128" s="4"/>
    </row>
    <row r="129" spans="1:2">
      <c r="A129" s="3"/>
      <c r="B129" s="4"/>
    </row>
    <row r="130" spans="1:2">
      <c r="A130" s="3"/>
      <c r="B130" s="4"/>
    </row>
    <row r="131" spans="1:2">
      <c r="A131" s="3"/>
      <c r="B131" s="4"/>
    </row>
    <row r="132" spans="1:2">
      <c r="A132" s="3"/>
      <c r="B132" s="4"/>
    </row>
    <row r="133" spans="1:2">
      <c r="A133" s="3"/>
      <c r="B133" s="4"/>
    </row>
    <row r="134" spans="1:2">
      <c r="A134" s="3"/>
      <c r="B134" s="4"/>
    </row>
    <row r="135" spans="1:2">
      <c r="A135" s="3"/>
      <c r="B135" s="4"/>
    </row>
    <row r="136" spans="1:2">
      <c r="A136" s="3"/>
      <c r="B136" s="4"/>
    </row>
    <row r="137" spans="1:2">
      <c r="A137" s="3"/>
      <c r="B137" s="4"/>
    </row>
    <row r="138" spans="1:2">
      <c r="A138" s="3"/>
      <c r="B138" s="4"/>
    </row>
    <row r="139" spans="1:2">
      <c r="A139" s="3"/>
      <c r="B139" s="4"/>
    </row>
    <row r="140" spans="1:2">
      <c r="A140" s="3"/>
      <c r="B140" s="4"/>
    </row>
    <row r="141" spans="1:2">
      <c r="A141" s="3"/>
      <c r="B141" s="4"/>
    </row>
    <row r="142" spans="1:2">
      <c r="A142" s="3"/>
      <c r="B142" s="4"/>
    </row>
    <row r="143" spans="1:2">
      <c r="A143" s="3"/>
      <c r="B143" s="4"/>
    </row>
    <row r="144" spans="1:2">
      <c r="A144" s="3"/>
      <c r="B144" s="4"/>
    </row>
    <row r="145" spans="1:2">
      <c r="A145" s="3"/>
      <c r="B145" s="4"/>
    </row>
    <row r="146" spans="1:2">
      <c r="A146" s="3"/>
      <c r="B146" s="4"/>
    </row>
    <row r="147" spans="1:2">
      <c r="A147" s="3"/>
      <c r="B147" s="4"/>
    </row>
    <row r="148" spans="1:2">
      <c r="A148" s="3"/>
      <c r="B148" s="4"/>
    </row>
    <row r="149" spans="1:2">
      <c r="A149" s="3"/>
      <c r="B149" s="4"/>
    </row>
    <row r="150" spans="1:2">
      <c r="A150" s="3"/>
      <c r="B150" s="4"/>
    </row>
    <row r="151" spans="1:2">
      <c r="A151" s="3"/>
      <c r="B151" s="4"/>
    </row>
    <row r="152" spans="1:2">
      <c r="A152" s="3"/>
      <c r="B152" s="4"/>
    </row>
    <row r="153" spans="1:2">
      <c r="A153" s="3"/>
      <c r="B153" s="4"/>
    </row>
    <row r="154" spans="1:2">
      <c r="A154" s="3"/>
      <c r="B154" s="4"/>
    </row>
    <row r="155" spans="1:2">
      <c r="A155" s="3"/>
      <c r="B155" s="4"/>
    </row>
    <row r="156" spans="1:2">
      <c r="A156" s="3"/>
      <c r="B156" s="4"/>
    </row>
    <row r="157" spans="1:2">
      <c r="A157" s="3"/>
      <c r="B157" s="4"/>
    </row>
    <row r="158" spans="1:2">
      <c r="A158" s="3"/>
      <c r="B158" s="4"/>
    </row>
    <row r="159" spans="1:2">
      <c r="A159" s="3"/>
      <c r="B159" s="4"/>
    </row>
    <row r="160" spans="1:2">
      <c r="A160" s="3"/>
      <c r="B160" s="4"/>
    </row>
    <row r="161" spans="1:2">
      <c r="A161" s="3"/>
      <c r="B161" s="4"/>
    </row>
    <row r="162" spans="1:2">
      <c r="A162" s="3"/>
      <c r="B162" s="4"/>
    </row>
    <row r="163" spans="1:2">
      <c r="A163" s="3"/>
      <c r="B163" s="4"/>
    </row>
    <row r="164" spans="1:2">
      <c r="A164" s="3"/>
      <c r="B164" s="4"/>
    </row>
    <row r="165" spans="1:2">
      <c r="A165" s="3"/>
      <c r="B165" s="4"/>
    </row>
    <row r="166" spans="1:2">
      <c r="A166" s="3"/>
      <c r="B166" s="4"/>
    </row>
    <row r="167" spans="1:2">
      <c r="A167" s="3"/>
      <c r="B167" s="4"/>
    </row>
    <row r="168" spans="1:2">
      <c r="A168" s="3"/>
      <c r="B168" s="4"/>
    </row>
    <row r="169" spans="1:2">
      <c r="A169" s="3"/>
      <c r="B169" s="4"/>
    </row>
    <row r="170" spans="1:2">
      <c r="A170" s="3"/>
      <c r="B170" s="4"/>
    </row>
    <row r="171" spans="1:2">
      <c r="A171" s="3"/>
      <c r="B171" s="4"/>
    </row>
    <row r="172" spans="1:2">
      <c r="A172" s="3"/>
      <c r="B172" s="4"/>
    </row>
    <row r="173" spans="1:2">
      <c r="A173" s="3"/>
      <c r="B173" s="4"/>
    </row>
    <row r="174" spans="1:2">
      <c r="A174" s="3"/>
      <c r="B174" s="4"/>
    </row>
    <row r="175" spans="1:2">
      <c r="A175" s="3"/>
      <c r="B175" s="4"/>
    </row>
    <row r="176" spans="1:2">
      <c r="A176" s="3"/>
      <c r="B176" s="4"/>
    </row>
    <row r="177" spans="1:2">
      <c r="A177" s="3"/>
      <c r="B177" s="4"/>
    </row>
    <row r="178" spans="1:2">
      <c r="A178" s="3"/>
      <c r="B178" s="4"/>
    </row>
    <row r="179" spans="1:2">
      <c r="A179" s="3"/>
      <c r="B179" s="4"/>
    </row>
    <row r="180" spans="1:2">
      <c r="A180" s="3"/>
      <c r="B180" s="4"/>
    </row>
    <row r="181" spans="1:2">
      <c r="A181" s="3"/>
      <c r="B181" s="4"/>
    </row>
    <row r="182" spans="1:2">
      <c r="A182" s="3"/>
      <c r="B182" s="4"/>
    </row>
    <row r="183" spans="1:2">
      <c r="A183" s="3"/>
      <c r="B183" s="4"/>
    </row>
    <row r="184" spans="1:2">
      <c r="A184" s="3"/>
      <c r="B184" s="4"/>
    </row>
    <row r="185" spans="1:2">
      <c r="A185" s="3"/>
      <c r="B185" s="4"/>
    </row>
    <row r="186" spans="1:2">
      <c r="A186" s="3"/>
      <c r="B186" s="4"/>
    </row>
    <row r="187" spans="1:2">
      <c r="A187" s="3"/>
      <c r="B187" s="4"/>
    </row>
    <row r="188" spans="1:2">
      <c r="A188" s="3"/>
      <c r="B188" s="4"/>
    </row>
    <row r="189" spans="1:2">
      <c r="A189" s="3"/>
      <c r="B189" s="4"/>
    </row>
    <row r="190" spans="1:2">
      <c r="A190" s="3"/>
      <c r="B190" s="4"/>
    </row>
    <row r="191" spans="1:2">
      <c r="A191" s="3"/>
      <c r="B191" s="4"/>
    </row>
    <row r="192" spans="1:2">
      <c r="A192" s="3"/>
      <c r="B192" s="4"/>
    </row>
    <row r="193" spans="1:2">
      <c r="A193" s="3"/>
      <c r="B193" s="4"/>
    </row>
    <row r="194" spans="1:2">
      <c r="A194" s="3"/>
      <c r="B194" s="4"/>
    </row>
    <row r="195" spans="1:2">
      <c r="A195" s="3"/>
      <c r="B195" s="4"/>
    </row>
    <row r="196" spans="1:2">
      <c r="A196" s="3"/>
      <c r="B196" s="4"/>
    </row>
    <row r="197" spans="1:2">
      <c r="A197" s="3"/>
      <c r="B197" s="4"/>
    </row>
    <row r="198" spans="1:2">
      <c r="A198" s="3"/>
      <c r="B198" s="4"/>
    </row>
    <row r="199" spans="1:2">
      <c r="A199" s="3"/>
      <c r="B199" s="4"/>
    </row>
    <row r="200" spans="1:2">
      <c r="A200" s="3"/>
      <c r="B200" s="4"/>
    </row>
    <row r="201" spans="1:2">
      <c r="A201" s="3"/>
      <c r="B201" s="4"/>
    </row>
    <row r="202" spans="1:2">
      <c r="A202" s="3"/>
      <c r="B202" s="4"/>
    </row>
    <row r="203" spans="1:2">
      <c r="A203" s="3"/>
      <c r="B203" s="4"/>
    </row>
    <row r="204" spans="1:2">
      <c r="A204" s="3"/>
      <c r="B204" s="4"/>
    </row>
    <row r="205" spans="1:2">
      <c r="A205" s="3"/>
      <c r="B205" s="4"/>
    </row>
    <row r="206" spans="1:2">
      <c r="A206" s="3"/>
      <c r="B206" s="4"/>
    </row>
    <row r="207" spans="1:2">
      <c r="A207" s="3"/>
      <c r="B207" s="4"/>
    </row>
    <row r="208" spans="1:2">
      <c r="A208" s="3"/>
      <c r="B208" s="4"/>
    </row>
    <row r="209" spans="1:2">
      <c r="A209" s="3"/>
      <c r="B209" s="4"/>
    </row>
    <row r="210" spans="1:2">
      <c r="A210" s="3"/>
      <c r="B210" s="4"/>
    </row>
    <row r="211" spans="1:2">
      <c r="A211" s="3"/>
      <c r="B211" s="4"/>
    </row>
    <row r="212" spans="1:2">
      <c r="A212" s="3"/>
      <c r="B212" s="4"/>
    </row>
    <row r="213" spans="1:2">
      <c r="A213" s="3"/>
      <c r="B213" s="4"/>
    </row>
    <row r="214" spans="1:2">
      <c r="A214" s="3"/>
      <c r="B214" s="4"/>
    </row>
    <row r="215" spans="1:2">
      <c r="A215" s="3"/>
      <c r="B215" s="4"/>
    </row>
    <row r="216" spans="1:2">
      <c r="A216" s="3"/>
      <c r="B216" s="4"/>
    </row>
    <row r="217" spans="1:2">
      <c r="A217" s="3"/>
      <c r="B217" s="4"/>
    </row>
    <row r="218" spans="1:2">
      <c r="A218" s="3"/>
      <c r="B218" s="4"/>
    </row>
    <row r="219" spans="1:2">
      <c r="A219" s="3"/>
      <c r="B219" s="4"/>
    </row>
    <row r="220" spans="1:2">
      <c r="A220" s="3"/>
      <c r="B220" s="4"/>
    </row>
    <row r="221" spans="1:2">
      <c r="A221" s="3"/>
      <c r="B221" s="4"/>
    </row>
    <row r="222" spans="1:2">
      <c r="A222" s="3"/>
      <c r="B222" s="4"/>
    </row>
    <row r="223" spans="1:2">
      <c r="A223" s="3"/>
      <c r="B223" s="4"/>
    </row>
    <row r="224" spans="1:2">
      <c r="A224" s="3"/>
      <c r="B224" s="4"/>
    </row>
    <row r="225" spans="1:2">
      <c r="A225" s="3"/>
      <c r="B225" s="4"/>
    </row>
    <row r="226" spans="1:2">
      <c r="A226" s="3"/>
      <c r="B226" s="4"/>
    </row>
    <row r="227" spans="1:2">
      <c r="A227" s="3"/>
      <c r="B227" s="4"/>
    </row>
    <row r="228" spans="1:2">
      <c r="A228" s="3"/>
      <c r="B228" s="4"/>
    </row>
    <row r="229" spans="1:2">
      <c r="A229" s="3"/>
      <c r="B229" s="4"/>
    </row>
    <row r="230" spans="1:2">
      <c r="A230" s="3"/>
      <c r="B230" s="4"/>
    </row>
    <row r="231" spans="1:2">
      <c r="A231" s="3"/>
      <c r="B231" s="4"/>
    </row>
    <row r="232" spans="1:2">
      <c r="A232" s="3"/>
      <c r="B232" s="4"/>
    </row>
    <row r="233" spans="1:2">
      <c r="A233" s="3"/>
      <c r="B233" s="4"/>
    </row>
    <row r="234" spans="1:2">
      <c r="A234" s="3"/>
      <c r="B234" s="4"/>
    </row>
    <row r="235" spans="1:2">
      <c r="A235" s="3"/>
      <c r="B235" s="4"/>
    </row>
    <row r="236" spans="1:2">
      <c r="A236" s="3"/>
      <c r="B236" s="4"/>
    </row>
    <row r="237" spans="1:2">
      <c r="A237" s="3"/>
      <c r="B237" s="4"/>
    </row>
    <row r="238" spans="1:2">
      <c r="A238" s="3"/>
      <c r="B238" s="4"/>
    </row>
    <row r="239" spans="1:2">
      <c r="A239" s="3"/>
      <c r="B239" s="4"/>
    </row>
    <row r="240" spans="1:2">
      <c r="A240" s="3"/>
      <c r="B240" s="4"/>
    </row>
    <row r="241" spans="1:2">
      <c r="A241" s="3"/>
      <c r="B241" s="4"/>
    </row>
    <row r="242" spans="1:2">
      <c r="A242" s="3"/>
      <c r="B242" s="4"/>
    </row>
    <row r="243" spans="1:2">
      <c r="A243" s="3"/>
      <c r="B243" s="4"/>
    </row>
    <row r="244" spans="1:2">
      <c r="A244" s="3"/>
      <c r="B244" s="4"/>
    </row>
    <row r="245" spans="1:2">
      <c r="A245" s="3"/>
      <c r="B245" s="4"/>
    </row>
    <row r="246" spans="1:2">
      <c r="A246" s="3"/>
      <c r="B246" s="4"/>
    </row>
    <row r="247" spans="1:2">
      <c r="A247" s="3"/>
      <c r="B247" s="4"/>
    </row>
    <row r="248" spans="1:2">
      <c r="A248" s="3"/>
      <c r="B248" s="4"/>
    </row>
    <row r="249" spans="1:2">
      <c r="A249" s="3"/>
      <c r="B249" s="4"/>
    </row>
    <row r="250" spans="1:2">
      <c r="A250" s="3"/>
      <c r="B250" s="4"/>
    </row>
    <row r="251" spans="1:2">
      <c r="A251" s="3"/>
      <c r="B251" s="4"/>
    </row>
    <row r="252" spans="1:2">
      <c r="A252" s="3"/>
      <c r="B252" s="4"/>
    </row>
    <row r="253" spans="1:2">
      <c r="A253" s="3"/>
      <c r="B253" s="4"/>
    </row>
    <row r="254" spans="1:2">
      <c r="A254" s="3"/>
      <c r="B254" s="4"/>
    </row>
    <row r="255" spans="1:2">
      <c r="A255" s="3"/>
      <c r="B255" s="4"/>
    </row>
    <row r="256" spans="1:2">
      <c r="A256" s="3"/>
      <c r="B256" s="4"/>
    </row>
    <row r="257" spans="1:2">
      <c r="A257" s="3"/>
      <c r="B257" s="4"/>
    </row>
    <row r="258" spans="1:2">
      <c r="A258" s="3"/>
      <c r="B258" s="4"/>
    </row>
    <row r="259" spans="1:2">
      <c r="A259" s="3"/>
      <c r="B259" s="4"/>
    </row>
    <row r="260" spans="1:2">
      <c r="A260" s="3"/>
      <c r="B260" s="4"/>
    </row>
    <row r="261" spans="1:2">
      <c r="A261" s="3"/>
      <c r="B261" s="4"/>
    </row>
    <row r="262" spans="1:2">
      <c r="A262" s="3"/>
      <c r="B262" s="4"/>
    </row>
    <row r="263" spans="1:2">
      <c r="A263" s="3"/>
      <c r="B263" s="4"/>
    </row>
    <row r="264" spans="1:2">
      <c r="A264" s="3"/>
      <c r="B264" s="4"/>
    </row>
    <row r="265" spans="1:2">
      <c r="A265" s="3"/>
      <c r="B265" s="4"/>
    </row>
    <row r="266" spans="1:2">
      <c r="A266" s="3"/>
      <c r="B266" s="4"/>
    </row>
    <row r="267" spans="1:2">
      <c r="A267" s="3"/>
      <c r="B267" s="4"/>
    </row>
    <row r="268" spans="1:2">
      <c r="A268" s="3"/>
      <c r="B268" s="4"/>
    </row>
    <row r="269" spans="1:2">
      <c r="A269" s="3"/>
      <c r="B269" s="4"/>
    </row>
    <row r="270" spans="1:2">
      <c r="A270" s="3"/>
      <c r="B270" s="4"/>
    </row>
    <row r="271" spans="1:2">
      <c r="A271" s="3"/>
      <c r="B271" s="4"/>
    </row>
    <row r="272" spans="1:2">
      <c r="A272" s="3"/>
      <c r="B272" s="4"/>
    </row>
    <row r="273" spans="1:2">
      <c r="A273" s="3"/>
      <c r="B273" s="4"/>
    </row>
    <row r="274" spans="1:2">
      <c r="A274" s="3"/>
      <c r="B274" s="4"/>
    </row>
    <row r="275" spans="1:2">
      <c r="A275" s="3"/>
      <c r="B275" s="4"/>
    </row>
    <row r="276" spans="1:2">
      <c r="A276" s="3"/>
      <c r="B276" s="4"/>
    </row>
    <row r="277" spans="1:2">
      <c r="A277" s="3"/>
      <c r="B277" s="4"/>
    </row>
    <row r="278" spans="1:2">
      <c r="A278" s="3"/>
      <c r="B278" s="4"/>
    </row>
    <row r="279" spans="1:2">
      <c r="A279" s="3"/>
      <c r="B279" s="4"/>
    </row>
    <row r="280" spans="1:2">
      <c r="A280" s="3"/>
      <c r="B280" s="4"/>
    </row>
    <row r="281" spans="1:2">
      <c r="A281" s="3"/>
      <c r="B281" s="4"/>
    </row>
    <row r="282" spans="1:2">
      <c r="A282" s="3"/>
      <c r="B282" s="4"/>
    </row>
    <row r="283" spans="1:2">
      <c r="A283" s="3"/>
      <c r="B283" s="4"/>
    </row>
    <row r="284" spans="1:2">
      <c r="A284" s="3"/>
      <c r="B284" s="4"/>
    </row>
    <row r="285" spans="1:2">
      <c r="A285" s="3"/>
      <c r="B285" s="4"/>
    </row>
    <row r="286" spans="1:2">
      <c r="A286" s="3"/>
      <c r="B286" s="4"/>
    </row>
    <row r="287" spans="1:2">
      <c r="A287" s="3"/>
      <c r="B287" s="4"/>
    </row>
    <row r="288" spans="1:2">
      <c r="A288" s="3"/>
      <c r="B288" s="4"/>
    </row>
    <row r="289" spans="1:2">
      <c r="A289" s="3"/>
      <c r="B289" s="4"/>
    </row>
    <row r="290" spans="1:2">
      <c r="A290" s="3"/>
      <c r="B290" s="4"/>
    </row>
    <row r="291" spans="1:2">
      <c r="A291" s="3"/>
      <c r="B291" s="4"/>
    </row>
    <row r="292" spans="1:2">
      <c r="A292" s="3"/>
      <c r="B292" s="4"/>
    </row>
    <row r="293" spans="1:2">
      <c r="A293" s="3"/>
      <c r="B293" s="4"/>
    </row>
    <row r="294" spans="1:2">
      <c r="A294" s="3"/>
      <c r="B294" s="4"/>
    </row>
    <row r="295" spans="1:2">
      <c r="A295" s="3"/>
      <c r="B295" s="4"/>
    </row>
    <row r="296" spans="1:2">
      <c r="A296" s="3"/>
      <c r="B296" s="4"/>
    </row>
    <row r="297" spans="1:2">
      <c r="A297" s="3"/>
      <c r="B297" s="4"/>
    </row>
    <row r="298" spans="1:2">
      <c r="A298" s="3"/>
      <c r="B298" s="4"/>
    </row>
    <row r="299" spans="1:2">
      <c r="A299" s="3"/>
      <c r="B299" s="4"/>
    </row>
    <row r="300" spans="1:2">
      <c r="A300" s="3"/>
      <c r="B300" s="4"/>
    </row>
    <row r="301" spans="1:2">
      <c r="A301" s="3"/>
      <c r="B301" s="4"/>
    </row>
    <row r="302" spans="1:2">
      <c r="A302" s="3"/>
      <c r="B302" s="4"/>
    </row>
    <row r="303" spans="1:2">
      <c r="A303" s="3"/>
      <c r="B303" s="4"/>
    </row>
    <row r="304" spans="1:2">
      <c r="A304" s="3"/>
      <c r="B304" s="4"/>
    </row>
    <row r="305" spans="1:2">
      <c r="A305" s="3"/>
      <c r="B305" s="4"/>
    </row>
    <row r="306" spans="1:2">
      <c r="A306" s="3"/>
      <c r="B306" s="4"/>
    </row>
    <row r="307" spans="1:2">
      <c r="A307" s="3"/>
      <c r="B307" s="4"/>
    </row>
    <row r="308" spans="1:2">
      <c r="A308" s="3"/>
      <c r="B308" s="4"/>
    </row>
    <row r="309" spans="1:2">
      <c r="A309" s="3"/>
      <c r="B309" s="4"/>
    </row>
    <row r="310" spans="1:2">
      <c r="A310" s="3"/>
      <c r="B310" s="4"/>
    </row>
    <row r="311" spans="1:2">
      <c r="A311" s="3"/>
      <c r="B311" s="4"/>
    </row>
    <row r="312" spans="1:2">
      <c r="A312" s="3"/>
      <c r="B312" s="4"/>
    </row>
    <row r="313" spans="1:2">
      <c r="A313" s="3"/>
      <c r="B313" s="4"/>
    </row>
    <row r="314" spans="1:2">
      <c r="A314" s="3"/>
      <c r="B314" s="4"/>
    </row>
    <row r="315" spans="1:2">
      <c r="A315" s="3"/>
      <c r="B315" s="4"/>
    </row>
    <row r="316" spans="1:2">
      <c r="A316" s="3"/>
      <c r="B316" s="4"/>
    </row>
    <row r="317" spans="1:2">
      <c r="A317" s="3"/>
      <c r="B317" s="4"/>
    </row>
    <row r="318" spans="1:2">
      <c r="A318" s="3"/>
      <c r="B318" s="4"/>
    </row>
    <row r="319" spans="1:2">
      <c r="A319" s="3"/>
      <c r="B319" s="4"/>
    </row>
    <row r="320" spans="1:2">
      <c r="A320" s="3"/>
      <c r="B320" s="4"/>
    </row>
    <row r="321" spans="1:2">
      <c r="A321" s="3"/>
      <c r="B321" s="4"/>
    </row>
    <row r="322" spans="1:2">
      <c r="A322" s="3"/>
      <c r="B322" s="4"/>
    </row>
    <row r="323" spans="1:2">
      <c r="A323" s="3"/>
      <c r="B323" s="4"/>
    </row>
    <row r="324" spans="1:2">
      <c r="A324" s="3"/>
      <c r="B324" s="4"/>
    </row>
    <row r="325" spans="1:2">
      <c r="A325" s="3"/>
      <c r="B325" s="4"/>
    </row>
    <row r="326" spans="1:2">
      <c r="A326" s="3"/>
      <c r="B326" s="4"/>
    </row>
    <row r="327" spans="1:2">
      <c r="A327" s="3"/>
      <c r="B327" s="4"/>
    </row>
    <row r="328" spans="1:2">
      <c r="A328" s="3"/>
      <c r="B328" s="4"/>
    </row>
    <row r="329" spans="1:2">
      <c r="A329" s="3"/>
      <c r="B329" s="4"/>
    </row>
    <row r="330" spans="1:2">
      <c r="A330" s="3"/>
      <c r="B330" s="4"/>
    </row>
    <row r="331" spans="1:2">
      <c r="A331" s="3"/>
      <c r="B331" s="4"/>
    </row>
    <row r="332" spans="1:2">
      <c r="A332" s="3"/>
      <c r="B332" s="4"/>
    </row>
    <row r="333" spans="1:2">
      <c r="A333" s="3"/>
      <c r="B333" s="4"/>
    </row>
    <row r="334" spans="1:2">
      <c r="A334" s="3"/>
      <c r="B334" s="4"/>
    </row>
    <row r="335" spans="1:2">
      <c r="A335" s="3"/>
      <c r="B335" s="4"/>
    </row>
    <row r="336" spans="1:2">
      <c r="A336" s="3"/>
      <c r="B336" s="4"/>
    </row>
    <row r="337" spans="1:2">
      <c r="A337" s="3"/>
      <c r="B337" s="4"/>
    </row>
    <row r="338" spans="1:2">
      <c r="A338" s="3"/>
      <c r="B338" s="4"/>
    </row>
    <row r="339" spans="1:2">
      <c r="A339" s="3"/>
      <c r="B339" s="4"/>
    </row>
    <row r="340" spans="1:2">
      <c r="A340" s="3"/>
      <c r="B340" s="4"/>
    </row>
    <row r="341" spans="1:2">
      <c r="A341" s="3"/>
      <c r="B341" s="4"/>
    </row>
    <row r="342" spans="1:2">
      <c r="A342" s="3"/>
      <c r="B342" s="4"/>
    </row>
    <row r="343" spans="1:2">
      <c r="A343" s="3"/>
      <c r="B343" s="4"/>
    </row>
    <row r="344" spans="1:2">
      <c r="A344" s="3"/>
      <c r="B344" s="4"/>
    </row>
    <row r="345" spans="1:2">
      <c r="A345" s="3"/>
      <c r="B345" s="4"/>
    </row>
    <row r="346" spans="1:2">
      <c r="A346" s="3"/>
      <c r="B346" s="4"/>
    </row>
    <row r="347" spans="1:2">
      <c r="A347" s="3"/>
      <c r="B347" s="4"/>
    </row>
    <row r="348" spans="1:2">
      <c r="A348" s="3"/>
      <c r="B348" s="4"/>
    </row>
    <row r="349" spans="1:2">
      <c r="A349" s="3"/>
      <c r="B349" s="4"/>
    </row>
    <row r="350" spans="1:2">
      <c r="A350" s="3"/>
      <c r="B350" s="4"/>
    </row>
    <row r="351" spans="1:2">
      <c r="A351" s="3"/>
      <c r="B351" s="4"/>
    </row>
    <row r="352" spans="1:2">
      <c r="A352" s="3"/>
      <c r="B352" s="4"/>
    </row>
    <row r="353" spans="1:2">
      <c r="A353" s="3"/>
      <c r="B353" s="4"/>
    </row>
    <row r="354" spans="1:2">
      <c r="A354" s="3"/>
      <c r="B354" s="4"/>
    </row>
    <row r="355" spans="1:2">
      <c r="A355" s="3"/>
      <c r="B355" s="4"/>
    </row>
    <row r="356" spans="1:2">
      <c r="A356" s="3"/>
      <c r="B356" s="4"/>
    </row>
    <row r="357" spans="1:2">
      <c r="A357" s="3"/>
      <c r="B357" s="4"/>
    </row>
    <row r="358" spans="1:2">
      <c r="A358" s="3"/>
      <c r="B358" s="4"/>
    </row>
    <row r="359" spans="1:2">
      <c r="A359" s="3"/>
      <c r="B359" s="4"/>
    </row>
    <row r="360" spans="1:2">
      <c r="A360" s="3"/>
      <c r="B360" s="4"/>
    </row>
    <row r="361" spans="1:2">
      <c r="A361" s="3"/>
      <c r="B361" s="4"/>
    </row>
    <row r="362" spans="1:2">
      <c r="A362" s="3"/>
      <c r="B362" s="4"/>
    </row>
    <row r="363" spans="1:2">
      <c r="A363" s="3"/>
      <c r="B363" s="4"/>
    </row>
    <row r="364" spans="1:2">
      <c r="A364" s="3"/>
      <c r="B364" s="4"/>
    </row>
    <row r="365" spans="1:2">
      <c r="A365" s="3"/>
      <c r="B365" s="4"/>
    </row>
    <row r="366" spans="1:2">
      <c r="A366" s="3"/>
      <c r="B366" s="4"/>
    </row>
    <row r="367" spans="1:2">
      <c r="A367" s="3"/>
      <c r="B367" s="4"/>
    </row>
    <row r="368" spans="1:2">
      <c r="A368" s="3"/>
      <c r="B368" s="4"/>
    </row>
    <row r="369" spans="1:2">
      <c r="A369" s="3"/>
      <c r="B369" s="4"/>
    </row>
    <row r="370" spans="1:2">
      <c r="A370" s="3"/>
      <c r="B370" s="4"/>
    </row>
    <row r="371" spans="1:2">
      <c r="A371" s="3"/>
      <c r="B371" s="4"/>
    </row>
    <row r="372" spans="1:2">
      <c r="A372" s="3"/>
      <c r="B372" s="4"/>
    </row>
    <row r="373" spans="1:2">
      <c r="A373" s="3"/>
      <c r="B373" s="4"/>
    </row>
    <row r="374" spans="1:2">
      <c r="A374" s="3"/>
      <c r="B374" s="4"/>
    </row>
    <row r="375" spans="1:2">
      <c r="A375" s="3"/>
      <c r="B375" s="4"/>
    </row>
    <row r="376" spans="1:2">
      <c r="A376" s="3"/>
      <c r="B376" s="4"/>
    </row>
    <row r="377" spans="1:2">
      <c r="A377" s="3"/>
      <c r="B377" s="4"/>
    </row>
    <row r="378" spans="1:2">
      <c r="A378" s="3"/>
      <c r="B378" s="4"/>
    </row>
    <row r="379" spans="1:2">
      <c r="A379" s="3"/>
      <c r="B379" s="4"/>
    </row>
    <row r="380" spans="1:2">
      <c r="A380" s="3"/>
      <c r="B380" s="4"/>
    </row>
    <row r="381" spans="1:2">
      <c r="A381" s="3"/>
      <c r="B381" s="4"/>
    </row>
    <row r="382" spans="1:2">
      <c r="A382" s="3"/>
      <c r="B382" s="4"/>
    </row>
    <row r="383" spans="1:2">
      <c r="A383" s="3"/>
      <c r="B383" s="4"/>
    </row>
    <row r="384" spans="1:2">
      <c r="A384" s="3"/>
      <c r="B384" s="4"/>
    </row>
    <row r="385" spans="1:2">
      <c r="A385" s="3"/>
      <c r="B385" s="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2"/>
  <dimension ref="A1:A142"/>
  <sheetViews>
    <sheetView topLeftCell="A40" workbookViewId="0">
      <selection activeCell="A40" sqref="A1:A65536"/>
    </sheetView>
  </sheetViews>
  <sheetFormatPr defaultRowHeight="16.5"/>
  <cols>
    <col min="1" max="1" width="75.75" style="22" bestFit="1" customWidth="1"/>
  </cols>
  <sheetData>
    <row r="1" spans="1:1">
      <c r="A1" s="22" t="s">
        <v>187</v>
      </c>
    </row>
    <row r="2" spans="1:1">
      <c r="A2" s="22" t="s">
        <v>188</v>
      </c>
    </row>
    <row r="3" spans="1:1">
      <c r="A3" s="22" t="s">
        <v>189</v>
      </c>
    </row>
    <row r="4" spans="1:1">
      <c r="A4" s="22" t="s">
        <v>190</v>
      </c>
    </row>
    <row r="5" spans="1:1">
      <c r="A5" s="22" t="s">
        <v>191</v>
      </c>
    </row>
    <row r="6" spans="1:1">
      <c r="A6" s="22" t="s">
        <v>192</v>
      </c>
    </row>
    <row r="7" spans="1:1">
      <c r="A7" s="22" t="s">
        <v>193</v>
      </c>
    </row>
    <row r="8" spans="1:1">
      <c r="A8" s="22" t="s">
        <v>194</v>
      </c>
    </row>
    <row r="9" spans="1:1">
      <c r="A9" s="22" t="s">
        <v>195</v>
      </c>
    </row>
    <row r="10" spans="1:1">
      <c r="A10" s="22" t="s">
        <v>196</v>
      </c>
    </row>
    <row r="11" spans="1:1">
      <c r="A11" s="22" t="s">
        <v>197</v>
      </c>
    </row>
    <row r="12" spans="1:1">
      <c r="A12" s="22" t="s">
        <v>198</v>
      </c>
    </row>
    <row r="13" spans="1:1">
      <c r="A13" s="22" t="s">
        <v>199</v>
      </c>
    </row>
    <row r="14" spans="1:1">
      <c r="A14" s="22" t="s">
        <v>200</v>
      </c>
    </row>
    <row r="15" spans="1:1">
      <c r="A15" s="22" t="s">
        <v>201</v>
      </c>
    </row>
    <row r="16" spans="1:1">
      <c r="A16" s="22" t="s">
        <v>202</v>
      </c>
    </row>
    <row r="17" spans="1:1">
      <c r="A17" s="22" t="s">
        <v>203</v>
      </c>
    </row>
    <row r="18" spans="1:1">
      <c r="A18" s="22" t="s">
        <v>204</v>
      </c>
    </row>
    <row r="19" spans="1:1">
      <c r="A19" s="22" t="s">
        <v>205</v>
      </c>
    </row>
    <row r="20" spans="1:1">
      <c r="A20" s="22" t="s">
        <v>206</v>
      </c>
    </row>
    <row r="21" spans="1:1">
      <c r="A21" s="22" t="s">
        <v>207</v>
      </c>
    </row>
    <row r="22" spans="1:1">
      <c r="A22" s="22" t="s">
        <v>208</v>
      </c>
    </row>
    <row r="23" spans="1:1">
      <c r="A23" s="22" t="s">
        <v>209</v>
      </c>
    </row>
    <row r="24" spans="1:1">
      <c r="A24" s="22" t="s">
        <v>210</v>
      </c>
    </row>
    <row r="25" spans="1:1">
      <c r="A25" s="22" t="s">
        <v>211</v>
      </c>
    </row>
    <row r="26" spans="1:1">
      <c r="A26" s="22" t="s">
        <v>212</v>
      </c>
    </row>
    <row r="27" spans="1:1">
      <c r="A27" s="22" t="s">
        <v>213</v>
      </c>
    </row>
    <row r="28" spans="1:1">
      <c r="A28" s="22" t="s">
        <v>214</v>
      </c>
    </row>
    <row r="29" spans="1:1">
      <c r="A29" s="22" t="s">
        <v>215</v>
      </c>
    </row>
    <row r="30" spans="1:1">
      <c r="A30" s="22" t="s">
        <v>216</v>
      </c>
    </row>
    <row r="31" spans="1:1">
      <c r="A31" s="22" t="s">
        <v>217</v>
      </c>
    </row>
    <row r="32" spans="1:1">
      <c r="A32" s="22" t="s">
        <v>218</v>
      </c>
    </row>
    <row r="33" spans="1:1">
      <c r="A33" s="22" t="s">
        <v>219</v>
      </c>
    </row>
    <row r="34" spans="1:1">
      <c r="A34" s="22" t="s">
        <v>220</v>
      </c>
    </row>
    <row r="35" spans="1:1">
      <c r="A35" s="22" t="s">
        <v>221</v>
      </c>
    </row>
    <row r="36" spans="1:1">
      <c r="A36" s="22" t="s">
        <v>222</v>
      </c>
    </row>
    <row r="37" spans="1:1">
      <c r="A37" s="22" t="s">
        <v>223</v>
      </c>
    </row>
    <row r="38" spans="1:1">
      <c r="A38" s="22" t="s">
        <v>224</v>
      </c>
    </row>
    <row r="39" spans="1:1">
      <c r="A39" s="22" t="s">
        <v>225</v>
      </c>
    </row>
    <row r="40" spans="1:1">
      <c r="A40" s="22" t="s">
        <v>226</v>
      </c>
    </row>
    <row r="41" spans="1:1">
      <c r="A41" s="22" t="s">
        <v>227</v>
      </c>
    </row>
    <row r="42" spans="1:1">
      <c r="A42" s="22" t="s">
        <v>228</v>
      </c>
    </row>
    <row r="43" spans="1:1">
      <c r="A43" s="22" t="s">
        <v>229</v>
      </c>
    </row>
    <row r="44" spans="1:1">
      <c r="A44" s="22" t="s">
        <v>230</v>
      </c>
    </row>
    <row r="45" spans="1:1">
      <c r="A45" s="22" t="s">
        <v>231</v>
      </c>
    </row>
    <row r="46" spans="1:1">
      <c r="A46" s="22" t="s">
        <v>232</v>
      </c>
    </row>
    <row r="47" spans="1:1">
      <c r="A47" s="22" t="s">
        <v>233</v>
      </c>
    </row>
    <row r="48" spans="1:1">
      <c r="A48" s="22" t="s">
        <v>234</v>
      </c>
    </row>
    <row r="49" spans="1:1">
      <c r="A49" s="22" t="s">
        <v>235</v>
      </c>
    </row>
    <row r="50" spans="1:1">
      <c r="A50" s="22" t="s">
        <v>236</v>
      </c>
    </row>
    <row r="51" spans="1:1">
      <c r="A51" s="22" t="s">
        <v>237</v>
      </c>
    </row>
    <row r="52" spans="1:1">
      <c r="A52" s="22" t="s">
        <v>238</v>
      </c>
    </row>
    <row r="53" spans="1:1">
      <c r="A53" s="22" t="s">
        <v>239</v>
      </c>
    </row>
    <row r="54" spans="1:1">
      <c r="A54" s="22" t="s">
        <v>240</v>
      </c>
    </row>
    <row r="55" spans="1:1">
      <c r="A55" s="22" t="s">
        <v>241</v>
      </c>
    </row>
    <row r="56" spans="1:1">
      <c r="A56" s="22" t="s">
        <v>242</v>
      </c>
    </row>
    <row r="57" spans="1:1">
      <c r="A57" s="22" t="s">
        <v>243</v>
      </c>
    </row>
    <row r="58" spans="1:1">
      <c r="A58" s="22" t="s">
        <v>244</v>
      </c>
    </row>
    <row r="59" spans="1:1">
      <c r="A59" s="22" t="s">
        <v>245</v>
      </c>
    </row>
    <row r="60" spans="1:1">
      <c r="A60" s="22" t="s">
        <v>246</v>
      </c>
    </row>
    <row r="61" spans="1:1">
      <c r="A61" s="22" t="s">
        <v>247</v>
      </c>
    </row>
    <row r="62" spans="1:1">
      <c r="A62" s="22" t="s">
        <v>248</v>
      </c>
    </row>
    <row r="63" spans="1:1">
      <c r="A63" s="22" t="s">
        <v>249</v>
      </c>
    </row>
    <row r="64" spans="1:1">
      <c r="A64" s="22" t="s">
        <v>250</v>
      </c>
    </row>
    <row r="65" spans="1:1">
      <c r="A65" s="22" t="s">
        <v>251</v>
      </c>
    </row>
    <row r="66" spans="1:1">
      <c r="A66" s="22" t="s">
        <v>252</v>
      </c>
    </row>
    <row r="67" spans="1:1">
      <c r="A67" s="22" t="s">
        <v>253</v>
      </c>
    </row>
    <row r="68" spans="1:1">
      <c r="A68" s="22" t="s">
        <v>254</v>
      </c>
    </row>
    <row r="69" spans="1:1">
      <c r="A69" s="22" t="s">
        <v>255</v>
      </c>
    </row>
    <row r="70" spans="1:1">
      <c r="A70" s="22" t="s">
        <v>256</v>
      </c>
    </row>
    <row r="71" spans="1:1">
      <c r="A71" s="22" t="s">
        <v>257</v>
      </c>
    </row>
    <row r="72" spans="1:1">
      <c r="A72" s="22" t="s">
        <v>187</v>
      </c>
    </row>
    <row r="73" spans="1:1">
      <c r="A73" s="22" t="s">
        <v>188</v>
      </c>
    </row>
    <row r="74" spans="1:1">
      <c r="A74" s="22" t="s">
        <v>189</v>
      </c>
    </row>
    <row r="75" spans="1:1">
      <c r="A75" s="22" t="s">
        <v>258</v>
      </c>
    </row>
    <row r="76" spans="1:1">
      <c r="A76" s="22" t="s">
        <v>259</v>
      </c>
    </row>
    <row r="77" spans="1:1">
      <c r="A77" s="22" t="s">
        <v>260</v>
      </c>
    </row>
    <row r="78" spans="1:1">
      <c r="A78" s="22" t="s">
        <v>261</v>
      </c>
    </row>
    <row r="79" spans="1:1">
      <c r="A79" s="22" t="s">
        <v>262</v>
      </c>
    </row>
    <row r="80" spans="1:1">
      <c r="A80" s="22" t="s">
        <v>195</v>
      </c>
    </row>
    <row r="81" spans="1:1">
      <c r="A81" s="22" t="s">
        <v>196</v>
      </c>
    </row>
    <row r="82" spans="1:1">
      <c r="A82" s="22" t="s">
        <v>197</v>
      </c>
    </row>
    <row r="83" spans="1:1">
      <c r="A83" s="22" t="s">
        <v>263</v>
      </c>
    </row>
    <row r="84" spans="1:1">
      <c r="A84" s="22" t="s">
        <v>199</v>
      </c>
    </row>
    <row r="85" spans="1:1">
      <c r="A85" s="22" t="s">
        <v>200</v>
      </c>
    </row>
    <row r="86" spans="1:1">
      <c r="A86" s="22" t="s">
        <v>264</v>
      </c>
    </row>
    <row r="87" spans="1:1">
      <c r="A87" s="22" t="s">
        <v>265</v>
      </c>
    </row>
    <row r="88" spans="1:1">
      <c r="A88" s="22" t="s">
        <v>203</v>
      </c>
    </row>
    <row r="89" spans="1:1">
      <c r="A89" s="22" t="s">
        <v>266</v>
      </c>
    </row>
    <row r="90" spans="1:1">
      <c r="A90" s="22" t="s">
        <v>205</v>
      </c>
    </row>
    <row r="91" spans="1:1">
      <c r="A91" s="22" t="s">
        <v>206</v>
      </c>
    </row>
    <row r="92" spans="1:1">
      <c r="A92" s="22" t="s">
        <v>207</v>
      </c>
    </row>
    <row r="93" spans="1:1">
      <c r="A93" s="22" t="s">
        <v>208</v>
      </c>
    </row>
    <row r="94" spans="1:1">
      <c r="A94" s="22" t="s">
        <v>209</v>
      </c>
    </row>
    <row r="95" spans="1:1">
      <c r="A95" s="22" t="s">
        <v>267</v>
      </c>
    </row>
    <row r="96" spans="1:1">
      <c r="A96" s="22" t="s">
        <v>268</v>
      </c>
    </row>
    <row r="97" spans="1:1">
      <c r="A97" s="22" t="s">
        <v>269</v>
      </c>
    </row>
    <row r="98" spans="1:1">
      <c r="A98" s="22" t="s">
        <v>270</v>
      </c>
    </row>
    <row r="99" spans="1:1">
      <c r="A99" s="22" t="s">
        <v>271</v>
      </c>
    </row>
    <row r="100" spans="1:1">
      <c r="A100" s="22" t="s">
        <v>272</v>
      </c>
    </row>
    <row r="101" spans="1:1">
      <c r="A101" s="22" t="s">
        <v>216</v>
      </c>
    </row>
    <row r="102" spans="1:1">
      <c r="A102" s="22" t="s">
        <v>273</v>
      </c>
    </row>
    <row r="103" spans="1:1">
      <c r="A103" s="22" t="s">
        <v>218</v>
      </c>
    </row>
    <row r="104" spans="1:1">
      <c r="A104" s="22" t="s">
        <v>219</v>
      </c>
    </row>
    <row r="105" spans="1:1">
      <c r="A105" s="22" t="s">
        <v>274</v>
      </c>
    </row>
    <row r="106" spans="1:1">
      <c r="A106" s="22" t="s">
        <v>275</v>
      </c>
    </row>
    <row r="107" spans="1:1">
      <c r="A107" s="22" t="s">
        <v>276</v>
      </c>
    </row>
    <row r="108" spans="1:1">
      <c r="A108" s="22" t="s">
        <v>277</v>
      </c>
    </row>
    <row r="109" spans="1:1">
      <c r="A109" s="22" t="s">
        <v>278</v>
      </c>
    </row>
    <row r="110" spans="1:1">
      <c r="A110" s="22" t="s">
        <v>279</v>
      </c>
    </row>
    <row r="111" spans="1:1">
      <c r="A111" s="22" t="s">
        <v>280</v>
      </c>
    </row>
    <row r="112" spans="1:1">
      <c r="A112" s="22" t="s">
        <v>281</v>
      </c>
    </row>
    <row r="113" spans="1:1">
      <c r="A113" s="22" t="s">
        <v>282</v>
      </c>
    </row>
    <row r="114" spans="1:1">
      <c r="A114" s="22" t="s">
        <v>283</v>
      </c>
    </row>
    <row r="115" spans="1:1">
      <c r="A115" s="22" t="s">
        <v>284</v>
      </c>
    </row>
    <row r="116" spans="1:1">
      <c r="A116" s="22" t="s">
        <v>285</v>
      </c>
    </row>
    <row r="117" spans="1:1">
      <c r="A117" s="22" t="s">
        <v>286</v>
      </c>
    </row>
    <row r="118" spans="1:1">
      <c r="A118" s="22" t="s">
        <v>287</v>
      </c>
    </row>
    <row r="119" spans="1:1">
      <c r="A119" s="22" t="s">
        <v>288</v>
      </c>
    </row>
    <row r="120" spans="1:1">
      <c r="A120" s="22" t="s">
        <v>289</v>
      </c>
    </row>
    <row r="121" spans="1:1">
      <c r="A121" s="22" t="s">
        <v>290</v>
      </c>
    </row>
    <row r="122" spans="1:1">
      <c r="A122" s="22" t="s">
        <v>291</v>
      </c>
    </row>
    <row r="123" spans="1:1">
      <c r="A123" s="22" t="s">
        <v>292</v>
      </c>
    </row>
    <row r="124" spans="1:1">
      <c r="A124" s="22" t="s">
        <v>239</v>
      </c>
    </row>
    <row r="125" spans="1:1">
      <c r="A125" s="22" t="s">
        <v>293</v>
      </c>
    </row>
    <row r="126" spans="1:1">
      <c r="A126" s="22" t="s">
        <v>294</v>
      </c>
    </row>
    <row r="127" spans="1:1">
      <c r="A127" s="22" t="s">
        <v>295</v>
      </c>
    </row>
    <row r="128" spans="1:1">
      <c r="A128" s="22" t="s">
        <v>243</v>
      </c>
    </row>
    <row r="129" spans="1:1">
      <c r="A129" s="22" t="s">
        <v>244</v>
      </c>
    </row>
    <row r="130" spans="1:1">
      <c r="A130" s="22" t="s">
        <v>245</v>
      </c>
    </row>
    <row r="131" spans="1:1">
      <c r="A131" s="22" t="s">
        <v>296</v>
      </c>
    </row>
    <row r="132" spans="1:1">
      <c r="A132" s="22" t="s">
        <v>297</v>
      </c>
    </row>
    <row r="133" spans="1:1">
      <c r="A133" s="22" t="s">
        <v>298</v>
      </c>
    </row>
    <row r="134" spans="1:1">
      <c r="A134" s="22" t="s">
        <v>249</v>
      </c>
    </row>
    <row r="135" spans="1:1">
      <c r="A135" s="22" t="s">
        <v>250</v>
      </c>
    </row>
    <row r="136" spans="1:1">
      <c r="A136" s="22" t="s">
        <v>299</v>
      </c>
    </row>
    <row r="137" spans="1:1">
      <c r="A137" s="22" t="s">
        <v>300</v>
      </c>
    </row>
    <row r="138" spans="1:1">
      <c r="A138" s="22" t="s">
        <v>301</v>
      </c>
    </row>
    <row r="139" spans="1:1">
      <c r="A139" s="22" t="s">
        <v>254</v>
      </c>
    </row>
    <row r="140" spans="1:1">
      <c r="A140" s="22" t="s">
        <v>255</v>
      </c>
    </row>
    <row r="141" spans="1:1">
      <c r="A141" s="22" t="s">
        <v>302</v>
      </c>
    </row>
    <row r="142" spans="1:1">
      <c r="A142" s="22" t="s">
        <v>303</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13"/>
  <dimension ref="A1:C177"/>
  <sheetViews>
    <sheetView zoomScale="85" zoomScaleNormal="85" workbookViewId="0">
      <selection activeCell="B44" sqref="B44"/>
    </sheetView>
  </sheetViews>
  <sheetFormatPr defaultColWidth="47.75" defaultRowHeight="15.75"/>
  <cols>
    <col min="1" max="1" width="29.125" style="22" bestFit="1" customWidth="1"/>
    <col min="2" max="2" width="74.25" style="22" bestFit="1" customWidth="1"/>
    <col min="3" max="3" width="65" style="22" customWidth="1"/>
    <col min="4" max="16384" width="47.75" style="22"/>
  </cols>
  <sheetData>
    <row r="1" spans="2:3">
      <c r="B1" s="22" t="s">
        <v>604</v>
      </c>
      <c r="C1" s="22" t="s">
        <v>182</v>
      </c>
    </row>
    <row r="2" spans="2:3">
      <c r="B2" s="22" t="s">
        <v>605</v>
      </c>
      <c r="C2" s="22" t="s">
        <v>606</v>
      </c>
    </row>
    <row r="3" spans="2:3">
      <c r="B3" s="22" t="s">
        <v>607</v>
      </c>
    </row>
    <row r="4" spans="2:3">
      <c r="B4" s="22" t="s">
        <v>608</v>
      </c>
    </row>
    <row r="5" spans="2:3">
      <c r="B5" s="22" t="s">
        <v>183</v>
      </c>
    </row>
    <row r="6" spans="2:3">
      <c r="B6" s="22" t="s">
        <v>184</v>
      </c>
    </row>
    <row r="7" spans="2:3">
      <c r="B7" s="22" t="s">
        <v>609</v>
      </c>
    </row>
    <row r="8" spans="2:3">
      <c r="B8" s="22" t="s">
        <v>185</v>
      </c>
    </row>
    <row r="9" spans="2:3">
      <c r="B9" s="23" t="s">
        <v>310</v>
      </c>
    </row>
    <row r="10" spans="2:3" ht="16.5">
      <c r="B10" s="23" t="s">
        <v>805</v>
      </c>
    </row>
    <row r="11" spans="2:3">
      <c r="B11" s="23" t="s">
        <v>610</v>
      </c>
    </row>
    <row r="12" spans="2:3">
      <c r="B12" s="23" t="s">
        <v>311</v>
      </c>
    </row>
    <row r="13" spans="2:3" ht="63">
      <c r="B13" s="23" t="s">
        <v>312</v>
      </c>
    </row>
    <row r="14" spans="2:3" ht="16.5">
      <c r="B14" s="23" t="s">
        <v>611</v>
      </c>
      <c r="C14" s="22" t="s">
        <v>615</v>
      </c>
    </row>
    <row r="15" spans="2:3">
      <c r="B15" s="23" t="s">
        <v>313</v>
      </c>
    </row>
    <row r="16" spans="2:3">
      <c r="B16" s="23" t="s">
        <v>347</v>
      </c>
    </row>
    <row r="17" spans="1:3">
      <c r="B17" s="23" t="s">
        <v>348</v>
      </c>
    </row>
    <row r="18" spans="1:3">
      <c r="B18" s="23" t="s">
        <v>349</v>
      </c>
    </row>
    <row r="20" spans="1:3">
      <c r="A20" s="23" t="s">
        <v>394</v>
      </c>
      <c r="B20" s="23" t="s">
        <v>395</v>
      </c>
    </row>
    <row r="21" spans="1:3">
      <c r="A21" s="22" t="s">
        <v>612</v>
      </c>
      <c r="B21" s="23" t="s">
        <v>396</v>
      </c>
    </row>
    <row r="22" spans="1:3">
      <c r="A22" s="22" t="s">
        <v>397</v>
      </c>
      <c r="B22" s="23" t="s">
        <v>398</v>
      </c>
    </row>
    <row r="23" spans="1:3" ht="16.5">
      <c r="B23" s="23" t="s">
        <v>634</v>
      </c>
      <c r="C23" s="34" t="s">
        <v>635</v>
      </c>
    </row>
    <row r="24" spans="1:3" ht="16.5">
      <c r="A24" s="22" t="s">
        <v>616</v>
      </c>
      <c r="B24" s="23" t="s">
        <v>617</v>
      </c>
    </row>
    <row r="25" spans="1:3">
      <c r="B25" s="23" t="s">
        <v>618</v>
      </c>
    </row>
    <row r="26" spans="1:3">
      <c r="B26" s="23" t="s">
        <v>841</v>
      </c>
    </row>
    <row r="27" spans="1:3" ht="31.5">
      <c r="A27" s="22" t="s">
        <v>613</v>
      </c>
      <c r="B27" s="23" t="s">
        <v>619</v>
      </c>
    </row>
    <row r="28" spans="1:3">
      <c r="B28" s="23" t="s">
        <v>620</v>
      </c>
    </row>
    <row r="31" spans="1:3">
      <c r="B31" s="23" t="s">
        <v>399</v>
      </c>
    </row>
    <row r="32" spans="1:3" ht="16.5">
      <c r="A32" s="22" t="s">
        <v>621</v>
      </c>
      <c r="B32" s="23" t="s">
        <v>843</v>
      </c>
      <c r="C32" s="22" t="s">
        <v>842</v>
      </c>
    </row>
    <row r="33" spans="1:3">
      <c r="B33" s="23" t="s">
        <v>614</v>
      </c>
      <c r="C33" s="22" t="s">
        <v>675</v>
      </c>
    </row>
    <row r="34" spans="1:3">
      <c r="B34" s="22" t="s">
        <v>637</v>
      </c>
      <c r="C34" s="22" t="s">
        <v>636</v>
      </c>
    </row>
    <row r="35" spans="1:3" ht="16.5">
      <c r="A35" s="34" t="s">
        <v>638</v>
      </c>
      <c r="B35" s="22" t="s">
        <v>639</v>
      </c>
      <c r="C35" s="22" t="s">
        <v>641</v>
      </c>
    </row>
    <row r="36" spans="1:3">
      <c r="B36" s="22" t="s">
        <v>640</v>
      </c>
      <c r="C36" s="22" t="s">
        <v>636</v>
      </c>
    </row>
    <row r="37" spans="1:3" ht="16.5">
      <c r="B37" s="22" t="s">
        <v>642</v>
      </c>
      <c r="C37" s="22" t="s">
        <v>643</v>
      </c>
    </row>
    <row r="38" spans="1:3">
      <c r="B38" s="22" t="s">
        <v>644</v>
      </c>
      <c r="C38" s="22" t="s">
        <v>636</v>
      </c>
    </row>
    <row r="40" spans="1:3" ht="16.5">
      <c r="A40" s="34" t="s">
        <v>672</v>
      </c>
      <c r="B40" s="22" t="s">
        <v>670</v>
      </c>
      <c r="C40" s="22" t="s">
        <v>671</v>
      </c>
    </row>
    <row r="41" spans="1:3" ht="16.5">
      <c r="A41" s="22" t="s">
        <v>674</v>
      </c>
      <c r="B41" s="22" t="s">
        <v>673</v>
      </c>
    </row>
    <row r="42" spans="1:3">
      <c r="B42" s="22" t="s">
        <v>793</v>
      </c>
      <c r="C42" s="22" t="s">
        <v>794</v>
      </c>
    </row>
    <row r="44" spans="1:3" ht="299.25">
      <c r="A44" s="34" t="s">
        <v>692</v>
      </c>
      <c r="B44" s="33" t="s">
        <v>691</v>
      </c>
    </row>
    <row r="45" spans="1:3">
      <c r="B45" s="22" t="s">
        <v>693</v>
      </c>
    </row>
    <row r="47" spans="1:3" ht="189">
      <c r="A47" s="22" t="s">
        <v>705</v>
      </c>
      <c r="B47" s="22" t="s">
        <v>704</v>
      </c>
      <c r="C47" s="23" t="s">
        <v>706</v>
      </c>
    </row>
    <row r="49" spans="1:3">
      <c r="A49" s="22" t="s">
        <v>708</v>
      </c>
      <c r="B49" s="22" t="s">
        <v>707</v>
      </c>
    </row>
    <row r="50" spans="1:3">
      <c r="A50" s="22" t="s">
        <v>773</v>
      </c>
      <c r="B50" s="22" t="s">
        <v>774</v>
      </c>
    </row>
    <row r="51" spans="1:3">
      <c r="A51" s="22" t="s">
        <v>775</v>
      </c>
      <c r="B51" s="22" t="s">
        <v>776</v>
      </c>
    </row>
    <row r="52" spans="1:3">
      <c r="A52" s="22" t="s">
        <v>777</v>
      </c>
      <c r="B52" s="22" t="s">
        <v>778</v>
      </c>
    </row>
    <row r="54" spans="1:3" ht="16.5">
      <c r="A54" s="22" t="s">
        <v>710</v>
      </c>
      <c r="B54" s="22" t="s">
        <v>709</v>
      </c>
      <c r="C54" s="39" t="s">
        <v>711</v>
      </c>
    </row>
    <row r="56" spans="1:3">
      <c r="A56" s="22" t="s">
        <v>715</v>
      </c>
      <c r="B56" s="22" t="s">
        <v>714</v>
      </c>
    </row>
    <row r="58" spans="1:3">
      <c r="A58" s="22" t="s">
        <v>716</v>
      </c>
    </row>
    <row r="59" spans="1:3">
      <c r="A59" s="37" t="s">
        <v>717</v>
      </c>
      <c r="B59" s="22" t="s">
        <v>718</v>
      </c>
    </row>
    <row r="62" spans="1:3">
      <c r="B62" s="22" t="s">
        <v>728</v>
      </c>
    </row>
    <row r="63" spans="1:3">
      <c r="B63" s="22" t="s">
        <v>725</v>
      </c>
    </row>
    <row r="64" spans="1:3">
      <c r="B64" s="22" t="s">
        <v>722</v>
      </c>
    </row>
    <row r="65" spans="1:3">
      <c r="B65" s="22" t="s">
        <v>729</v>
      </c>
    </row>
    <row r="66" spans="1:3">
      <c r="B66" s="22" t="s">
        <v>730</v>
      </c>
    </row>
    <row r="67" spans="1:3">
      <c r="B67" s="22" t="s">
        <v>731</v>
      </c>
    </row>
    <row r="68" spans="1:3" ht="16.5">
      <c r="B68" s="22" t="s">
        <v>719</v>
      </c>
      <c r="C68" s="22" t="s">
        <v>732</v>
      </c>
    </row>
    <row r="72" spans="1:3" ht="16.5">
      <c r="A72" s="37" t="s">
        <v>720</v>
      </c>
      <c r="B72" s="22" t="s">
        <v>721</v>
      </c>
      <c r="C72" s="22" t="s">
        <v>723</v>
      </c>
    </row>
    <row r="73" spans="1:3" ht="16.5">
      <c r="B73" s="22" t="s">
        <v>722</v>
      </c>
      <c r="C73" s="22" t="s">
        <v>723</v>
      </c>
    </row>
    <row r="74" spans="1:3">
      <c r="B74" s="22" t="s">
        <v>780</v>
      </c>
    </row>
    <row r="75" spans="1:3">
      <c r="B75" s="22" t="s">
        <v>724</v>
      </c>
    </row>
    <row r="77" spans="1:3" ht="16.5">
      <c r="B77" s="22" t="s">
        <v>726</v>
      </c>
      <c r="C77" s="34" t="s">
        <v>727</v>
      </c>
    </row>
    <row r="79" spans="1:3">
      <c r="B79" s="23" t="s">
        <v>770</v>
      </c>
    </row>
    <row r="80" spans="1:3">
      <c r="B80" s="23"/>
    </row>
    <row r="81" spans="1:2">
      <c r="B81" s="23"/>
    </row>
    <row r="82" spans="1:2" ht="16.5">
      <c r="A82" s="34"/>
      <c r="B82" s="23"/>
    </row>
    <row r="83" spans="1:2" ht="16.5">
      <c r="A83" s="34" t="s">
        <v>745</v>
      </c>
      <c r="B83" s="23" t="s">
        <v>746</v>
      </c>
    </row>
    <row r="84" spans="1:2" ht="16.5">
      <c r="A84" s="34"/>
      <c r="B84" s="23"/>
    </row>
    <row r="85" spans="1:2" ht="16.5">
      <c r="A85" s="34" t="s">
        <v>744</v>
      </c>
      <c r="B85" s="23" t="s">
        <v>771</v>
      </c>
    </row>
    <row r="86" spans="1:2" ht="16.5">
      <c r="A86" s="34"/>
      <c r="B86" s="23"/>
    </row>
    <row r="87" spans="1:2" ht="16.5">
      <c r="A87" s="34"/>
      <c r="B87" s="23"/>
    </row>
    <row r="88" spans="1:2" ht="31.5">
      <c r="A88" s="22" t="s">
        <v>748</v>
      </c>
      <c r="B88" s="23" t="s">
        <v>747</v>
      </c>
    </row>
    <row r="92" spans="1:2" ht="148.5">
      <c r="A92" s="22" t="s">
        <v>749</v>
      </c>
      <c r="B92" s="23" t="s">
        <v>750</v>
      </c>
    </row>
    <row r="94" spans="1:2">
      <c r="A94" s="22" t="s">
        <v>751</v>
      </c>
      <c r="B94" s="22" t="s">
        <v>752</v>
      </c>
    </row>
    <row r="96" spans="1:2">
      <c r="A96" s="22" t="s">
        <v>753</v>
      </c>
    </row>
    <row r="97" spans="1:2">
      <c r="A97" s="22" t="s">
        <v>754</v>
      </c>
    </row>
    <row r="98" spans="1:2">
      <c r="A98" s="22" t="s">
        <v>755</v>
      </c>
    </row>
    <row r="107" spans="1:2">
      <c r="A107" s="22" t="s">
        <v>766</v>
      </c>
      <c r="B107" s="22" t="s">
        <v>767</v>
      </c>
    </row>
    <row r="108" spans="1:2">
      <c r="A108" s="22" t="s">
        <v>756</v>
      </c>
      <c r="B108" s="22" t="s">
        <v>762</v>
      </c>
    </row>
    <row r="109" spans="1:2">
      <c r="A109" s="22" t="s">
        <v>757</v>
      </c>
      <c r="B109" s="22" t="s">
        <v>763</v>
      </c>
    </row>
    <row r="110" spans="1:2">
      <c r="A110" s="22" t="s">
        <v>758</v>
      </c>
      <c r="B110" s="22" t="s">
        <v>765</v>
      </c>
    </row>
    <row r="112" spans="1:2">
      <c r="A112" s="22" t="s">
        <v>761</v>
      </c>
      <c r="B112" s="22" t="s">
        <v>760</v>
      </c>
    </row>
    <row r="114" spans="1:2">
      <c r="A114" s="22" t="s">
        <v>759</v>
      </c>
      <c r="B114" s="22" t="s">
        <v>764</v>
      </c>
    </row>
    <row r="117" spans="1:2">
      <c r="A117" s="22" t="s">
        <v>768</v>
      </c>
      <c r="B117" s="22" t="s">
        <v>769</v>
      </c>
    </row>
    <row r="136" spans="1:3">
      <c r="A136" s="22" t="s">
        <v>806</v>
      </c>
      <c r="B136" s="22" t="s">
        <v>807</v>
      </c>
    </row>
    <row r="137" spans="1:3">
      <c r="A137" s="22" t="s">
        <v>809</v>
      </c>
      <c r="B137" s="22" t="s">
        <v>808</v>
      </c>
      <c r="C137" s="22" t="s">
        <v>810</v>
      </c>
    </row>
    <row r="140" spans="1:3">
      <c r="A140" s="22" t="s">
        <v>798</v>
      </c>
      <c r="B140" s="22" t="s">
        <v>797</v>
      </c>
    </row>
    <row r="141" spans="1:3">
      <c r="B141" s="22" t="s">
        <v>799</v>
      </c>
    </row>
    <row r="142" spans="1:3">
      <c r="B142" s="22" t="s">
        <v>800</v>
      </c>
    </row>
    <row r="143" spans="1:3">
      <c r="B143" s="22" t="s">
        <v>801</v>
      </c>
    </row>
    <row r="144" spans="1:3">
      <c r="B144" s="22" t="s">
        <v>802</v>
      </c>
    </row>
    <row r="145" spans="1:3">
      <c r="B145" s="22" t="s">
        <v>803</v>
      </c>
    </row>
    <row r="148" spans="1:3">
      <c r="A148" s="22" t="s">
        <v>772</v>
      </c>
      <c r="B148" s="22" t="s">
        <v>804</v>
      </c>
    </row>
    <row r="156" spans="1:3">
      <c r="A156" s="22" t="s">
        <v>779</v>
      </c>
    </row>
    <row r="159" spans="1:3" ht="16.5">
      <c r="C159" s="39"/>
    </row>
    <row r="165" spans="1:2">
      <c r="A165" s="64" t="s">
        <v>789</v>
      </c>
      <c r="B165" s="40" t="s">
        <v>788</v>
      </c>
    </row>
    <row r="166" spans="1:2">
      <c r="A166" s="64"/>
      <c r="B166" s="40" t="s">
        <v>787</v>
      </c>
    </row>
    <row r="167" spans="1:2">
      <c r="A167" s="64"/>
      <c r="B167" s="40" t="s">
        <v>786</v>
      </c>
    </row>
    <row r="168" spans="1:2">
      <c r="A168" s="64"/>
      <c r="B168" s="40" t="s">
        <v>785</v>
      </c>
    </row>
    <row r="169" spans="1:2">
      <c r="A169" s="64"/>
      <c r="B169" s="40" t="s">
        <v>784</v>
      </c>
    </row>
    <row r="170" spans="1:2">
      <c r="A170" s="64"/>
      <c r="B170" s="40" t="s">
        <v>783</v>
      </c>
    </row>
    <row r="171" spans="1:2">
      <c r="A171" s="64"/>
      <c r="B171" s="40" t="s">
        <v>781</v>
      </c>
    </row>
    <row r="172" spans="1:2">
      <c r="A172" s="64"/>
      <c r="B172" s="40" t="s">
        <v>782</v>
      </c>
    </row>
    <row r="177" spans="1:2" ht="47.25">
      <c r="A177" s="23" t="s">
        <v>812</v>
      </c>
      <c r="B177" s="22" t="s">
        <v>811</v>
      </c>
    </row>
  </sheetData>
  <mergeCells count="1">
    <mergeCell ref="A165:A172"/>
  </mergeCells>
  <phoneticPr fontId="1" type="noConversion"/>
  <hyperlinks>
    <hyperlink ref="C54" r:id="rId1"/>
  </hyperlinks>
  <pageMargins left="0.7" right="0.7" top="0.75" bottom="0.75" header="0.3" footer="0.3"/>
  <pageSetup paperSize="9" orientation="portrait" verticalDpi="1200" r:id="rId2"/>
  <drawing r:id="rId3"/>
  <legacyDrawing r:id="rId4"/>
  <oleObjects>
    <oleObject progId="封裝程式殼層物件" dvAspect="DVASPECT_ICON" shapeId="4097" r:id="rId5"/>
    <oleObject progId="封裝程式殼層物件" shapeId="4099" r:id="rId6"/>
  </oleObjects>
</worksheet>
</file>

<file path=xl/worksheets/sheet14.xml><?xml version="1.0" encoding="utf-8"?>
<worksheet xmlns="http://schemas.openxmlformats.org/spreadsheetml/2006/main" xmlns:r="http://schemas.openxmlformats.org/officeDocument/2006/relationships">
  <sheetPr codeName="Sheet14"/>
  <dimension ref="A1:B14"/>
  <sheetViews>
    <sheetView workbookViewId="0">
      <selection sqref="A1:B14"/>
    </sheetView>
  </sheetViews>
  <sheetFormatPr defaultRowHeight="16.5"/>
  <cols>
    <col min="1" max="1" width="13" bestFit="1" customWidth="1"/>
  </cols>
  <sheetData>
    <row r="1" spans="1:2" ht="18">
      <c r="A1" s="17" t="s">
        <v>324</v>
      </c>
      <c r="B1" s="17"/>
    </row>
    <row r="2" spans="1:2" ht="18">
      <c r="A2" s="17" t="s">
        <v>325</v>
      </c>
      <c r="B2" s="17"/>
    </row>
    <row r="3" spans="1:2" ht="18">
      <c r="A3" s="17" t="s">
        <v>179</v>
      </c>
      <c r="B3" s="17"/>
    </row>
    <row r="4" spans="1:2" ht="18">
      <c r="A4" s="17" t="s">
        <v>326</v>
      </c>
      <c r="B4" s="17"/>
    </row>
    <row r="5" spans="1:2" ht="18">
      <c r="A5" s="17" t="s">
        <v>327</v>
      </c>
      <c r="B5" s="17"/>
    </row>
    <row r="6" spans="1:2" ht="18">
      <c r="A6" s="17" t="s">
        <v>328</v>
      </c>
      <c r="B6" s="17"/>
    </row>
    <row r="7" spans="1:2" ht="18">
      <c r="A7" s="17" t="s">
        <v>329</v>
      </c>
      <c r="B7" s="17"/>
    </row>
    <row r="8" spans="1:2" ht="18">
      <c r="A8" s="17" t="s">
        <v>330</v>
      </c>
      <c r="B8" s="17"/>
    </row>
    <row r="9" spans="1:2" ht="18">
      <c r="A9" s="17"/>
      <c r="B9" s="17"/>
    </row>
    <row r="10" spans="1:2" ht="18">
      <c r="A10" s="17" t="s">
        <v>331</v>
      </c>
      <c r="B10" s="17"/>
    </row>
    <row r="11" spans="1:2" ht="18">
      <c r="A11" s="17" t="s">
        <v>332</v>
      </c>
      <c r="B11" s="17"/>
    </row>
    <row r="12" spans="1:2" ht="18">
      <c r="A12" s="17" t="s">
        <v>333</v>
      </c>
      <c r="B12" s="17"/>
    </row>
    <row r="13" spans="1:2" ht="18">
      <c r="A13" s="17" t="s">
        <v>334</v>
      </c>
      <c r="B13" s="17"/>
    </row>
    <row r="14" spans="1:2" ht="18">
      <c r="A14" s="17" t="s">
        <v>335</v>
      </c>
      <c r="B14" s="17"/>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Sheet15"/>
  <dimension ref="A1:A14"/>
  <sheetViews>
    <sheetView workbookViewId="0">
      <selection activeCell="A20" sqref="A20"/>
    </sheetView>
  </sheetViews>
  <sheetFormatPr defaultRowHeight="16.5"/>
  <cols>
    <col min="1" max="1" width="76.75" style="22" bestFit="1" customWidth="1"/>
  </cols>
  <sheetData>
    <row r="1" spans="1:1" ht="24">
      <c r="A1" s="24" t="s">
        <v>354</v>
      </c>
    </row>
    <row r="2" spans="1:1">
      <c r="A2" s="25"/>
    </row>
    <row r="3" spans="1:1">
      <c r="A3" s="25" t="s">
        <v>355</v>
      </c>
    </row>
    <row r="4" spans="1:1">
      <c r="A4" s="25" t="s">
        <v>356</v>
      </c>
    </row>
    <row r="5" spans="1:1">
      <c r="A5" s="25" t="s">
        <v>357</v>
      </c>
    </row>
    <row r="6" spans="1:1">
      <c r="A6" s="25" t="s">
        <v>358</v>
      </c>
    </row>
    <row r="7" spans="1:1">
      <c r="A7" s="25" t="s">
        <v>359</v>
      </c>
    </row>
    <row r="8" spans="1:1">
      <c r="A8" s="25" t="s">
        <v>360</v>
      </c>
    </row>
    <row r="9" spans="1:1">
      <c r="A9" s="25" t="s">
        <v>361</v>
      </c>
    </row>
    <row r="10" spans="1:1">
      <c r="A10" s="25" t="s">
        <v>362</v>
      </c>
    </row>
    <row r="11" spans="1:1">
      <c r="A11" s="25" t="s">
        <v>363</v>
      </c>
    </row>
    <row r="12" spans="1:1">
      <c r="A12" s="25" t="s">
        <v>364</v>
      </c>
    </row>
    <row r="13" spans="1:1">
      <c r="A13" s="25" t="s">
        <v>365</v>
      </c>
    </row>
    <row r="14" spans="1:1">
      <c r="A14" s="25" t="s">
        <v>366</v>
      </c>
    </row>
  </sheetData>
  <phoneticPr fontId="1" type="noConversion"/>
  <pageMargins left="0.7" right="0.7" top="0.75" bottom="0.75"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sheetPr codeName="Sheet16"/>
  <dimension ref="A1:B3"/>
  <sheetViews>
    <sheetView workbookViewId="0">
      <selection activeCell="A3" sqref="A3:B3"/>
    </sheetView>
  </sheetViews>
  <sheetFormatPr defaultRowHeight="16.5"/>
  <cols>
    <col min="2" max="2" width="34.375" customWidth="1"/>
  </cols>
  <sheetData>
    <row r="1" spans="1:2">
      <c r="A1" s="36" t="s">
        <v>700</v>
      </c>
      <c r="B1" t="s">
        <v>701</v>
      </c>
    </row>
    <row r="2" spans="1:2">
      <c r="A2" t="s">
        <v>702</v>
      </c>
      <c r="B2" t="s">
        <v>703</v>
      </c>
    </row>
    <row r="3" spans="1:2" ht="19.5">
      <c r="A3" s="17" t="s">
        <v>695</v>
      </c>
      <c r="B3" s="18" t="s">
        <v>696</v>
      </c>
    </row>
  </sheetData>
  <phoneticPr fontId="25" type="noConversion"/>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dimension ref="A1:C12"/>
  <sheetViews>
    <sheetView workbookViewId="0">
      <selection activeCell="A12" sqref="A12:B12"/>
    </sheetView>
  </sheetViews>
  <sheetFormatPr defaultRowHeight="16.5"/>
  <cols>
    <col min="1" max="1" width="12.25" bestFit="1" customWidth="1"/>
    <col min="2" max="2" width="26" bestFit="1" customWidth="1"/>
    <col min="3" max="3" width="60.75" bestFit="1" customWidth="1"/>
  </cols>
  <sheetData>
    <row r="1" spans="1:3">
      <c r="A1" t="s">
        <v>904</v>
      </c>
      <c r="B1" t="s">
        <v>914</v>
      </c>
      <c r="C1" t="s">
        <v>906</v>
      </c>
    </row>
    <row r="2" spans="1:3">
      <c r="A2" t="s">
        <v>905</v>
      </c>
      <c r="B2" t="s">
        <v>913</v>
      </c>
    </row>
    <row r="3" spans="1:3">
      <c r="A3" t="s">
        <v>907</v>
      </c>
      <c r="B3" t="s">
        <v>908</v>
      </c>
      <c r="C3" t="s">
        <v>912</v>
      </c>
    </row>
    <row r="4" spans="1:3">
      <c r="A4" t="s">
        <v>909</v>
      </c>
      <c r="B4" t="s">
        <v>910</v>
      </c>
      <c r="C4" t="s">
        <v>911</v>
      </c>
    </row>
    <row r="5" spans="1:3" ht="33">
      <c r="A5" t="s">
        <v>915</v>
      </c>
      <c r="B5" t="s">
        <v>916</v>
      </c>
      <c r="C5" s="47" t="s">
        <v>917</v>
      </c>
    </row>
    <row r="6" spans="1:3">
      <c r="A6" t="s">
        <v>918</v>
      </c>
      <c r="B6" t="s">
        <v>920</v>
      </c>
      <c r="C6" t="s">
        <v>919</v>
      </c>
    </row>
    <row r="7" spans="1:3">
      <c r="A7" t="s">
        <v>921</v>
      </c>
      <c r="B7" t="s">
        <v>922</v>
      </c>
      <c r="C7" t="s">
        <v>923</v>
      </c>
    </row>
    <row r="8" spans="1:3">
      <c r="A8" s="48" t="s">
        <v>924</v>
      </c>
      <c r="C8" t="s">
        <v>925</v>
      </c>
    </row>
    <row r="9" spans="1:3">
      <c r="A9" t="s">
        <v>926</v>
      </c>
      <c r="B9" t="s">
        <v>927</v>
      </c>
      <c r="C9" t="s">
        <v>928</v>
      </c>
    </row>
    <row r="12" spans="1:3">
      <c r="A12" s="63" t="s">
        <v>1009</v>
      </c>
      <c r="B12" s="63" t="s">
        <v>1010</v>
      </c>
    </row>
  </sheetData>
  <phoneticPr fontId="2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B1"/>
  <sheetViews>
    <sheetView workbookViewId="0">
      <selection activeCell="B1" sqref="B1"/>
    </sheetView>
  </sheetViews>
  <sheetFormatPr defaultRowHeight="16.5"/>
  <sheetData>
    <row r="1" spans="1:2">
      <c r="A1" t="s">
        <v>876</v>
      </c>
      <c r="B1" t="s">
        <v>877</v>
      </c>
    </row>
  </sheetData>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B13"/>
  <sheetViews>
    <sheetView topLeftCell="A4" workbookViewId="0">
      <selection activeCell="A13" sqref="A13"/>
    </sheetView>
  </sheetViews>
  <sheetFormatPr defaultRowHeight="16.5"/>
  <cols>
    <col min="1" max="1" width="22.125" customWidth="1"/>
  </cols>
  <sheetData>
    <row r="1" spans="1:2">
      <c r="A1" t="s">
        <v>712</v>
      </c>
    </row>
    <row r="5" spans="1:2">
      <c r="A5" t="s">
        <v>791</v>
      </c>
    </row>
    <row r="6" spans="1:2">
      <c r="A6" t="s">
        <v>792</v>
      </c>
      <c r="B6" t="s">
        <v>848</v>
      </c>
    </row>
    <row r="12" spans="1:2">
      <c r="A12" t="s">
        <v>846</v>
      </c>
    </row>
    <row r="13" spans="1:2">
      <c r="A13" t="s">
        <v>851</v>
      </c>
    </row>
  </sheetData>
  <phoneticPr fontId="25"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sheetPr codeName="Sheet4"/>
  <dimension ref="A1:B15"/>
  <sheetViews>
    <sheetView workbookViewId="0">
      <selection activeCell="A12" sqref="A12"/>
    </sheetView>
  </sheetViews>
  <sheetFormatPr defaultRowHeight="15.75"/>
  <cols>
    <col min="1" max="1" width="8" style="31" bestFit="1" customWidth="1"/>
    <col min="2" max="2" width="75.75" style="31" bestFit="1" customWidth="1"/>
    <col min="3" max="16384" width="9" style="31"/>
  </cols>
  <sheetData>
    <row r="1" spans="1:2">
      <c r="A1" s="31" t="s">
        <v>428</v>
      </c>
      <c r="B1" s="31" t="s">
        <v>553</v>
      </c>
    </row>
    <row r="2" spans="1:2">
      <c r="A2" s="31" t="s">
        <v>429</v>
      </c>
      <c r="B2" s="31" t="s">
        <v>432</v>
      </c>
    </row>
    <row r="3" spans="1:2">
      <c r="A3" s="31" t="s">
        <v>430</v>
      </c>
      <c r="B3" s="31" t="s">
        <v>554</v>
      </c>
    </row>
    <row r="4" spans="1:2">
      <c r="A4" s="31" t="s">
        <v>431</v>
      </c>
      <c r="B4" s="31" t="s">
        <v>555</v>
      </c>
    </row>
    <row r="5" spans="1:2">
      <c r="A5" s="31" t="s">
        <v>556</v>
      </c>
      <c r="B5" s="31" t="s">
        <v>435</v>
      </c>
    </row>
    <row r="6" spans="1:2">
      <c r="A6" s="31" t="s">
        <v>433</v>
      </c>
      <c r="B6" s="31" t="s">
        <v>434</v>
      </c>
    </row>
    <row r="9" spans="1:2" ht="16.5">
      <c r="A9" s="32" t="s">
        <v>662</v>
      </c>
    </row>
    <row r="10" spans="1:2" ht="16.5">
      <c r="A10" s="32" t="s">
        <v>656</v>
      </c>
    </row>
    <row r="11" spans="1:2" ht="16.5">
      <c r="A11" s="32" t="s">
        <v>657</v>
      </c>
    </row>
    <row r="12" spans="1:2">
      <c r="A12" s="31" t="s">
        <v>658</v>
      </c>
    </row>
    <row r="13" spans="1:2" ht="16.5">
      <c r="A13" s="32" t="s">
        <v>659</v>
      </c>
    </row>
    <row r="14" spans="1:2" ht="16.5">
      <c r="A14" s="32" t="s">
        <v>660</v>
      </c>
    </row>
    <row r="15" spans="1:2" ht="16.5">
      <c r="A15" s="32" t="s">
        <v>661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B8"/>
  <sheetViews>
    <sheetView workbookViewId="0">
      <selection activeCell="B9" sqref="B9"/>
    </sheetView>
  </sheetViews>
  <sheetFormatPr defaultColWidth="16.375" defaultRowHeight="16.5"/>
  <cols>
    <col min="1" max="1" width="38.25" style="21" bestFit="1" customWidth="1"/>
    <col min="2" max="2" width="35" style="21" customWidth="1"/>
    <col min="3" max="16384" width="16.375" style="21"/>
  </cols>
  <sheetData>
    <row r="1" spans="1:2">
      <c r="A1" s="26" t="s">
        <v>436</v>
      </c>
      <c r="B1" s="26" t="s">
        <v>58</v>
      </c>
    </row>
    <row r="2" spans="1:2">
      <c r="A2" s="27" t="s">
        <v>622</v>
      </c>
      <c r="B2" s="28" t="s">
        <v>623</v>
      </c>
    </row>
    <row r="3" spans="1:2">
      <c r="A3" s="27" t="s">
        <v>626</v>
      </c>
      <c r="B3" s="28" t="s">
        <v>624</v>
      </c>
    </row>
    <row r="4" spans="1:2">
      <c r="A4" s="27" t="s">
        <v>627</v>
      </c>
      <c r="B4" s="28" t="s">
        <v>625</v>
      </c>
    </row>
    <row r="5" spans="1:2">
      <c r="A5" s="27" t="s">
        <v>629</v>
      </c>
      <c r="B5" s="28" t="s">
        <v>628</v>
      </c>
    </row>
    <row r="6" spans="1:2">
      <c r="A6" s="27" t="s">
        <v>630</v>
      </c>
      <c r="B6" s="28" t="s">
        <v>632</v>
      </c>
    </row>
    <row r="7" spans="1:2">
      <c r="A7" s="26" t="s">
        <v>631</v>
      </c>
      <c r="B7" s="28" t="s">
        <v>633</v>
      </c>
    </row>
    <row r="8" spans="1:2">
      <c r="A8" s="27" t="s">
        <v>668</v>
      </c>
      <c r="B8" s="28" t="s">
        <v>669</v>
      </c>
    </row>
  </sheetData>
  <phoneticPr fontId="1" type="noConversion"/>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sheetPr codeName="Sheet6"/>
  <dimension ref="A1:B9"/>
  <sheetViews>
    <sheetView topLeftCell="A4" workbookViewId="0">
      <selection activeCell="B12" sqref="B12"/>
    </sheetView>
  </sheetViews>
  <sheetFormatPr defaultRowHeight="16.5"/>
  <cols>
    <col min="1" max="1" width="26.25" customWidth="1"/>
    <col min="2" max="2" width="12.375" customWidth="1"/>
  </cols>
  <sheetData>
    <row r="1" spans="1:2">
      <c r="A1" t="s">
        <v>393</v>
      </c>
      <c r="B1" t="s">
        <v>392</v>
      </c>
    </row>
    <row r="4" spans="1:2">
      <c r="A4" s="35" t="s">
        <v>931</v>
      </c>
    </row>
    <row r="5" spans="1:2" ht="17.25" thickBot="1"/>
    <row r="6" spans="1:2" ht="17.25" thickBot="1">
      <c r="A6" s="38" t="s">
        <v>735</v>
      </c>
      <c r="B6" t="s">
        <v>734</v>
      </c>
    </row>
    <row r="7" spans="1:2" ht="17.25" thickBot="1">
      <c r="A7" s="38" t="s">
        <v>736</v>
      </c>
    </row>
    <row r="8" spans="1:2" ht="17.25" thickBot="1">
      <c r="A8" s="38" t="s">
        <v>737</v>
      </c>
    </row>
    <row r="9" spans="1:2" ht="17.25" thickBot="1">
      <c r="A9" s="38" t="s">
        <v>738</v>
      </c>
      <c r="B9" t="s">
        <v>739</v>
      </c>
    </row>
  </sheetData>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sheetPr codeName="Sheet7"/>
  <dimension ref="A1:B23"/>
  <sheetViews>
    <sheetView workbookViewId="0">
      <selection activeCell="A23" sqref="A23"/>
    </sheetView>
  </sheetViews>
  <sheetFormatPr defaultRowHeight="18.75"/>
  <cols>
    <col min="1" max="1" width="48.125" style="19" bestFit="1" customWidth="1"/>
    <col min="2" max="2" width="67.875" style="20" bestFit="1" customWidth="1"/>
    <col min="3" max="16384" width="9" style="22"/>
  </cols>
  <sheetData>
    <row r="1" spans="1:2">
      <c r="A1" s="19" t="s">
        <v>557</v>
      </c>
      <c r="B1" s="20" t="s">
        <v>558</v>
      </c>
    </row>
    <row r="2" spans="1:2">
      <c r="A2" s="19" t="s">
        <v>559</v>
      </c>
      <c r="B2" s="20" t="s">
        <v>560</v>
      </c>
    </row>
    <row r="3" spans="1:2">
      <c r="A3" s="19" t="s">
        <v>561</v>
      </c>
      <c r="B3" s="20" t="s">
        <v>562</v>
      </c>
    </row>
    <row r="4" spans="1:2">
      <c r="A4" s="19" t="s">
        <v>181</v>
      </c>
      <c r="B4" s="20" t="s">
        <v>563</v>
      </c>
    </row>
    <row r="5" spans="1:2">
      <c r="A5" s="19" t="s">
        <v>305</v>
      </c>
    </row>
    <row r="6" spans="1:2">
      <c r="A6" s="19" t="s">
        <v>564</v>
      </c>
    </row>
    <row r="7" spans="1:2">
      <c r="A7" s="19" t="s">
        <v>565</v>
      </c>
    </row>
    <row r="8" spans="1:2">
      <c r="A8" s="19" t="s">
        <v>306</v>
      </c>
    </row>
    <row r="9" spans="1:2">
      <c r="A9" s="19" t="s">
        <v>316</v>
      </c>
      <c r="B9" s="20" t="s">
        <v>566</v>
      </c>
    </row>
    <row r="10" spans="1:2">
      <c r="A10" s="19" t="s">
        <v>317</v>
      </c>
      <c r="B10" s="20" t="s">
        <v>318</v>
      </c>
    </row>
    <row r="11" spans="1:2">
      <c r="A11" s="19" t="s">
        <v>323</v>
      </c>
      <c r="B11" s="20" t="s">
        <v>567</v>
      </c>
    </row>
    <row r="12" spans="1:2">
      <c r="A12" s="19" t="s">
        <v>568</v>
      </c>
      <c r="B12" s="20" t="s">
        <v>569</v>
      </c>
    </row>
    <row r="13" spans="1:2">
      <c r="A13" s="19" t="s">
        <v>336</v>
      </c>
      <c r="B13" s="20" t="s">
        <v>570</v>
      </c>
    </row>
    <row r="14" spans="1:2">
      <c r="A14" s="19" t="s">
        <v>571</v>
      </c>
      <c r="B14" s="20" t="s">
        <v>376</v>
      </c>
    </row>
    <row r="15" spans="1:2">
      <c r="A15" s="19" t="s">
        <v>572</v>
      </c>
      <c r="B15" s="20" t="s">
        <v>573</v>
      </c>
    </row>
    <row r="16" spans="1:2">
      <c r="A16" s="19" t="s">
        <v>574</v>
      </c>
      <c r="B16" s="20" t="s">
        <v>575</v>
      </c>
    </row>
    <row r="17" spans="1:2">
      <c r="A17" s="19" t="s">
        <v>576</v>
      </c>
      <c r="B17" s="20" t="s">
        <v>369</v>
      </c>
    </row>
    <row r="18" spans="1:2">
      <c r="A18" s="19" t="s">
        <v>377</v>
      </c>
    </row>
    <row r="19" spans="1:2">
      <c r="A19" s="19" t="s">
        <v>681</v>
      </c>
    </row>
    <row r="20" spans="1:2" ht="19.5">
      <c r="A20" s="19" t="s">
        <v>683</v>
      </c>
      <c r="B20" s="20" t="s">
        <v>684</v>
      </c>
    </row>
    <row r="21" spans="1:2">
      <c r="A21" s="19" t="s">
        <v>689</v>
      </c>
      <c r="B21" s="20" t="s">
        <v>690</v>
      </c>
    </row>
    <row r="22" spans="1:2">
      <c r="A22" s="19" t="s">
        <v>740</v>
      </c>
    </row>
    <row r="23" spans="1:2">
      <c r="A23" s="19" t="s">
        <v>741</v>
      </c>
    </row>
  </sheetData>
  <phoneticPr fontId="1" type="noConversion"/>
  <hyperlinks>
    <hyperlink ref="A13" r:id="rId1" tooltip="Go to specified document" display="mk:@MSITStore:D:\SAP\Solution Manager 7.0\online help.chm::/45F697E697C341B2E10000000A11466F/content.htm"/>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D41"/>
  <sheetViews>
    <sheetView workbookViewId="0">
      <selection activeCell="D13" sqref="D13"/>
    </sheetView>
  </sheetViews>
  <sheetFormatPr defaultRowHeight="18"/>
  <cols>
    <col min="1" max="1" width="86" style="2" bestFit="1" customWidth="1"/>
    <col min="2" max="2" width="7.5" style="2" bestFit="1" customWidth="1"/>
    <col min="3" max="3" width="8.25" style="2" bestFit="1" customWidth="1"/>
    <col min="4" max="4" width="23.75" style="2" bestFit="1" customWidth="1"/>
    <col min="5" max="16384" width="9" style="1"/>
  </cols>
  <sheetData>
    <row r="1" spans="1:4" ht="20.25">
      <c r="A1" s="16" t="s">
        <v>11</v>
      </c>
      <c r="B1" s="16" t="s">
        <v>13</v>
      </c>
      <c r="C1" s="16" t="s">
        <v>12</v>
      </c>
      <c r="D1" s="16" t="s">
        <v>14</v>
      </c>
    </row>
    <row r="2" spans="1:4">
      <c r="A2" s="6" t="s">
        <v>10</v>
      </c>
      <c r="B2" s="7">
        <v>0</v>
      </c>
      <c r="C2" s="7">
        <v>249</v>
      </c>
      <c r="D2" s="8">
        <f>B2/C2</f>
        <v>0</v>
      </c>
    </row>
    <row r="3" spans="1:4">
      <c r="A3" s="6" t="s">
        <v>15</v>
      </c>
      <c r="B3" s="7">
        <v>263</v>
      </c>
      <c r="C3" s="7">
        <v>263</v>
      </c>
      <c r="D3" s="8">
        <f t="shared" ref="D3:D14" si="0">B3/C3</f>
        <v>1</v>
      </c>
    </row>
    <row r="4" spans="1:4">
      <c r="A4" s="6" t="s">
        <v>38</v>
      </c>
      <c r="B4" s="7">
        <v>0</v>
      </c>
      <c r="C4" s="7">
        <v>503</v>
      </c>
      <c r="D4" s="8">
        <f t="shared" si="0"/>
        <v>0</v>
      </c>
    </row>
    <row r="5" spans="1:4">
      <c r="A5" s="6" t="s">
        <v>41</v>
      </c>
      <c r="B5" s="7">
        <v>0</v>
      </c>
      <c r="C5" s="7">
        <v>1</v>
      </c>
      <c r="D5" s="8">
        <f t="shared" si="0"/>
        <v>0</v>
      </c>
    </row>
    <row r="6" spans="1:4">
      <c r="A6" s="6" t="s">
        <v>40</v>
      </c>
      <c r="B6" s="7">
        <v>0</v>
      </c>
      <c r="C6" s="7">
        <v>1</v>
      </c>
      <c r="D6" s="8">
        <f t="shared" si="0"/>
        <v>0</v>
      </c>
    </row>
    <row r="7" spans="1:4">
      <c r="A7" s="6" t="s">
        <v>39</v>
      </c>
      <c r="B7" s="7">
        <v>0</v>
      </c>
      <c r="C7" s="7">
        <v>1</v>
      </c>
      <c r="D7" s="8">
        <f t="shared" si="0"/>
        <v>0</v>
      </c>
    </row>
    <row r="8" spans="1:4">
      <c r="A8" s="6" t="s">
        <v>44</v>
      </c>
      <c r="B8" s="7">
        <v>0</v>
      </c>
      <c r="C8" s="7">
        <v>1</v>
      </c>
      <c r="D8" s="8">
        <f t="shared" si="0"/>
        <v>0</v>
      </c>
    </row>
    <row r="9" spans="1:4">
      <c r="A9" s="6" t="s">
        <v>49</v>
      </c>
      <c r="B9" s="7">
        <v>0</v>
      </c>
      <c r="C9" s="7">
        <v>1</v>
      </c>
      <c r="D9" s="8">
        <f t="shared" si="0"/>
        <v>0</v>
      </c>
    </row>
    <row r="10" spans="1:4">
      <c r="A10" s="6" t="s">
        <v>50</v>
      </c>
      <c r="B10" s="9">
        <v>0</v>
      </c>
      <c r="C10" s="9">
        <v>1</v>
      </c>
      <c r="D10" s="10">
        <f t="shared" si="0"/>
        <v>0</v>
      </c>
    </row>
    <row r="11" spans="1:4">
      <c r="A11" s="6" t="s">
        <v>51</v>
      </c>
      <c r="B11" s="9">
        <v>349</v>
      </c>
      <c r="C11" s="9">
        <v>565</v>
      </c>
      <c r="D11" s="11">
        <f t="shared" si="0"/>
        <v>0.61769911504424779</v>
      </c>
    </row>
    <row r="12" spans="1:4">
      <c r="A12" s="6" t="s">
        <v>52</v>
      </c>
      <c r="B12" s="12">
        <v>0</v>
      </c>
      <c r="C12" s="12">
        <v>1</v>
      </c>
      <c r="D12" s="13">
        <f>B12/C12</f>
        <v>0</v>
      </c>
    </row>
    <row r="13" spans="1:4">
      <c r="A13" s="6" t="s">
        <v>53</v>
      </c>
      <c r="B13" s="12">
        <v>0</v>
      </c>
      <c r="C13" s="12">
        <v>1</v>
      </c>
      <c r="D13" s="13">
        <f>B13/C13</f>
        <v>0</v>
      </c>
    </row>
    <row r="14" spans="1:4">
      <c r="A14" s="6" t="s">
        <v>54</v>
      </c>
      <c r="B14" s="9">
        <v>0</v>
      </c>
      <c r="C14" s="9">
        <v>1</v>
      </c>
      <c r="D14" s="10">
        <f t="shared" si="0"/>
        <v>0</v>
      </c>
    </row>
    <row r="15" spans="1:4">
      <c r="A15" s="6" t="s">
        <v>55</v>
      </c>
      <c r="B15" s="14">
        <v>0</v>
      </c>
      <c r="C15" s="14">
        <v>1</v>
      </c>
      <c r="D15" s="15">
        <f>B15/C15</f>
        <v>0</v>
      </c>
    </row>
    <row r="16" spans="1:4">
      <c r="A16" s="6" t="s">
        <v>56</v>
      </c>
      <c r="B16" s="14">
        <v>3</v>
      </c>
      <c r="C16" s="14">
        <v>14</v>
      </c>
      <c r="D16" s="15">
        <f t="shared" ref="D16:D41" si="1">B16/C16</f>
        <v>0.21428571428571427</v>
      </c>
    </row>
    <row r="17" spans="1:4">
      <c r="A17" s="6" t="s">
        <v>64</v>
      </c>
      <c r="B17" s="7">
        <v>0</v>
      </c>
      <c r="C17" s="7">
        <v>1</v>
      </c>
      <c r="D17" s="8">
        <f t="shared" si="1"/>
        <v>0</v>
      </c>
    </row>
    <row r="18" spans="1:4">
      <c r="A18" s="6" t="s">
        <v>65</v>
      </c>
      <c r="B18" s="7">
        <v>0</v>
      </c>
      <c r="C18" s="7">
        <v>1</v>
      </c>
      <c r="D18" s="8">
        <f t="shared" si="1"/>
        <v>0</v>
      </c>
    </row>
    <row r="19" spans="1:4">
      <c r="A19" s="6" t="s">
        <v>68</v>
      </c>
      <c r="B19" s="7">
        <v>1</v>
      </c>
      <c r="C19" s="7">
        <v>1</v>
      </c>
      <c r="D19" s="8">
        <f t="shared" si="1"/>
        <v>1</v>
      </c>
    </row>
    <row r="20" spans="1:4">
      <c r="A20" s="6" t="s">
        <v>69</v>
      </c>
      <c r="B20" s="7">
        <v>0</v>
      </c>
      <c r="C20" s="7">
        <v>1</v>
      </c>
      <c r="D20" s="8">
        <f t="shared" si="1"/>
        <v>0</v>
      </c>
    </row>
    <row r="21" spans="1:4">
      <c r="A21" s="6" t="s">
        <v>153</v>
      </c>
      <c r="B21" s="7">
        <v>0</v>
      </c>
      <c r="C21" s="7">
        <v>1</v>
      </c>
      <c r="D21" s="8">
        <f t="shared" si="1"/>
        <v>0</v>
      </c>
    </row>
    <row r="22" spans="1:4">
      <c r="A22" s="6"/>
      <c r="B22" s="7">
        <v>0</v>
      </c>
      <c r="C22" s="7">
        <v>1</v>
      </c>
      <c r="D22" s="8">
        <f t="shared" si="1"/>
        <v>0</v>
      </c>
    </row>
    <row r="23" spans="1:4">
      <c r="A23" s="6"/>
      <c r="B23" s="7">
        <v>0</v>
      </c>
      <c r="C23" s="7">
        <v>1</v>
      </c>
      <c r="D23" s="8">
        <f t="shared" si="1"/>
        <v>0</v>
      </c>
    </row>
    <row r="24" spans="1:4">
      <c r="A24" s="6"/>
      <c r="B24" s="7">
        <v>0</v>
      </c>
      <c r="C24" s="7">
        <v>1</v>
      </c>
      <c r="D24" s="8">
        <f t="shared" si="1"/>
        <v>0</v>
      </c>
    </row>
    <row r="25" spans="1:4">
      <c r="A25" s="6"/>
      <c r="B25" s="7">
        <v>0</v>
      </c>
      <c r="C25" s="7">
        <v>1</v>
      </c>
      <c r="D25" s="8">
        <f t="shared" si="1"/>
        <v>0</v>
      </c>
    </row>
    <row r="26" spans="1:4">
      <c r="A26" s="6"/>
      <c r="B26" s="7">
        <v>0</v>
      </c>
      <c r="C26" s="7">
        <v>1</v>
      </c>
      <c r="D26" s="8">
        <f t="shared" si="1"/>
        <v>0</v>
      </c>
    </row>
    <row r="27" spans="1:4">
      <c r="A27" s="6"/>
      <c r="B27" s="7">
        <v>0</v>
      </c>
      <c r="C27" s="7">
        <v>1</v>
      </c>
      <c r="D27" s="8">
        <f t="shared" si="1"/>
        <v>0</v>
      </c>
    </row>
    <row r="28" spans="1:4">
      <c r="A28" s="6"/>
      <c r="B28" s="7">
        <v>0</v>
      </c>
      <c r="C28" s="7">
        <v>1</v>
      </c>
      <c r="D28" s="8">
        <f t="shared" si="1"/>
        <v>0</v>
      </c>
    </row>
    <row r="29" spans="1:4">
      <c r="A29" s="6"/>
      <c r="B29" s="7">
        <v>0</v>
      </c>
      <c r="C29" s="7">
        <v>1</v>
      </c>
      <c r="D29" s="8">
        <f t="shared" si="1"/>
        <v>0</v>
      </c>
    </row>
    <row r="30" spans="1:4">
      <c r="A30" s="6"/>
      <c r="B30" s="7">
        <v>0</v>
      </c>
      <c r="C30" s="7">
        <v>1</v>
      </c>
      <c r="D30" s="8">
        <f t="shared" si="1"/>
        <v>0</v>
      </c>
    </row>
    <row r="31" spans="1:4">
      <c r="A31" s="6"/>
      <c r="B31" s="7">
        <v>0</v>
      </c>
      <c r="C31" s="7">
        <v>1</v>
      </c>
      <c r="D31" s="8">
        <f t="shared" si="1"/>
        <v>0</v>
      </c>
    </row>
    <row r="32" spans="1:4">
      <c r="A32" s="6"/>
      <c r="B32" s="7">
        <v>0</v>
      </c>
      <c r="C32" s="7">
        <v>1</v>
      </c>
      <c r="D32" s="8">
        <f t="shared" si="1"/>
        <v>0</v>
      </c>
    </row>
    <row r="33" spans="1:4">
      <c r="A33" s="6"/>
      <c r="B33" s="7">
        <v>0</v>
      </c>
      <c r="C33" s="7">
        <v>1</v>
      </c>
      <c r="D33" s="8">
        <f t="shared" si="1"/>
        <v>0</v>
      </c>
    </row>
    <row r="34" spans="1:4">
      <c r="A34" s="6"/>
      <c r="B34" s="7">
        <v>0</v>
      </c>
      <c r="C34" s="7">
        <v>1</v>
      </c>
      <c r="D34" s="8">
        <f t="shared" si="1"/>
        <v>0</v>
      </c>
    </row>
    <row r="35" spans="1:4">
      <c r="A35" s="6"/>
      <c r="B35" s="7">
        <v>0</v>
      </c>
      <c r="C35" s="7">
        <v>1</v>
      </c>
      <c r="D35" s="8">
        <f t="shared" si="1"/>
        <v>0</v>
      </c>
    </row>
    <row r="36" spans="1:4">
      <c r="A36" s="6"/>
      <c r="B36" s="7">
        <v>0</v>
      </c>
      <c r="C36" s="7">
        <v>1</v>
      </c>
      <c r="D36" s="8">
        <f t="shared" si="1"/>
        <v>0</v>
      </c>
    </row>
    <row r="37" spans="1:4">
      <c r="A37" s="6"/>
      <c r="B37" s="7">
        <v>0</v>
      </c>
      <c r="C37" s="7">
        <v>1</v>
      </c>
      <c r="D37" s="8">
        <f t="shared" si="1"/>
        <v>0</v>
      </c>
    </row>
    <row r="38" spans="1:4">
      <c r="A38" s="6"/>
      <c r="B38" s="7">
        <v>0</v>
      </c>
      <c r="C38" s="7">
        <v>1</v>
      </c>
      <c r="D38" s="8">
        <f t="shared" si="1"/>
        <v>0</v>
      </c>
    </row>
    <row r="39" spans="1:4">
      <c r="A39" s="6"/>
      <c r="B39" s="7">
        <v>0</v>
      </c>
      <c r="C39" s="7">
        <v>1</v>
      </c>
      <c r="D39" s="8">
        <f t="shared" si="1"/>
        <v>0</v>
      </c>
    </row>
    <row r="40" spans="1:4">
      <c r="A40" s="6"/>
      <c r="B40" s="7">
        <v>0</v>
      </c>
      <c r="C40" s="7">
        <v>1</v>
      </c>
      <c r="D40" s="8">
        <f t="shared" si="1"/>
        <v>0</v>
      </c>
    </row>
    <row r="41" spans="1:4">
      <c r="A41" s="6"/>
      <c r="B41" s="7">
        <v>0</v>
      </c>
      <c r="C41" s="7">
        <v>1</v>
      </c>
      <c r="D41" s="8">
        <f t="shared" si="1"/>
        <v>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Sheet9"/>
  <dimension ref="A1:B9"/>
  <sheetViews>
    <sheetView workbookViewId="0">
      <selection sqref="A1:B65536"/>
    </sheetView>
  </sheetViews>
  <sheetFormatPr defaultRowHeight="18.75"/>
  <cols>
    <col min="1" max="1" width="10" style="19" bestFit="1" customWidth="1"/>
    <col min="2" max="2" width="60.25" style="19" bestFit="1" customWidth="1"/>
  </cols>
  <sheetData>
    <row r="1" spans="1:2">
      <c r="A1" s="19" t="s">
        <v>577</v>
      </c>
      <c r="B1" s="19" t="s">
        <v>578</v>
      </c>
    </row>
    <row r="2" spans="1:2">
      <c r="A2" s="19" t="s">
        <v>579</v>
      </c>
      <c r="B2" s="19" t="s">
        <v>580</v>
      </c>
    </row>
    <row r="3" spans="1:2">
      <c r="A3" s="19" t="s">
        <v>581</v>
      </c>
      <c r="B3" s="19" t="s">
        <v>582</v>
      </c>
    </row>
    <row r="4" spans="1:2">
      <c r="A4" s="19" t="s">
        <v>583</v>
      </c>
      <c r="B4" s="19" t="s">
        <v>584</v>
      </c>
    </row>
    <row r="5" spans="1:2">
      <c r="A5" s="19" t="s">
        <v>585</v>
      </c>
      <c r="B5" s="19" t="s">
        <v>586</v>
      </c>
    </row>
    <row r="6" spans="1:2">
      <c r="A6" s="19" t="s">
        <v>587</v>
      </c>
      <c r="B6" s="19" t="s">
        <v>588</v>
      </c>
    </row>
    <row r="7" spans="1:2">
      <c r="A7" s="19" t="s">
        <v>589</v>
      </c>
      <c r="B7" s="19" t="s">
        <v>590</v>
      </c>
    </row>
    <row r="8" spans="1:2">
      <c r="A8" s="19" t="s">
        <v>591</v>
      </c>
      <c r="B8" s="19" t="s">
        <v>592</v>
      </c>
    </row>
    <row r="9" spans="1:2">
      <c r="A9" s="19" t="s">
        <v>593</v>
      </c>
      <c r="B9" s="19" t="s">
        <v>594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T-code for basis</vt:lpstr>
      <vt:lpstr>T-code for co</vt:lpstr>
      <vt:lpstr>HANA</vt:lpstr>
      <vt:lpstr>T-Code for mm</vt:lpstr>
      <vt:lpstr>ABAP FM</vt:lpstr>
      <vt:lpstr>oracle</vt:lpstr>
      <vt:lpstr>T-code for sol</vt:lpstr>
      <vt:lpstr>study progress report</vt:lpstr>
      <vt:lpstr>CUA</vt:lpstr>
      <vt:lpstr>table</vt:lpstr>
      <vt:lpstr>parameter</vt:lpstr>
      <vt:lpstr>t-code for sem</vt:lpstr>
      <vt:lpstr>linux command</vt:lpstr>
      <vt:lpstr>SSD</vt:lpstr>
      <vt:lpstr>document management</vt:lpstr>
      <vt:lpstr>BW</vt:lpstr>
      <vt:lpstr>IDOC</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wenjr</dc:creator>
  <cp:lastModifiedBy>SeanWu 吳文志</cp:lastModifiedBy>
  <dcterms:created xsi:type="dcterms:W3CDTF">2007-08-21T08:58:45Z</dcterms:created>
  <dcterms:modified xsi:type="dcterms:W3CDTF">2019-10-02T01:10:23Z</dcterms:modified>
</cp:coreProperties>
</file>