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<sst xmlns="http://schemas.openxmlformats.org/spreadsheetml/2006/main" count="2064" uniqueCount="875">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</sst>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82" workbookViewId="0">
      <selection activeCell="A108" sqref="$A108:$XFD10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108 H5:H16 H18:H27 H30:H77 H79:H88 H92:H107">
      <formula1>枚举示例!$F$2:$F$9</formula1>
    </dataValidation>
    <dataValidation type="list" allowBlank="1" showInputMessage="1" showErrorMessage="1" sqref="L108 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tabSelected="1" workbookViewId="0">
      <selection activeCell="G15" sqref="G1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14.8333333333333" customWidth="1"/>
    <col min="12" max="12" width="8.83333333333333" customWidth="1"/>
    <col min="13" max="13" width="23" customWidth="1"/>
    <col min="14" max="14" width="23.4166666666667" customWidth="1"/>
    <col min="15" max="15" width="28.4166666666667" customWidth="1"/>
  </cols>
  <sheetData>
    <row r="1" spans="1:15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  <c r="O1" t="s">
        <v>603</v>
      </c>
    </row>
    <row r="2" spans="1:15">
      <c r="A2" s="3" t="s">
        <v>31</v>
      </c>
      <c r="B2" t="s">
        <v>32</v>
      </c>
      <c r="C2" t="s">
        <v>33</v>
      </c>
      <c r="D2" t="s">
        <v>604</v>
      </c>
      <c r="E2" t="s">
        <v>605</v>
      </c>
      <c r="F2" t="s">
        <v>32</v>
      </c>
      <c r="G2" t="s">
        <v>606</v>
      </c>
      <c r="H2" t="s">
        <v>32</v>
      </c>
      <c r="I2" t="s">
        <v>607</v>
      </c>
      <c r="J2" t="s">
        <v>33</v>
      </c>
      <c r="K2" t="s">
        <v>37</v>
      </c>
      <c r="L2" t="s">
        <v>37</v>
      </c>
      <c r="M2" t="s">
        <v>32</v>
      </c>
      <c r="N2" t="s">
        <v>32</v>
      </c>
      <c r="O2" t="s">
        <v>32</v>
      </c>
    </row>
    <row r="3" s="1" customFormat="1" ht="109" customHeight="1" spans="1:15">
      <c r="A3" s="1" t="s">
        <v>41</v>
      </c>
      <c r="B3" s="1" t="s">
        <v>608</v>
      </c>
      <c r="C3" s="1" t="s">
        <v>609</v>
      </c>
      <c r="D3" s="1" t="s">
        <v>610</v>
      </c>
      <c r="E3" s="1" t="s">
        <v>611</v>
      </c>
      <c r="F3" s="1" t="s">
        <v>612</v>
      </c>
      <c r="H3" s="1" t="s">
        <v>613</v>
      </c>
      <c r="I3" s="1" t="s">
        <v>614</v>
      </c>
      <c r="J3" s="1" t="s">
        <v>76</v>
      </c>
      <c r="K3" s="1" t="s">
        <v>615</v>
      </c>
      <c r="L3" s="1" t="s">
        <v>616</v>
      </c>
      <c r="M3" s="1" t="s">
        <v>617</v>
      </c>
      <c r="N3" s="1" t="s">
        <v>617</v>
      </c>
      <c r="O3" s="1" t="s">
        <v>617</v>
      </c>
    </row>
    <row r="4" s="8" customFormat="1" spans="1:15">
      <c r="A4" s="2" t="s">
        <v>41</v>
      </c>
      <c r="B4" s="8" t="s">
        <v>618</v>
      </c>
      <c r="C4" s="8" t="s">
        <v>619</v>
      </c>
      <c r="D4" s="8" t="s">
        <v>620</v>
      </c>
      <c r="E4" s="8" t="s">
        <v>621</v>
      </c>
      <c r="F4" s="8" t="s">
        <v>622</v>
      </c>
      <c r="G4" s="8" t="s">
        <v>623</v>
      </c>
      <c r="H4" s="8" t="s">
        <v>624</v>
      </c>
      <c r="I4" s="8" t="s">
        <v>625</v>
      </c>
      <c r="J4" s="8" t="s">
        <v>76</v>
      </c>
      <c r="K4" s="8" t="s">
        <v>626</v>
      </c>
      <c r="L4" s="8" t="s">
        <v>627</v>
      </c>
      <c r="M4" s="8" t="s">
        <v>628</v>
      </c>
      <c r="N4" s="8" t="s">
        <v>629</v>
      </c>
      <c r="O4" s="8" t="s">
        <v>630</v>
      </c>
    </row>
    <row r="5" spans="1:15">
      <c r="B5">
        <v>1001</v>
      </c>
      <c r="C5" t="s">
        <v>631</v>
      </c>
      <c r="D5" s="4" t="s">
        <v>632</v>
      </c>
      <c r="E5" s="4" t="s">
        <v>633</v>
      </c>
      <c r="F5">
        <v>1000</v>
      </c>
      <c r="G5" t="s">
        <v>634</v>
      </c>
      <c r="H5">
        <v>3</v>
      </c>
      <c r="I5">
        <v>3</v>
      </c>
      <c r="J5" t="s">
        <v>635</v>
      </c>
      <c r="K5" t="b">
        <v>1</v>
      </c>
      <c r="L5" t="b">
        <v>1</v>
      </c>
      <c r="M5">
        <v>0</v>
      </c>
      <c r="N5">
        <v>0</v>
      </c>
      <c r="O5">
        <v>0</v>
      </c>
    </row>
    <row r="6" spans="1:15">
      <c r="B6">
        <v>1002</v>
      </c>
      <c r="C6" t="s">
        <v>636</v>
      </c>
      <c r="D6" s="4" t="s">
        <v>637</v>
      </c>
      <c r="E6" s="4" t="s">
        <v>633</v>
      </c>
      <c r="F6">
        <v>1000</v>
      </c>
      <c r="G6" t="s">
        <v>634</v>
      </c>
      <c r="H6">
        <v>3</v>
      </c>
      <c r="I6">
        <v>3</v>
      </c>
      <c r="J6" t="s">
        <v>635</v>
      </c>
      <c r="K6" t="b">
        <v>1</v>
      </c>
      <c r="L6" t="b">
        <v>1</v>
      </c>
      <c r="M6">
        <v>0</v>
      </c>
      <c r="N6">
        <v>0</v>
      </c>
      <c r="O6">
        <v>0</v>
      </c>
    </row>
    <row r="7" spans="1:15">
      <c r="B7">
        <v>2001</v>
      </c>
      <c r="C7" t="s">
        <v>638</v>
      </c>
      <c r="D7" s="4" t="s">
        <v>638</v>
      </c>
      <c r="E7" s="4" t="s">
        <v>633</v>
      </c>
      <c r="F7">
        <v>1000</v>
      </c>
      <c r="G7" t="s">
        <v>634</v>
      </c>
      <c r="H7">
        <v>3</v>
      </c>
      <c r="I7">
        <v>3</v>
      </c>
      <c r="J7" t="s">
        <v>635</v>
      </c>
      <c r="K7" t="b">
        <v>0</v>
      </c>
      <c r="L7" t="b">
        <v>1</v>
      </c>
      <c r="M7">
        <v>0</v>
      </c>
      <c r="N7">
        <v>0</v>
      </c>
      <c r="O7">
        <v>0</v>
      </c>
    </row>
    <row r="8" spans="1:15">
      <c r="B8">
        <v>3001</v>
      </c>
      <c r="C8" t="s">
        <v>639</v>
      </c>
      <c r="D8" t="s">
        <v>640</v>
      </c>
      <c r="E8" s="4" t="s">
        <v>641</v>
      </c>
      <c r="F8">
        <v>0</v>
      </c>
      <c r="G8" t="s">
        <v>642</v>
      </c>
      <c r="H8">
        <v>0</v>
      </c>
      <c r="I8">
        <v>3</v>
      </c>
      <c r="J8" t="s">
        <v>635</v>
      </c>
      <c r="K8" t="b">
        <v>1</v>
      </c>
      <c r="L8" t="b">
        <v>1</v>
      </c>
      <c r="M8">
        <v>0</v>
      </c>
      <c r="N8">
        <v>0</v>
      </c>
      <c r="O8">
        <v>0</v>
      </c>
    </row>
    <row r="9" spans="1:15">
      <c r="B9">
        <v>4001</v>
      </c>
      <c r="C9" t="s">
        <v>643</v>
      </c>
      <c r="D9" s="4" t="s">
        <v>632</v>
      </c>
      <c r="E9" s="4" t="s">
        <v>633</v>
      </c>
      <c r="F9">
        <v>0</v>
      </c>
      <c r="G9" t="s">
        <v>642</v>
      </c>
      <c r="H9">
        <v>3</v>
      </c>
      <c r="I9">
        <v>3</v>
      </c>
      <c r="J9" t="s">
        <v>644</v>
      </c>
      <c r="K9" t="b">
        <v>1</v>
      </c>
      <c r="L9" t="b">
        <v>1</v>
      </c>
      <c r="M9">
        <v>0</v>
      </c>
      <c r="N9">
        <v>0</v>
      </c>
      <c r="O9">
        <v>0</v>
      </c>
    </row>
    <row r="15" spans="1:15">
      <c r="E15" s="4"/>
    </row>
    <row r="16" spans="1:15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E29" sqref="E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653</v>
      </c>
      <c r="E3" s="1" t="s">
        <v>654</v>
      </c>
      <c r="F3" s="1" t="s">
        <v>655</v>
      </c>
      <c r="G3" s="1" t="s">
        <v>656</v>
      </c>
      <c r="H3" s="1" t="s">
        <v>657</v>
      </c>
      <c r="I3" s="1" t="s">
        <v>658</v>
      </c>
      <c r="J3" s="1" t="s">
        <v>659</v>
      </c>
      <c r="K3" s="1" t="s">
        <v>660</v>
      </c>
      <c r="L3" s="1" t="s">
        <v>627</v>
      </c>
    </row>
    <row r="4" spans="1:13">
      <c r="A4" s="3" t="s">
        <v>41</v>
      </c>
      <c r="B4" t="s">
        <v>60</v>
      </c>
      <c r="C4" t="s">
        <v>618</v>
      </c>
      <c r="D4" t="s">
        <v>661</v>
      </c>
      <c r="E4" t="s">
        <v>662</v>
      </c>
      <c r="F4" t="s">
        <v>663</v>
      </c>
      <c r="G4" t="s">
        <v>664</v>
      </c>
      <c r="H4" t="s">
        <v>665</v>
      </c>
      <c r="I4" t="s">
        <v>666</v>
      </c>
      <c r="J4" t="s">
        <v>667</v>
      </c>
      <c r="K4" t="s">
        <v>668</v>
      </c>
      <c r="L4" t="s">
        <v>627</v>
      </c>
      <c r="M4" t="s">
        <v>669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670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671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672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673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674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675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676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677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678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679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680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681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682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683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684</v>
      </c>
      <c r="E1" t="s">
        <v>685</v>
      </c>
      <c r="G1" t="s">
        <v>600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653</v>
      </c>
      <c r="D3" s="1" t="s">
        <v>686</v>
      </c>
      <c r="E3" s="1" t="s">
        <v>687</v>
      </c>
      <c r="F3" s="6"/>
      <c r="G3" s="1" t="s">
        <v>627</v>
      </c>
    </row>
    <row r="4" spans="1:8">
      <c r="A4" t="s">
        <v>41</v>
      </c>
      <c r="B4" t="s">
        <v>60</v>
      </c>
      <c r="C4" t="s">
        <v>618</v>
      </c>
      <c r="D4" t="s">
        <v>65</v>
      </c>
      <c r="E4" t="s">
        <v>688</v>
      </c>
      <c r="G4" t="s">
        <v>627</v>
      </c>
      <c r="H4" t="s">
        <v>669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689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690</v>
      </c>
    </row>
    <row r="27" spans="1:8">
      <c r="A27" t="s">
        <v>41</v>
      </c>
    </row>
    <row r="28" spans="1:8">
      <c r="B28">
        <v>400101</v>
      </c>
      <c r="C28">
        <v>4001</v>
      </c>
      <c r="D28" t="s">
        <v>92</v>
      </c>
      <c r="E28">
        <v>0</v>
      </c>
      <c r="F28" s="5">
        <f t="shared" ref="F28:F33" si="1">E28/10000</f>
        <v>0</v>
      </c>
      <c r="G28" t="b">
        <v>1</v>
      </c>
      <c r="H28" t="s">
        <v>643</v>
      </c>
    </row>
    <row r="29" spans="1:8">
      <c r="B29">
        <v>400102</v>
      </c>
      <c r="C29">
        <v>4001</v>
      </c>
      <c r="D29" t="s">
        <v>141</v>
      </c>
      <c r="E29">
        <v>6700</v>
      </c>
      <c r="F29" s="5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5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7">
        <v>900</v>
      </c>
      <c r="F31" s="5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7">
        <v>180</v>
      </c>
      <c r="F32" s="5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5">
        <f t="shared" si="1"/>
        <v>0.002</v>
      </c>
      <c r="G33" t="b">
        <v>1</v>
      </c>
    </row>
    <row r="34" spans="2:7">
      <c r="F34" s="5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691</v>
      </c>
      <c r="D1" t="s">
        <v>685</v>
      </c>
      <c r="E1" t="s">
        <v>692</v>
      </c>
      <c r="F1" t="s">
        <v>693</v>
      </c>
      <c r="G1" t="s">
        <v>694</v>
      </c>
      <c r="H1" t="s">
        <v>695</v>
      </c>
      <c r="I1" t="s">
        <v>600</v>
      </c>
      <c r="J1" t="s">
        <v>696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697</v>
      </c>
      <c r="D3" s="1" t="s">
        <v>698</v>
      </c>
      <c r="E3" s="1" t="s">
        <v>699</v>
      </c>
      <c r="F3" s="1" t="s">
        <v>700</v>
      </c>
      <c r="G3" s="1" t="s">
        <v>700</v>
      </c>
      <c r="H3" s="1" t="s">
        <v>701</v>
      </c>
      <c r="I3" s="1" t="s">
        <v>627</v>
      </c>
      <c r="J3" s="1" t="s">
        <v>702</v>
      </c>
    </row>
    <row r="4" spans="1:11">
      <c r="A4" t="s">
        <v>41</v>
      </c>
      <c r="B4" t="s">
        <v>60</v>
      </c>
      <c r="C4" t="s">
        <v>703</v>
      </c>
      <c r="D4" t="s">
        <v>704</v>
      </c>
      <c r="E4" t="s">
        <v>705</v>
      </c>
      <c r="F4" t="s">
        <v>706</v>
      </c>
      <c r="G4" t="s">
        <v>706</v>
      </c>
      <c r="H4" t="s">
        <v>707</v>
      </c>
      <c r="I4" t="s">
        <v>627</v>
      </c>
      <c r="J4" t="s">
        <v>708</v>
      </c>
      <c r="K4" t="s">
        <v>669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709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709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709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709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709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709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709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710</v>
      </c>
      <c r="F1" t="s">
        <v>711</v>
      </c>
      <c r="G1" t="s">
        <v>712</v>
      </c>
      <c r="H1" t="s">
        <v>713</v>
      </c>
      <c r="I1" t="s">
        <v>714</v>
      </c>
      <c r="K1" t="s">
        <v>715</v>
      </c>
      <c r="L1" t="s">
        <v>716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717</v>
      </c>
      <c r="D3" s="1"/>
      <c r="E3" s="1" t="s">
        <v>718</v>
      </c>
      <c r="G3" s="1" t="s">
        <v>719</v>
      </c>
      <c r="H3" s="1" t="s">
        <v>720</v>
      </c>
      <c r="I3" s="1" t="s">
        <v>719</v>
      </c>
      <c r="K3" s="1" t="s">
        <v>721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722</v>
      </c>
      <c r="F4" t="s">
        <v>723</v>
      </c>
      <c r="G4" t="s">
        <v>724</v>
      </c>
      <c r="H4" t="s">
        <v>725</v>
      </c>
      <c r="I4" t="s">
        <v>726</v>
      </c>
      <c r="J4" t="s">
        <v>669</v>
      </c>
      <c r="K4" t="s">
        <v>727</v>
      </c>
      <c r="L4" t="s">
        <v>728</v>
      </c>
    </row>
    <row r="5" spans="1:12">
      <c r="B5">
        <v>1001</v>
      </c>
      <c r="C5" t="s">
        <v>513</v>
      </c>
      <c r="D5" t="s">
        <v>99</v>
      </c>
      <c r="E5" t="s">
        <v>729</v>
      </c>
      <c r="F5" t="s">
        <v>730</v>
      </c>
      <c r="H5" t="s">
        <v>731</v>
      </c>
      <c r="K5" t="s">
        <v>732</v>
      </c>
    </row>
    <row r="6" spans="1:12">
      <c r="B6">
        <v>1002</v>
      </c>
      <c r="C6" s="4" t="s">
        <v>519</v>
      </c>
      <c r="D6" s="4" t="s">
        <v>110</v>
      </c>
      <c r="E6" t="s">
        <v>733</v>
      </c>
      <c r="F6" t="s">
        <v>730</v>
      </c>
      <c r="H6" t="s">
        <v>734</v>
      </c>
      <c r="K6" t="s">
        <v>735</v>
      </c>
    </row>
    <row r="7" spans="1:12">
      <c r="B7">
        <v>1003</v>
      </c>
      <c r="C7" s="4" t="s">
        <v>526</v>
      </c>
      <c r="D7" s="4" t="s">
        <v>105</v>
      </c>
      <c r="E7" t="s">
        <v>736</v>
      </c>
      <c r="F7" t="s">
        <v>730</v>
      </c>
      <c r="H7" t="s">
        <v>737</v>
      </c>
      <c r="K7" t="s">
        <v>738</v>
      </c>
    </row>
    <row r="8" spans="1:12">
      <c r="B8">
        <v>1004</v>
      </c>
      <c r="C8" s="4" t="s">
        <v>533</v>
      </c>
      <c r="D8" s="4" t="s">
        <v>121</v>
      </c>
      <c r="E8" t="s">
        <v>739</v>
      </c>
      <c r="F8" t="s">
        <v>730</v>
      </c>
      <c r="H8" t="s">
        <v>740</v>
      </c>
      <c r="K8" t="s">
        <v>741</v>
      </c>
    </row>
    <row r="9" spans="1:12">
      <c r="B9">
        <v>1005</v>
      </c>
      <c r="C9" s="4" t="s">
        <v>540</v>
      </c>
      <c r="D9" s="4" t="s">
        <v>141</v>
      </c>
      <c r="E9" t="s">
        <v>742</v>
      </c>
      <c r="F9" t="s">
        <v>730</v>
      </c>
      <c r="H9" t="s">
        <v>743</v>
      </c>
      <c r="K9" t="s">
        <v>732</v>
      </c>
    </row>
    <row r="10" spans="1:12">
      <c r="B10">
        <v>1006</v>
      </c>
      <c r="C10" s="4" t="s">
        <v>547</v>
      </c>
      <c r="D10" s="4" t="s">
        <v>92</v>
      </c>
      <c r="E10" t="s">
        <v>744</v>
      </c>
      <c r="F10" t="s">
        <v>730</v>
      </c>
      <c r="H10" t="s">
        <v>745</v>
      </c>
      <c r="K10" t="s">
        <v>735</v>
      </c>
    </row>
    <row r="11" spans="1:12">
      <c r="B11">
        <v>2001</v>
      </c>
      <c r="C11" s="4" t="s">
        <v>554</v>
      </c>
      <c r="D11" s="4" t="s">
        <v>508</v>
      </c>
      <c r="E11" t="s">
        <v>744</v>
      </c>
      <c r="F11" t="s">
        <v>730</v>
      </c>
      <c r="H11" t="s">
        <v>745</v>
      </c>
      <c r="J11" t="s">
        <v>746</v>
      </c>
    </row>
    <row r="12" spans="1:12">
      <c r="B12">
        <v>2002</v>
      </c>
      <c r="C12" s="4" t="s">
        <v>561</v>
      </c>
      <c r="D12" s="4" t="s">
        <v>562</v>
      </c>
      <c r="E12" t="s">
        <v>744</v>
      </c>
      <c r="F12" t="s">
        <v>730</v>
      </c>
      <c r="H12" t="s">
        <v>745</v>
      </c>
      <c r="J12" t="s">
        <v>746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747</v>
      </c>
      <c r="D1" t="s">
        <v>748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749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750</v>
      </c>
      <c r="E3" t="s">
        <v>751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752</v>
      </c>
      <c r="D5" t="s">
        <v>140</v>
      </c>
      <c r="E5">
        <v>2</v>
      </c>
    </row>
    <row r="6" spans="1:5">
      <c r="B6">
        <v>1003</v>
      </c>
      <c r="C6" t="s">
        <v>753</v>
      </c>
      <c r="D6" t="s">
        <v>191</v>
      </c>
      <c r="E6">
        <v>3</v>
      </c>
    </row>
    <row r="7" spans="1:5">
      <c r="B7">
        <v>1004</v>
      </c>
      <c r="C7" t="s">
        <v>754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755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756</v>
      </c>
      <c r="D1" t="s">
        <v>757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758</v>
      </c>
      <c r="D3" t="s">
        <v>759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760</v>
      </c>
      <c r="D1" t="s">
        <v>7</v>
      </c>
      <c r="E1" t="s">
        <v>761</v>
      </c>
      <c r="F1" t="s">
        <v>600</v>
      </c>
      <c r="G1" t="s">
        <v>762</v>
      </c>
      <c r="H1" t="s">
        <v>763</v>
      </c>
      <c r="I1" t="s">
        <v>764</v>
      </c>
      <c r="J1" t="s">
        <v>765</v>
      </c>
      <c r="K1" t="s">
        <v>766</v>
      </c>
      <c r="L1" t="s">
        <v>767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37</v>
      </c>
      <c r="G2" t="s">
        <v>33</v>
      </c>
      <c r="H2" t="s">
        <v>33</v>
      </c>
      <c r="I2" t="s">
        <v>33</v>
      </c>
      <c r="J2" t="s">
        <v>33</v>
      </c>
      <c r="K2" t="s">
        <v>33</v>
      </c>
      <c r="L2" t="s">
        <v>773</v>
      </c>
      <c r="M2" t="s">
        <v>774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608</v>
      </c>
      <c r="C3" s="1" t="s">
        <v>775</v>
      </c>
      <c r="D3" s="1" t="s">
        <v>776</v>
      </c>
      <c r="E3" s="1" t="s">
        <v>777</v>
      </c>
      <c r="F3" s="1" t="s">
        <v>778</v>
      </c>
      <c r="G3" s="1" t="s">
        <v>779</v>
      </c>
      <c r="H3" s="1" t="s">
        <v>780</v>
      </c>
      <c r="I3" s="1" t="s">
        <v>781</v>
      </c>
      <c r="J3" s="1" t="s">
        <v>782</v>
      </c>
      <c r="K3" s="1" t="s">
        <v>783</v>
      </c>
      <c r="L3" s="1" t="s">
        <v>784</v>
      </c>
      <c r="M3" s="1" t="s">
        <v>785</v>
      </c>
      <c r="N3" s="1" t="s">
        <v>786</v>
      </c>
      <c r="O3" s="1" t="s">
        <v>787</v>
      </c>
      <c r="P3" s="1" t="s">
        <v>788</v>
      </c>
      <c r="Q3" s="1" t="s">
        <v>789</v>
      </c>
    </row>
    <row r="4" spans="1:17">
      <c r="A4" t="s">
        <v>41</v>
      </c>
      <c r="B4" t="s">
        <v>790</v>
      </c>
      <c r="C4" t="s">
        <v>791</v>
      </c>
      <c r="D4" t="s">
        <v>792</v>
      </c>
      <c r="E4" t="s">
        <v>793</v>
      </c>
      <c r="F4" t="s">
        <v>794</v>
      </c>
      <c r="G4" t="s">
        <v>795</v>
      </c>
      <c r="H4" t="s">
        <v>796</v>
      </c>
      <c r="I4" t="s">
        <v>797</v>
      </c>
      <c r="J4" t="s">
        <v>798</v>
      </c>
      <c r="K4" t="s">
        <v>799</v>
      </c>
      <c r="L4" t="s">
        <v>800</v>
      </c>
      <c r="M4" t="s">
        <v>801</v>
      </c>
      <c r="N4" t="s">
        <v>802</v>
      </c>
      <c r="O4" t="s">
        <v>803</v>
      </c>
      <c r="P4" t="s">
        <v>804</v>
      </c>
      <c r="Q4" t="s">
        <v>805</v>
      </c>
    </row>
    <row r="5" spans="1:17">
      <c r="B5">
        <v>1001</v>
      </c>
      <c r="C5" t="s">
        <v>806</v>
      </c>
      <c r="D5">
        <v>30</v>
      </c>
      <c r="E5" t="b">
        <v>0</v>
      </c>
      <c r="F5" t="b">
        <v>1</v>
      </c>
      <c r="G5" t="s">
        <v>807</v>
      </c>
      <c r="H5" t="s">
        <v>808</v>
      </c>
      <c r="I5" t="s">
        <v>809</v>
      </c>
      <c r="J5" t="s">
        <v>810</v>
      </c>
      <c r="K5" t="s">
        <v>811</v>
      </c>
      <c r="L5" t="s">
        <v>812</v>
      </c>
      <c r="M5" t="s">
        <v>813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814</v>
      </c>
      <c r="D6">
        <v>10</v>
      </c>
      <c r="E6" t="b">
        <v>1</v>
      </c>
      <c r="F6" t="b">
        <v>1</v>
      </c>
      <c r="G6" t="s">
        <v>815</v>
      </c>
      <c r="H6" t="s">
        <v>816</v>
      </c>
      <c r="I6" t="s">
        <v>809</v>
      </c>
      <c r="J6" t="s">
        <v>817</v>
      </c>
      <c r="K6" t="s">
        <v>817</v>
      </c>
      <c r="L6" t="s">
        <v>812</v>
      </c>
      <c r="M6" t="s">
        <v>818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819</v>
      </c>
      <c r="D7">
        <v>20</v>
      </c>
      <c r="E7" t="b">
        <v>0</v>
      </c>
      <c r="F7" t="b">
        <v>1</v>
      </c>
      <c r="G7" t="s">
        <v>820</v>
      </c>
      <c r="H7" t="s">
        <v>821</v>
      </c>
      <c r="I7" t="s">
        <v>809</v>
      </c>
      <c r="J7" t="s">
        <v>822</v>
      </c>
      <c r="K7" t="s">
        <v>823</v>
      </c>
      <c r="L7" t="s">
        <v>812</v>
      </c>
      <c r="M7" t="s">
        <v>818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824</v>
      </c>
      <c r="D8">
        <v>40</v>
      </c>
      <c r="E8" t="b">
        <v>0</v>
      </c>
      <c r="F8" t="b">
        <v>1</v>
      </c>
      <c r="G8" t="s">
        <v>825</v>
      </c>
      <c r="H8" t="s">
        <v>826</v>
      </c>
      <c r="I8" t="s">
        <v>809</v>
      </c>
      <c r="J8" t="s">
        <v>827</v>
      </c>
      <c r="K8" t="s">
        <v>827</v>
      </c>
      <c r="L8" t="s">
        <v>812</v>
      </c>
      <c r="M8" t="s">
        <v>813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D23" sqref="D23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760</v>
      </c>
      <c r="D1" t="s">
        <v>828</v>
      </c>
      <c r="E1" t="s">
        <v>2</v>
      </c>
      <c r="F1" t="s">
        <v>829</v>
      </c>
      <c r="G1" t="s">
        <v>830</v>
      </c>
      <c r="H1" t="s">
        <v>831</v>
      </c>
      <c r="I1" t="s">
        <v>832</v>
      </c>
      <c r="J1" t="s">
        <v>833</v>
      </c>
      <c r="K1" t="s">
        <v>834</v>
      </c>
      <c r="L1" t="s">
        <v>835</v>
      </c>
      <c r="M1" t="s">
        <v>836</v>
      </c>
      <c r="N1" t="s">
        <v>837</v>
      </c>
      <c r="O1" t="s">
        <v>600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838</v>
      </c>
      <c r="C3" s="1" t="s">
        <v>839</v>
      </c>
      <c r="D3" s="1" t="s">
        <v>840</v>
      </c>
      <c r="E3" s="1" t="s">
        <v>841</v>
      </c>
      <c r="F3" s="1" t="s">
        <v>842</v>
      </c>
      <c r="G3" s="1" t="s">
        <v>843</v>
      </c>
      <c r="H3" s="1" t="s">
        <v>844</v>
      </c>
      <c r="I3" s="1" t="s">
        <v>845</v>
      </c>
      <c r="J3" s="1" t="s">
        <v>846</v>
      </c>
      <c r="K3" s="1" t="s">
        <v>847</v>
      </c>
      <c r="L3" s="1" t="s">
        <v>848</v>
      </c>
      <c r="M3" s="1" t="s">
        <v>849</v>
      </c>
      <c r="N3" s="1" t="s">
        <v>850</v>
      </c>
      <c r="O3" s="1" t="s">
        <v>851</v>
      </c>
    </row>
    <row r="4" spans="1:15">
      <c r="A4" t="s">
        <v>41</v>
      </c>
      <c r="B4" t="s">
        <v>852</v>
      </c>
      <c r="C4" t="s">
        <v>791</v>
      </c>
      <c r="D4" t="s">
        <v>853</v>
      </c>
      <c r="E4" t="s">
        <v>854</v>
      </c>
      <c r="F4" t="s">
        <v>855</v>
      </c>
      <c r="G4" t="s">
        <v>856</v>
      </c>
      <c r="H4" t="s">
        <v>857</v>
      </c>
      <c r="I4" t="s">
        <v>81</v>
      </c>
      <c r="J4" t="s">
        <v>858</v>
      </c>
      <c r="K4" t="s">
        <v>859</v>
      </c>
      <c r="L4" t="s">
        <v>860</v>
      </c>
      <c r="M4" t="s">
        <v>83</v>
      </c>
      <c r="N4" t="s">
        <v>861</v>
      </c>
      <c r="O4" t="s">
        <v>794</v>
      </c>
    </row>
    <row r="5" spans="1:15">
      <c r="A5" t="s">
        <v>162</v>
      </c>
      <c r="B5">
        <v>401001</v>
      </c>
      <c r="C5" t="s">
        <v>862</v>
      </c>
      <c r="D5" t="s">
        <v>96</v>
      </c>
      <c r="E5" t="s">
        <v>863</v>
      </c>
      <c r="F5" t="s">
        <v>864</v>
      </c>
      <c r="G5" t="s">
        <v>865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866</v>
      </c>
      <c r="D6" t="s">
        <v>96</v>
      </c>
      <c r="E6" t="s">
        <v>867</v>
      </c>
      <c r="F6" t="s">
        <v>868</v>
      </c>
      <c r="G6" t="s">
        <v>865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869</v>
      </c>
      <c r="D7" t="s">
        <v>96</v>
      </c>
      <c r="E7" t="s">
        <v>870</v>
      </c>
      <c r="F7" t="s">
        <v>871</v>
      </c>
      <c r="G7" t="s">
        <v>865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872</v>
      </c>
      <c r="D8" t="s">
        <v>96</v>
      </c>
      <c r="E8" t="s">
        <v>873</v>
      </c>
      <c r="F8" t="s">
        <v>874</v>
      </c>
      <c r="G8" t="s">
        <v>865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2026-07-29T08:06:23Z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