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\Desktop\el_kipu_vis\data\"/>
    </mc:Choice>
  </mc:AlternateContent>
  <xr:revisionPtr revIDLastSave="0" documentId="8_{24541D1B-AC5D-4E04-9DA9-9C09CA91CA8F}" xr6:coauthVersionLast="45" xr6:coauthVersionMax="45" xr10:uidLastSave="{00000000-0000-0000-0000-000000000000}"/>
  <bookViews>
    <workbookView xWindow="-120" yWindow="-120" windowWidth="29040" windowHeight="16440" xr2:uid="{4FB4032F-1F9C-4EB0-9B92-EE3B4CCBC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<sst xmlns="http://schemas.openxmlformats.org/spreadsheetml/2006/main" count="5" uniqueCount="5">
  <si>
    <t>2016  P/</t>
  </si>
  <si>
    <t>año</t>
  </si>
  <si>
    <t>total</t>
  </si>
  <si>
    <t>publico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</si>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</sst>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6F3A6840-5AEC-417A-8089-97BF00DE6ED9}"/>
    <cellStyle name="Normal 2 4" xfId="2" xr:uid="{8BE96EEC-3B49-4EBA-A190-48F122064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3CD6-F62E-40A7-A6AE-DB7A106E79AE}">
  <dimension ref="A1:D26"/>
  <sheetViews>
    <sheetView tabSelected="1" workbookViewId="0">
      <selection activeCell="A27" sqref="A27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1994</v>
      </c>
      <c r="B2">
        <f>C2+D2</f>
        <v>7118789</v>
      </c>
      <c r="C2">
        <v>2388152</v>
      </c>
      <c r="D2">
        <v>4730637</v>
      </c>
    </row>
    <row r="3" spans="1:4" x14ac:dyDescent="0.25">
      <c r="A3">
        <v>1995</v>
      </c>
      <c r="B3">
        <f t="shared" ref="B3:B14" si="0">C3+D3</f>
        <v>8646542</v>
      </c>
      <c r="C3">
        <v>3238914</v>
      </c>
      <c r="D3">
        <v>5407628</v>
      </c>
    </row>
    <row r="4" spans="1:4" x14ac:dyDescent="0.25">
      <c r="A4">
        <v>1996</v>
      </c>
      <c r="B4">
        <f t="shared" si="0"/>
        <v>9699414</v>
      </c>
      <c r="C4">
        <v>3679204</v>
      </c>
      <c r="D4">
        <v>6020210</v>
      </c>
    </row>
    <row r="5" spans="1:4" x14ac:dyDescent="0.25">
      <c r="A5">
        <v>1997</v>
      </c>
      <c r="B5">
        <f t="shared" si="0"/>
        <v>10862990</v>
      </c>
      <c r="C5">
        <v>3930347</v>
      </c>
      <c r="D5">
        <v>6932643</v>
      </c>
    </row>
    <row r="6" spans="1:4" x14ac:dyDescent="0.25">
      <c r="A6">
        <v>1998</v>
      </c>
      <c r="B6">
        <f t="shared" si="0"/>
        <v>11916852</v>
      </c>
      <c r="C6">
        <v>3966841</v>
      </c>
      <c r="D6">
        <v>7950011</v>
      </c>
    </row>
    <row r="7" spans="1:4" x14ac:dyDescent="0.25">
      <c r="A7">
        <v>1999</v>
      </c>
      <c r="B7">
        <f t="shared" si="0"/>
        <v>12895330</v>
      </c>
      <c r="C7">
        <v>4313784</v>
      </c>
      <c r="D7">
        <v>8581546</v>
      </c>
    </row>
    <row r="8" spans="1:4" x14ac:dyDescent="0.25">
      <c r="A8">
        <v>2000</v>
      </c>
      <c r="B8">
        <f t="shared" si="0"/>
        <v>13855752</v>
      </c>
      <c r="C8">
        <v>4663781</v>
      </c>
      <c r="D8">
        <v>9191971</v>
      </c>
    </row>
    <row r="9" spans="1:4" x14ac:dyDescent="0.25">
      <c r="A9">
        <v>2001</v>
      </c>
      <c r="B9">
        <f t="shared" si="0"/>
        <v>14487828</v>
      </c>
      <c r="C9">
        <v>4667018</v>
      </c>
      <c r="D9">
        <v>9820810</v>
      </c>
    </row>
    <row r="10" spans="1:4" x14ac:dyDescent="0.25">
      <c r="A10">
        <v>2002</v>
      </c>
      <c r="B10">
        <f>C10+D10</f>
        <v>15447737</v>
      </c>
      <c r="C10">
        <v>5174792</v>
      </c>
      <c r="D10">
        <v>10272945</v>
      </c>
    </row>
    <row r="11" spans="1:4" x14ac:dyDescent="0.25">
      <c r="A11">
        <v>2003</v>
      </c>
      <c r="B11">
        <f t="shared" si="0"/>
        <v>16554304</v>
      </c>
      <c r="C11">
        <v>5566921</v>
      </c>
      <c r="D11">
        <v>10987383</v>
      </c>
    </row>
    <row r="12" spans="1:4" x14ac:dyDescent="0.25">
      <c r="A12">
        <v>2004</v>
      </c>
      <c r="B12">
        <f t="shared" si="0"/>
        <v>18016748</v>
      </c>
      <c r="C12">
        <v>6212893</v>
      </c>
      <c r="D12">
        <v>11803855</v>
      </c>
    </row>
    <row r="13" spans="1:4" x14ac:dyDescent="0.25">
      <c r="A13">
        <v>2005</v>
      </c>
      <c r="B13">
        <f t="shared" si="0"/>
        <v>19148605</v>
      </c>
      <c r="C13">
        <v>6671259</v>
      </c>
      <c r="D13">
        <v>12477346</v>
      </c>
    </row>
    <row r="14" spans="1:4" x14ac:dyDescent="0.25">
      <c r="A14">
        <v>2006</v>
      </c>
      <c r="B14">
        <f t="shared" si="0"/>
        <v>20594313</v>
      </c>
      <c r="C14">
        <v>7155354</v>
      </c>
      <c r="D14">
        <v>13438959</v>
      </c>
    </row>
    <row r="15" spans="1:4" x14ac:dyDescent="0.25">
      <c r="A15">
        <v>2007</v>
      </c>
      <c r="B15">
        <f>+C15+D15</f>
        <v>18908000</v>
      </c>
      <c r="C15">
        <v>7446000</v>
      </c>
      <c r="D15">
        <v>11462000</v>
      </c>
    </row>
    <row r="16" spans="1:4" x14ac:dyDescent="0.25">
      <c r="A16">
        <v>2008</v>
      </c>
      <c r="B16">
        <f t="shared" ref="B16:B22" si="1">+C16+D16</f>
        <v>20493000</v>
      </c>
      <c r="C16">
        <v>8042000</v>
      </c>
      <c r="D16">
        <v>12451000</v>
      </c>
    </row>
    <row r="17" spans="1:4" x14ac:dyDescent="0.25">
      <c r="A17">
        <v>2009</v>
      </c>
      <c r="B17">
        <f t="shared" si="1"/>
        <v>21585000</v>
      </c>
      <c r="C17">
        <v>8191000</v>
      </c>
      <c r="D17">
        <v>13394000</v>
      </c>
    </row>
    <row r="18" spans="1:4" x14ac:dyDescent="0.25">
      <c r="A18">
        <v>2010</v>
      </c>
      <c r="B18">
        <f t="shared" si="1"/>
        <v>22700000</v>
      </c>
      <c r="C18">
        <v>8182000</v>
      </c>
      <c r="D18">
        <v>14518000</v>
      </c>
    </row>
    <row r="19" spans="1:4" x14ac:dyDescent="0.25">
      <c r="A19">
        <v>2011</v>
      </c>
      <c r="B19">
        <f t="shared" si="1"/>
        <v>24829000</v>
      </c>
      <c r="C19">
        <v>9199000</v>
      </c>
      <c r="D19">
        <v>15630000</v>
      </c>
    </row>
    <row r="20" spans="1:4" x14ac:dyDescent="0.25">
      <c r="A20">
        <v>2012</v>
      </c>
      <c r="B20">
        <f t="shared" si="1"/>
        <v>27169000</v>
      </c>
      <c r="C20">
        <v>10021000</v>
      </c>
      <c r="D20">
        <v>17148000</v>
      </c>
    </row>
    <row r="21" spans="1:4" x14ac:dyDescent="0.25">
      <c r="A21">
        <v>2013</v>
      </c>
      <c r="B21">
        <f t="shared" si="1"/>
        <v>30179000</v>
      </c>
      <c r="C21">
        <v>11124000</v>
      </c>
      <c r="D21">
        <v>19055000</v>
      </c>
    </row>
    <row r="22" spans="1:4" x14ac:dyDescent="0.25">
      <c r="A22">
        <v>2014</v>
      </c>
      <c r="B22">
        <f t="shared" si="1"/>
        <v>33637000</v>
      </c>
      <c r="C22">
        <v>12674000</v>
      </c>
      <c r="D22">
        <v>20963000</v>
      </c>
    </row>
    <row r="23" spans="1:4" x14ac:dyDescent="0.25">
      <c r="A23">
        <v>2015</v>
      </c>
      <c r="B23">
        <v>37777000</v>
      </c>
      <c r="C23">
        <v>14665000</v>
      </c>
      <c r="D23">
        <v>23112000</v>
      </c>
    </row>
    <row r="24" spans="1:4" x14ac:dyDescent="0.25">
      <c r="A24">
        <v>2016</v>
      </c>
      <c r="B24">
        <v>41788000</v>
      </c>
      <c r="C24">
        <v>16333000</v>
      </c>
      <c r="D24">
        <v>25455000</v>
      </c>
    </row>
    <row r="25" spans="1:4" x14ac:dyDescent="0.25">
      <c r="A25">
        <v>2017</v>
      </c>
      <c r="B25">
        <v>46107000</v>
      </c>
      <c r="C25">
        <v>18530000</v>
      </c>
      <c r="D25">
        <v>27577000</v>
      </c>
    </row>
    <row r="26" spans="1:4" x14ac:dyDescent="0.25">
      <c r="A26">
        <v>2018</v>
      </c>
      <c r="B26">
        <v>48922000</v>
      </c>
      <c r="C26">
        <v>19701000</v>
      </c>
      <c r="D26">
        <v>29221000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2019-12-11T20:30:35Z</dcterms:created>
  <dcterms:modified xsi:type="dcterms:W3CDTF">2019-12-11T20:31:32Z</dcterms:modified>
</cp:coreProperties>
</file>