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OpenClassroom_projet\Projet_5\Ressource\"/>
    </mc:Choice>
  </mc:AlternateContent>
  <xr:revisionPtr revIDLastSave="0" documentId="13_ncr:1_{E0209A39-7D27-4422-A1ED-6486119CB2D9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Dash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F4" i="1"/>
</calcChain>
</file>

<file path=xl/sharedStrings.xml><?xml version="1.0" encoding="utf-8"?>
<sst xmlns="http://schemas.openxmlformats.org/spreadsheetml/2006/main" count="29" uniqueCount="28">
  <si>
    <t xml:space="preserve">Tache à réaliser : </t>
  </si>
  <si>
    <t>Avancement :</t>
  </si>
  <si>
    <t>Global:</t>
  </si>
  <si>
    <t>Commentaire</t>
  </si>
  <si>
    <t>Mettre en place le modèle d'apprentissage non supervisé adapté au problème métier</t>
  </si>
  <si>
    <t>Transformer les variables pertinentes d'un modèle d'apprentissage non supervisé</t>
  </si>
  <si>
    <t>Adapter les hyperparamètres d'un algorithme non supervisé afin de l'améliorer</t>
  </si>
  <si>
    <t>Évaluer les performances d’un modèle d'apprentissage non supervisé</t>
  </si>
  <si>
    <t>Les variables pertinentes ont été transformées pour permettre leur exploitation (variables catégorielles en particulier).</t>
  </si>
  <si>
    <t>Une ou plusieurs variables pertinentes permettant d'améliorer la solution proposée ont été créées.</t>
  </si>
  <si>
    <t>Le nombre de segments et la répartition est adapté à la problématique métier.</t>
  </si>
  <si>
    <t>La stratégie d'ajout de nouveaux clients a été explicitée.</t>
  </si>
  <si>
    <t>La nature des variables d'entrée a été prise en compte dans le choix de l'algorithme et de la distance.</t>
  </si>
  <si>
    <t>La forme des clusters est évaluée.</t>
  </si>
  <si>
    <t>La stabilité des clusters est évaluée.</t>
  </si>
  <si>
    <t>La compatibilité avec des connaissances extérieures est évaluée ("test set" et/ou a priori).</t>
  </si>
  <si>
    <t>Les étapes d'évaluation sont automatisées pour tester facilement plusieurs combinaisons de paramètres.</t>
  </si>
  <si>
    <t>Les valeurs de paramètres testés sont pertinemment choisies.</t>
  </si>
  <si>
    <t>Respecter la convention PEP8 (facultatif)</t>
  </si>
  <si>
    <t>La convention pep8 est respectée</t>
  </si>
  <si>
    <t>Le code est commentée (commentaires réguliers, docstrings dans les fonctions)</t>
  </si>
  <si>
    <t>Pep convention</t>
  </si>
  <si>
    <t xml:space="preserve"> </t>
  </si>
  <si>
    <t>RFM test avec les segment définie avec les quartiles</t>
  </si>
  <si>
    <t>Silhouette-score et sample silhouette</t>
  </si>
  <si>
    <t>Ari_Score sur 12 mois</t>
  </si>
  <si>
    <t>Méthode du coude silhouette sample</t>
  </si>
  <si>
    <t>Mettre  plus de méthode sur les étape de clustering et le faire avec le DBScan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</si>
</sst>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Montserrat"/>
    </font>
    <font>
      <sz val="16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9" fontId="4" fillId="0" borderId="1" xfId="1" applyFont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0" fillId="9" borderId="1" xfId="0" applyFill="1" applyBorder="1"/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9" fontId="0" fillId="0" borderId="8" xfId="1" applyFont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 wrapText="1"/>
    </xf>
    <xf numFmtId="9" fontId="0" fillId="0" borderId="12" xfId="1" applyFont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10" borderId="4" xfId="0" applyFont="1" applyFill="1" applyBorder="1" applyAlignment="1">
      <alignment horizontal="center" vertical="center" wrapText="1"/>
    </xf>
    <xf numFmtId="0" fontId="6" fillId="10" borderId="5" xfId="0" applyFont="1" applyFill="1" applyBorder="1" applyAlignment="1">
      <alignment horizontal="center" vertical="center" wrapText="1"/>
    </xf>
    <xf numFmtId="0" fontId="6" fillId="9" borderId="4" xfId="0" applyFont="1" applyFill="1" applyBorder="1" applyAlignment="1">
      <alignment horizontal="center" vertical="center" wrapText="1"/>
    </xf>
    <xf numFmtId="0" fontId="6" fillId="9" borderId="5" xfId="0" applyFont="1" applyFill="1" applyBorder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4"/>
  <sheetViews>
    <sheetView tabSelected="1" topLeftCell="A4" zoomScale="115" zoomScaleNormal="115" workbookViewId="0">
      <selection activeCell="D17" sqref="D17"/>
    </sheetView>
  </sheetViews>
  <sheetFormatPr baseColWidth="10" defaultColWidth="8.7265625" defaultRowHeight="14.5"/>
  <cols>
    <col min="2" max="2" width="56.81640625" customWidth="1"/>
    <col min="3" max="3" width="17.54296875" bestFit="1" customWidth="1"/>
    <col min="4" max="4" width="22.1796875" bestFit="1" customWidth="1"/>
    <col min="6" max="6" width="15.7265625" customWidth="1"/>
    <col min="8" max="8" width="17.26953125" bestFit="1" customWidth="1"/>
  </cols>
  <sheetData>
    <row r="2" spans="2:8" ht="15" thickBot="1"/>
    <row r="3" spans="2:8" ht="21.5" customHeight="1" thickBot="1">
      <c r="B3" s="8" t="s">
        <v>0</v>
      </c>
      <c r="C3" s="9" t="s">
        <v>1</v>
      </c>
      <c r="D3" s="1" t="s">
        <v>3</v>
      </c>
      <c r="F3" s="2" t="s">
        <v>2</v>
      </c>
      <c r="H3" s="2" t="s">
        <v>21</v>
      </c>
    </row>
    <row r="4" spans="2:8" ht="39" customHeight="1" thickBot="1">
      <c r="B4" s="21" t="s">
        <v>5</v>
      </c>
      <c r="C4" s="22"/>
      <c r="D4" s="7"/>
      <c r="F4" s="3">
        <f>AVERAGE(C5:C7,C9:C11,C13:C15,C17:C18,)</f>
        <v>0.79166666666666663</v>
      </c>
      <c r="H4" s="3">
        <f>AVERAGE(C20:C21)</f>
        <v>0.3</v>
      </c>
    </row>
    <row r="5" spans="2:8" ht="56.5" customHeight="1">
      <c r="B5" s="15" t="s">
        <v>8</v>
      </c>
      <c r="C5" s="12">
        <v>1</v>
      </c>
      <c r="D5" s="6"/>
    </row>
    <row r="6" spans="2:8" ht="56.5" customHeight="1">
      <c r="B6" s="5" t="s">
        <v>9</v>
      </c>
      <c r="C6" s="13">
        <v>1</v>
      </c>
      <c r="D6" s="5"/>
    </row>
    <row r="7" spans="2:8" ht="56.5" customHeight="1" thickBot="1">
      <c r="B7" s="11" t="s">
        <v>4</v>
      </c>
      <c r="C7" s="14">
        <v>1</v>
      </c>
      <c r="D7" s="10"/>
    </row>
    <row r="8" spans="2:8" ht="40.5" customHeight="1" thickBot="1">
      <c r="B8" s="19" t="s">
        <v>4</v>
      </c>
      <c r="C8" s="20"/>
      <c r="D8" s="7"/>
    </row>
    <row r="9" spans="2:8" ht="52" customHeight="1">
      <c r="B9" s="15" t="s">
        <v>10</v>
      </c>
      <c r="C9" s="12">
        <v>1</v>
      </c>
      <c r="D9" s="6"/>
    </row>
    <row r="10" spans="2:8" ht="52" customHeight="1">
      <c r="B10" s="4" t="s">
        <v>11</v>
      </c>
      <c r="C10" s="13">
        <v>0.5</v>
      </c>
      <c r="D10" s="4"/>
      <c r="F10" t="s">
        <v>22</v>
      </c>
    </row>
    <row r="11" spans="2:8" ht="52" customHeight="1" thickBot="1">
      <c r="B11" s="11" t="s">
        <v>12</v>
      </c>
      <c r="C11" s="14">
        <v>1</v>
      </c>
      <c r="D11" s="10"/>
    </row>
    <row r="12" spans="2:8" ht="40.5" customHeight="1" thickBot="1">
      <c r="B12" s="17" t="s">
        <v>7</v>
      </c>
      <c r="C12" s="18"/>
      <c r="D12" s="7"/>
    </row>
    <row r="13" spans="2:8" ht="42.5" customHeight="1">
      <c r="B13" s="15" t="s">
        <v>13</v>
      </c>
      <c r="C13" s="12">
        <v>1</v>
      </c>
      <c r="D13" s="6" t="s">
        <v>24</v>
      </c>
    </row>
    <row r="14" spans="2:8" ht="42.5" customHeight="1">
      <c r="B14" s="4" t="s">
        <v>14</v>
      </c>
      <c r="C14" s="13">
        <v>1</v>
      </c>
      <c r="D14" s="4" t="s">
        <v>25</v>
      </c>
    </row>
    <row r="15" spans="2:8" ht="55" customHeight="1" thickBot="1">
      <c r="B15" s="11" t="s">
        <v>15</v>
      </c>
      <c r="C15" s="14">
        <v>0.8</v>
      </c>
      <c r="D15" s="10" t="s">
        <v>23</v>
      </c>
    </row>
    <row r="16" spans="2:8" ht="40.5" customHeight="1" thickBot="1">
      <c r="B16" s="23" t="s">
        <v>6</v>
      </c>
      <c r="C16" s="24"/>
      <c r="D16" s="7"/>
    </row>
    <row r="17" spans="2:4" ht="56.5" customHeight="1">
      <c r="B17" s="15" t="s">
        <v>16</v>
      </c>
      <c r="C17" s="12">
        <v>0.5</v>
      </c>
      <c r="D17" s="6" t="s">
        <v>27</v>
      </c>
    </row>
    <row r="18" spans="2:4" ht="56.5" customHeight="1" thickBot="1">
      <c r="B18" s="11" t="s">
        <v>17</v>
      </c>
      <c r="C18" s="14">
        <v>0.7</v>
      </c>
      <c r="D18" s="10" t="s">
        <v>26</v>
      </c>
    </row>
    <row r="19" spans="2:4" ht="40.5" customHeight="1" thickBot="1">
      <c r="B19" s="25" t="s">
        <v>18</v>
      </c>
      <c r="C19" s="26"/>
      <c r="D19" s="7"/>
    </row>
    <row r="20" spans="2:4" ht="42.5" customHeight="1">
      <c r="B20" s="15" t="s">
        <v>19</v>
      </c>
      <c r="C20" s="12">
        <v>0.3</v>
      </c>
      <c r="D20" s="6"/>
    </row>
    <row r="21" spans="2:4" ht="42.5" customHeight="1" thickBot="1">
      <c r="B21" s="11" t="s">
        <v>20</v>
      </c>
      <c r="C21" s="16">
        <v>0.3</v>
      </c>
      <c r="D21" s="11"/>
    </row>
    <row r="22" spans="2:4" ht="27.5" customHeight="1"/>
    <row r="23" spans="2:4" ht="27.5" customHeight="1"/>
    <row r="24" spans="2:4" ht="27.5" customHeight="1"/>
  </sheetData>
  <mergeCells count="5">
    <mergeCell ref="B12:C12"/>
    <mergeCell ref="B8:C8"/>
    <mergeCell ref="B4:C4"/>
    <mergeCell ref="B16:C16"/>
    <mergeCell ref="B19:C19"/>
  </mergeCells>
  <conditionalFormatting sqref="C5:C7 C9:C11 C13:C15 C17:C18">
    <cfRule type="colorScale" priority="1">
      <colorScale>
        <cfvo type="percent" val="0"/>
        <cfvo type="percent" val="100"/>
        <color theme="5"/>
        <color theme="9"/>
      </colorScale>
    </cfRule>
  </conditionalFormatting>
  <conditionalFormatting sqref="C20:C21">
    <cfRule type="colorScale" priority="6">
      <colorScale>
        <cfvo type="percent" val="0"/>
        <cfvo type="percent" val="100"/>
        <color theme="5"/>
        <color theme="9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Tuc</dc:creator>
  <cp:lastModifiedBy>Sebastien Tuc</cp:lastModifiedBy>
  <dcterms:created xsi:type="dcterms:W3CDTF">2015-06-05T18:19:34Z</dcterms:created>
  <dcterms:modified xsi:type="dcterms:W3CDTF">2021-08-26T09:52:49Z</dcterms:modified>
</cp:coreProperties>
</file>